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0" yWindow="0" windowWidth="25680" windowHeight="11190" activeTab="0"/>
  </bookViews>
  <sheets>
    <sheet name="Spis wykresów" sheetId="7" r:id="rId1"/>
    <sheet name="Mapa 1." sheetId="5" r:id="rId2"/>
    <sheet name="Mapa 2." sheetId="8" r:id="rId3"/>
    <sheet name="Wykres 1." sheetId="9" r:id="rId4"/>
    <sheet name="Wykres 2." sheetId="10" r:id="rId5"/>
    <sheet name="Mapa 3." sheetId="14" r:id="rId6"/>
    <sheet name="Mapa 4. " sheetId="15" r:id="rId7"/>
    <sheet name="Mapa 5." sheetId="11" r:id="rId8"/>
    <sheet name="Mapa 6." sheetId="12" r:id="rId9"/>
    <sheet name="Mapa 7." sheetId="13" r:id="rId10"/>
    <sheet name="Mapa 8." sheetId="16" r:id="rId11"/>
    <sheet name="Mapa 9." sheetId="17" r:id="rId12"/>
  </sheets>
  <definedNames/>
  <calcPr calcId="191029"/>
</workbook>
</file>

<file path=xl/sharedStrings.xml><?xml version="1.0" encoding="utf-8"?>
<sst xmlns="http://schemas.openxmlformats.org/spreadsheetml/2006/main" count="26020" uniqueCount="6241">
  <si>
    <t>Wykres 2.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</si>
  <si>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</si>
  <si>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</si>
  <si>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</si>
  <si>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</si>
  <si>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</si>
  <si>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</si>
  <si>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</si>
  <si>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</si>
  <si>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</si>
  <si>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</si>
  <si>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</si>
  <si>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</si>
  <si>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</si>
  <si>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</si>
  <si>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Powrót do spisu wykresów</t>
  </si>
  <si>
    <t>Dojazdy do pracy w województwie łódzkim w świetle wyników NSP 2021</t>
  </si>
  <si>
    <t xml:space="preserve">Mapa 1. </t>
  </si>
  <si>
    <t>Dojeżdżający do pracy według województw w 2021 r.</t>
  </si>
  <si>
    <t>Mapa 1. Dojeżdżający do pracy według województw w 2021 r.</t>
  </si>
  <si>
    <t>Województwo</t>
  </si>
  <si>
    <t>Kujawsko-pomorskie</t>
  </si>
  <si>
    <t>Warmińsko-mazurskie</t>
  </si>
  <si>
    <t>Dojeżdżający ogółem</t>
  </si>
  <si>
    <t>Dojeżdżający wewnątrz województwa</t>
  </si>
  <si>
    <t>Dojeżdżający poza granice województwa (wyjeżdżający)</t>
  </si>
  <si>
    <t>Dojeżdżający wewnątrz województwa w %</t>
  </si>
  <si>
    <t>Dojeżdżający poza granice województwa (wyjeżdżający) w%</t>
  </si>
  <si>
    <t>Mapa 2.</t>
  </si>
  <si>
    <t>Udział dojeżdżających do pracy w liczbie zatrudnionych według miejsowości zamieszkania w woejwództwie łódzkim w 2021 r.</t>
  </si>
  <si>
    <t>1001011</t>
  </si>
  <si>
    <t>1001022</t>
  </si>
  <si>
    <t>1001032</t>
  </si>
  <si>
    <t>1001042</t>
  </si>
  <si>
    <t>1001052</t>
  </si>
  <si>
    <t>1001062</t>
  </si>
  <si>
    <t>1001072</t>
  </si>
  <si>
    <t>1001084</t>
  </si>
  <si>
    <t>1001085</t>
  </si>
  <si>
    <t>1002011</t>
  </si>
  <si>
    <t>1002022</t>
  </si>
  <si>
    <t>1002032</t>
  </si>
  <si>
    <t>1002044</t>
  </si>
  <si>
    <t>1002045</t>
  </si>
  <si>
    <t>1002052</t>
  </si>
  <si>
    <t>1002062</t>
  </si>
  <si>
    <t>1002072</t>
  </si>
  <si>
    <t>1002082</t>
  </si>
  <si>
    <t>1002092</t>
  </si>
  <si>
    <t>1002102</t>
  </si>
  <si>
    <t>1002114</t>
  </si>
  <si>
    <t>1002115</t>
  </si>
  <si>
    <t>1003012</t>
  </si>
  <si>
    <t>1003024</t>
  </si>
  <si>
    <t>1003025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</si>
  <si>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</si>
  <si>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</si>
  <si>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</si>
  <si>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</si>
  <si>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</si>
  <si>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</si>
  <si>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</si>
  <si>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</si>
  <si>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1004064</t>
  </si>
  <si>
    <t>1004065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</si>
  <si>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</si>
  <si>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</si>
  <si>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</si>
  <si>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</si>
  <si>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</si>
  <si>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</si>
  <si>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</si>
  <si>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</si>
  <si>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</si>
  <si>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</si>
  <si>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</si>
  <si>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</si>
  <si>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</si>
  <si>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</si>
  <si>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1006074</t>
  </si>
  <si>
    <t>1006075</t>
  </si>
  <si>
    <t>1006082</t>
  </si>
  <si>
    <t>1006104</t>
  </si>
  <si>
    <t>1006105</t>
  </si>
  <si>
    <t>1006114</t>
  </si>
  <si>
    <t>1006115</t>
  </si>
  <si>
    <t>1007012</t>
  </si>
  <si>
    <t>1007024</t>
  </si>
  <si>
    <t>1007025</t>
  </si>
  <si>
    <t>1007032</t>
  </si>
  <si>
    <t>1007044</t>
  </si>
  <si>
    <t>1007045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</si>
  <si>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</si>
  <si>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</si>
  <si>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</si>
  <si>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</si>
  <si>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</si>
  <si>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</si>
  <si>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</si>
  <si>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</si>
  <si>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</si>
  <si>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</si>
  <si>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</si>
  <si>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1009014</t>
  </si>
  <si>
    <t>1009015</t>
  </si>
  <si>
    <t>1009022</t>
  </si>
  <si>
    <t>1009032</t>
  </si>
  <si>
    <t>1009044</t>
  </si>
  <si>
    <t>1009045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</si>
  <si>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</si>
  <si>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</si>
  <si>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</si>
  <si>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</si>
  <si>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</si>
  <si>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</si>
  <si>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</si>
  <si>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</si>
  <si>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</si>
  <si>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</si>
  <si>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</si>
  <si>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</si>
  <si>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1010094</t>
  </si>
  <si>
    <t>1010095</t>
  </si>
  <si>
    <t>1010102</t>
  </si>
  <si>
    <t>1010114</t>
  </si>
  <si>
    <t>1010115</t>
  </si>
  <si>
    <t>1011012</t>
  </si>
  <si>
    <t>1011022</t>
  </si>
  <si>
    <t>1011034</t>
  </si>
  <si>
    <t>1011035</t>
  </si>
  <si>
    <t>1011044</t>
  </si>
  <si>
    <t>1011045</t>
  </si>
  <si>
    <t>1011052</t>
  </si>
  <si>
    <t>1011062</t>
  </si>
  <si>
    <t>1012011</t>
  </si>
  <si>
    <t>1012022</t>
  </si>
  <si>
    <t>1012032</t>
  </si>
  <si>
    <t>1012042</t>
  </si>
  <si>
    <t>1012054</t>
  </si>
  <si>
    <t>1012055</t>
  </si>
  <si>
    <t>1012062</t>
  </si>
  <si>
    <t>1012072</t>
  </si>
  <si>
    <t>1012082</t>
  </si>
  <si>
    <t>1012092</t>
  </si>
  <si>
    <t>1012102</t>
  </si>
  <si>
    <t>1012114</t>
  </si>
  <si>
    <t>1012115</t>
  </si>
  <si>
    <t>1012122</t>
  </si>
  <si>
    <t>1012132</t>
  </si>
  <si>
    <t>1012142</t>
  </si>
  <si>
    <t>1013011</t>
  </si>
  <si>
    <t>1013024</t>
  </si>
  <si>
    <t>1013025</t>
  </si>
  <si>
    <t>1013032</t>
  </si>
  <si>
    <t>1013042</t>
  </si>
  <si>
    <t>1013052</t>
  </si>
  <si>
    <t>1013062</t>
  </si>
  <si>
    <t>1014011</t>
  </si>
  <si>
    <t>1014024</t>
  </si>
  <si>
    <t>1014025</t>
  </si>
  <si>
    <t>1014032</t>
  </si>
  <si>
    <t>1014042</t>
  </si>
  <si>
    <t>1014052</t>
  </si>
  <si>
    <t>1014062</t>
  </si>
  <si>
    <t>1014072</t>
  </si>
  <si>
    <t>1014082</t>
  </si>
  <si>
    <t>1014094</t>
  </si>
  <si>
    <t>1014095</t>
  </si>
  <si>
    <t>1014102</t>
  </si>
  <si>
    <t>1014114</t>
  </si>
  <si>
    <t>1014115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</si>
  <si>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</si>
  <si>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</si>
  <si>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</si>
  <si>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</si>
  <si>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</si>
  <si>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</si>
  <si>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</si>
  <si>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</si>
  <si>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</si>
  <si>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</si>
  <si>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</si>
  <si>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</si>
  <si>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</si>
  <si>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</si>
  <si>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</si>
  <si>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</si>
  <si>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</si>
  <si>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</si>
  <si>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</si>
  <si>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</si>
  <si>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</si>
  <si>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</si>
  <si>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</si>
  <si>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</si>
  <si>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</si>
  <si>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</si>
  <si>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</si>
  <si>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</si>
  <si>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1017094</t>
  </si>
  <si>
    <t>1017095</t>
  </si>
  <si>
    <t>1017102</t>
  </si>
  <si>
    <t>1018012</t>
  </si>
  <si>
    <t>1018022</t>
  </si>
  <si>
    <t>1018032</t>
  </si>
  <si>
    <t>1018044</t>
  </si>
  <si>
    <t>1018045</t>
  </si>
  <si>
    <t>1018052</t>
  </si>
  <si>
    <t>1018062</t>
  </si>
  <si>
    <t>1018074</t>
  </si>
  <si>
    <t>1018075</t>
  </si>
  <si>
    <t>1019011</t>
  </si>
  <si>
    <t>1019024</t>
  </si>
  <si>
    <t>1019025</t>
  </si>
  <si>
    <t>1019032</t>
  </si>
  <si>
    <t>1019042</t>
  </si>
  <si>
    <t>1020011</t>
  </si>
  <si>
    <t>1020021</t>
  </si>
  <si>
    <t>1020031</t>
  </si>
  <si>
    <t>1020044</t>
  </si>
  <si>
    <t>1020045</t>
  </si>
  <si>
    <t>1020052</t>
  </si>
  <si>
    <t>1020062</t>
  </si>
  <si>
    <t>1020072</t>
  </si>
  <si>
    <t>1020084</t>
  </si>
  <si>
    <t>1020085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</si>
  <si>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</si>
  <si>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</si>
  <si>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</si>
  <si>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</si>
  <si>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</si>
  <si>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</si>
  <si>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</si>
  <si>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</si>
  <si>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</si>
  <si>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Kod terytorialny</t>
  </si>
  <si>
    <t>Gmina</t>
  </si>
  <si>
    <t>Mapa 2. Udział dojeżdżających do pracy w liczbie zatrudnionych według miejsowości zamieszkania w województwie łódzkim w 2021 r.</t>
  </si>
  <si>
    <t>gmina miejska</t>
  </si>
  <si>
    <t>gmina wiejska</t>
  </si>
  <si>
    <t>Kutno</t>
  </si>
  <si>
    <t>Bedlno</t>
  </si>
  <si>
    <t>Dąbrowice</t>
  </si>
  <si>
    <t>Krzyżanów</t>
  </si>
  <si>
    <t>Łanięta</t>
  </si>
  <si>
    <t>Oporów</t>
  </si>
  <si>
    <t>Strzelce</t>
  </si>
  <si>
    <t>Bełchatów</t>
  </si>
  <si>
    <t>Drużbice</t>
  </si>
  <si>
    <t>Kleszczów</t>
  </si>
  <si>
    <t>Kluki</t>
  </si>
  <si>
    <t>Rusiec</t>
  </si>
  <si>
    <t>Szczerców</t>
  </si>
  <si>
    <t>Zelów - miasto</t>
  </si>
  <si>
    <t>Zelów - obszar wiejski</t>
  </si>
  <si>
    <t>Krośniewice - miasto</t>
  </si>
  <si>
    <t>Krośniewice - obszar wiejski</t>
  </si>
  <si>
    <t>Nowe Ostrowy</t>
  </si>
  <si>
    <t>gmina miejsko-wiejska</t>
  </si>
  <si>
    <t>Żychlin - miasto</t>
  </si>
  <si>
    <t>Żychlin - obszar wiejski</t>
  </si>
  <si>
    <t xml:space="preserve">Buczek </t>
  </si>
  <si>
    <t>Łask - miasto</t>
  </si>
  <si>
    <t xml:space="preserve">Łask - obszar wiejski </t>
  </si>
  <si>
    <t xml:space="preserve">Sędziejowice </t>
  </si>
  <si>
    <t xml:space="preserve">Widawa </t>
  </si>
  <si>
    <t xml:space="preserve">Wodzierady </t>
  </si>
  <si>
    <t xml:space="preserve">Łęczyca </t>
  </si>
  <si>
    <t xml:space="preserve">Daszyna </t>
  </si>
  <si>
    <t xml:space="preserve">Góra Świętej Małgorzaty </t>
  </si>
  <si>
    <t xml:space="preserve">Grabów </t>
  </si>
  <si>
    <t xml:space="preserve">Piątek - miasto </t>
  </si>
  <si>
    <t xml:space="preserve">Piątek - obszar wiejski </t>
  </si>
  <si>
    <t xml:space="preserve">Świnice Warckie </t>
  </si>
  <si>
    <t xml:space="preserve">Witonia </t>
  </si>
  <si>
    <t xml:space="preserve">Łowicz </t>
  </si>
  <si>
    <t xml:space="preserve">Bielawy </t>
  </si>
  <si>
    <t xml:space="preserve">Chąśno </t>
  </si>
  <si>
    <t xml:space="preserve">Domaniewice </t>
  </si>
  <si>
    <t xml:space="preserve">Kiernozia </t>
  </si>
  <si>
    <t xml:space="preserve">Kocierzew Południowy </t>
  </si>
  <si>
    <t xml:space="preserve">Łyszkowice </t>
  </si>
  <si>
    <t xml:space="preserve">Nieborów </t>
  </si>
  <si>
    <t xml:space="preserve">Zduny </t>
  </si>
  <si>
    <t xml:space="preserve">Andrespol </t>
  </si>
  <si>
    <t xml:space="preserve">Brójce </t>
  </si>
  <si>
    <t xml:space="preserve">Koluszki - miasto </t>
  </si>
  <si>
    <t xml:space="preserve">Koluszki - obszar wiejski </t>
  </si>
  <si>
    <t xml:space="preserve">Nowosolna </t>
  </si>
  <si>
    <t xml:space="preserve">Rzgów - miasto </t>
  </si>
  <si>
    <t xml:space="preserve">Rzgów - obszar wiejski </t>
  </si>
  <si>
    <t xml:space="preserve">Tuszyn - miasto </t>
  </si>
  <si>
    <t xml:space="preserve">Tuszyn - obszar wiejski </t>
  </si>
  <si>
    <t xml:space="preserve">Białaczów </t>
  </si>
  <si>
    <t xml:space="preserve">Drzewica - miasto </t>
  </si>
  <si>
    <t>Drzewica - obszar wiejski</t>
  </si>
  <si>
    <t xml:space="preserve">Mniszków </t>
  </si>
  <si>
    <t xml:space="preserve">Opoczno - miasto </t>
  </si>
  <si>
    <t xml:space="preserve">Opoczno - obszar wiejski </t>
  </si>
  <si>
    <t xml:space="preserve">Paradyż </t>
  </si>
  <si>
    <t>Poświętne</t>
  </si>
  <si>
    <t>Sławno</t>
  </si>
  <si>
    <t>Żarnów</t>
  </si>
  <si>
    <t xml:space="preserve">Konstantynów Łódzki </t>
  </si>
  <si>
    <t xml:space="preserve">Pabianice </t>
  </si>
  <si>
    <t xml:space="preserve">Dłutów </t>
  </si>
  <si>
    <t xml:space="preserve">Dobroń </t>
  </si>
  <si>
    <t>Ksawerów</t>
  </si>
  <si>
    <t>Lutomiersk</t>
  </si>
  <si>
    <t>Pabianice</t>
  </si>
  <si>
    <t>Działoszyn - miasto</t>
  </si>
  <si>
    <t>Działoszyn - obszar wiejski</t>
  </si>
  <si>
    <t xml:space="preserve">Kiełczygłów </t>
  </si>
  <si>
    <t xml:space="preserve">Nowa Brzeźnica </t>
  </si>
  <si>
    <t>Pajęczno - miasto</t>
  </si>
  <si>
    <t>Pajęczno - obszar wiejski</t>
  </si>
  <si>
    <t xml:space="preserve">Rząśnia </t>
  </si>
  <si>
    <t>Siemkowice</t>
  </si>
  <si>
    <t xml:space="preserve">Strzelce Wielkie </t>
  </si>
  <si>
    <t xml:space="preserve">Sulmierzyce </t>
  </si>
  <si>
    <t>Aleksandrów</t>
  </si>
  <si>
    <t xml:space="preserve">Czarnocin </t>
  </si>
  <si>
    <t>Gorzkowice</t>
  </si>
  <si>
    <t>Grabica</t>
  </si>
  <si>
    <t>Łęki Szlacheckie</t>
  </si>
  <si>
    <t xml:space="preserve">Moszczenica </t>
  </si>
  <si>
    <t xml:space="preserve">Ręczno </t>
  </si>
  <si>
    <t xml:space="preserve">Rozprza </t>
  </si>
  <si>
    <t>Sulejów - miasto</t>
  </si>
  <si>
    <t xml:space="preserve">Sulejów - obszar wiejski </t>
  </si>
  <si>
    <t xml:space="preserve">Wola Krzysztoporska </t>
  </si>
  <si>
    <t xml:space="preserve">Wolbórz - miasto </t>
  </si>
  <si>
    <t xml:space="preserve">Wolbórz - obszar wiejski </t>
  </si>
  <si>
    <t xml:space="preserve">Dalików </t>
  </si>
  <si>
    <t xml:space="preserve">Pęczniew </t>
  </si>
  <si>
    <t>Poddębice - miasto</t>
  </si>
  <si>
    <t xml:space="preserve">Poddębice - obszar wiejski </t>
  </si>
  <si>
    <t xml:space="preserve">Uniejów - miasto </t>
  </si>
  <si>
    <t xml:space="preserve">Uniejów - obszar wiejski </t>
  </si>
  <si>
    <t xml:space="preserve">Wartkowice </t>
  </si>
  <si>
    <t xml:space="preserve">Zadzim </t>
  </si>
  <si>
    <t xml:space="preserve">Radomsko </t>
  </si>
  <si>
    <t>Dobryszyce</t>
  </si>
  <si>
    <t>Gidle</t>
  </si>
  <si>
    <t xml:space="preserve">Gomunice </t>
  </si>
  <si>
    <t>Kamieńsk - miasto</t>
  </si>
  <si>
    <t xml:space="preserve">Kamieńsk - obszar wiejski </t>
  </si>
  <si>
    <t>Kobiele Wielkie</t>
  </si>
  <si>
    <t xml:space="preserve">Kodrąb </t>
  </si>
  <si>
    <t xml:space="preserve">Lgota Wielka </t>
  </si>
  <si>
    <t xml:space="preserve">Ładzice </t>
  </si>
  <si>
    <t xml:space="preserve">Masłowice </t>
  </si>
  <si>
    <t xml:space="preserve">Przedbórz - miasto </t>
  </si>
  <si>
    <t xml:space="preserve">Przedbórz - obszar wiejski </t>
  </si>
  <si>
    <t>Wielgomłyny</t>
  </si>
  <si>
    <t xml:space="preserve">Żytno </t>
  </si>
  <si>
    <t xml:space="preserve">Rawa Mazowiecka </t>
  </si>
  <si>
    <t xml:space="preserve">Biała Rawska - miasto </t>
  </si>
  <si>
    <t xml:space="preserve">Biała Rawska - obszar wiejski </t>
  </si>
  <si>
    <t xml:space="preserve">Cielądz </t>
  </si>
  <si>
    <t>Sadkowice</t>
  </si>
  <si>
    <t xml:space="preserve">Regnów </t>
  </si>
  <si>
    <t xml:space="preserve">Sieradz </t>
  </si>
  <si>
    <t>Błaszki - miasto</t>
  </si>
  <si>
    <t>Błaszki - obszar wiejski</t>
  </si>
  <si>
    <t>Brąszewice</t>
  </si>
  <si>
    <t>Brzeźnio</t>
  </si>
  <si>
    <t>Burzenin</t>
  </si>
  <si>
    <t>Goszczanów</t>
  </si>
  <si>
    <t xml:space="preserve">Klonowa </t>
  </si>
  <si>
    <t>Warta - miasto</t>
  </si>
  <si>
    <t>Warta - obszar wiejski</t>
  </si>
  <si>
    <t xml:space="preserve">Wróblew </t>
  </si>
  <si>
    <t xml:space="preserve">Złoczew - miasto </t>
  </si>
  <si>
    <t>Złoczew - obszar wiejski</t>
  </si>
  <si>
    <t xml:space="preserve">Bolimów </t>
  </si>
  <si>
    <t xml:space="preserve">Głuchów </t>
  </si>
  <si>
    <t xml:space="preserve">Godzianów </t>
  </si>
  <si>
    <t xml:space="preserve">Kowiesy </t>
  </si>
  <si>
    <t>Lipce Reymontowskie</t>
  </si>
  <si>
    <t xml:space="preserve">Maków </t>
  </si>
  <si>
    <t>Nowy Kawęczyn</t>
  </si>
  <si>
    <t xml:space="preserve">Skierniewice </t>
  </si>
  <si>
    <t xml:space="preserve">Słupia </t>
  </si>
  <si>
    <t>Tomaszów Mazowiecki</t>
  </si>
  <si>
    <t xml:space="preserve">Będków </t>
  </si>
  <si>
    <t xml:space="preserve">Budziszewice </t>
  </si>
  <si>
    <t>Czerniewice</t>
  </si>
  <si>
    <t xml:space="preserve">Inowłódz </t>
  </si>
  <si>
    <t xml:space="preserve">Lubochnia </t>
  </si>
  <si>
    <t>Rokiciny</t>
  </si>
  <si>
    <t>Rzeczyca</t>
  </si>
  <si>
    <t xml:space="preserve">Ujazd </t>
  </si>
  <si>
    <t xml:space="preserve">Żelechlinek </t>
  </si>
  <si>
    <t xml:space="preserve">Biała </t>
  </si>
  <si>
    <t xml:space="preserve">Czarnożyły </t>
  </si>
  <si>
    <t>Konopnica</t>
  </si>
  <si>
    <t>Mokrsko</t>
  </si>
  <si>
    <t>Osjaków</t>
  </si>
  <si>
    <t xml:space="preserve">Ostrówek </t>
  </si>
  <si>
    <t xml:space="preserve">Pątnów </t>
  </si>
  <si>
    <t xml:space="preserve">Skomlin </t>
  </si>
  <si>
    <t xml:space="preserve">Wieluń - miasto </t>
  </si>
  <si>
    <t xml:space="preserve">Wieluń - obszar wiejski </t>
  </si>
  <si>
    <t>Wierzchlas</t>
  </si>
  <si>
    <t>Bolesławiec</t>
  </si>
  <si>
    <t xml:space="preserve">Czastary </t>
  </si>
  <si>
    <t>Galewice</t>
  </si>
  <si>
    <t xml:space="preserve">Lututów - miasto </t>
  </si>
  <si>
    <t>Lututów - obszar wiejski</t>
  </si>
  <si>
    <t>Łubnice</t>
  </si>
  <si>
    <t>Sokolniki</t>
  </si>
  <si>
    <t>Wieruszów - miasto</t>
  </si>
  <si>
    <t>Wieruszów - obszar wiejski</t>
  </si>
  <si>
    <t>Zduńska Wola</t>
  </si>
  <si>
    <t xml:space="preserve">Szadek - miasto </t>
  </si>
  <si>
    <t xml:space="preserve">Szadek - obszar wiejski </t>
  </si>
  <si>
    <t xml:space="preserve">Zapolice </t>
  </si>
  <si>
    <t xml:space="preserve">Zduńska Wola </t>
  </si>
  <si>
    <t xml:space="preserve">Głowno </t>
  </si>
  <si>
    <t>Ozorków</t>
  </si>
  <si>
    <t>Zgierz</t>
  </si>
  <si>
    <t>Aleksandrów Łódzki - miasto</t>
  </si>
  <si>
    <t xml:space="preserve">Aleksandrów Łódzki - obszar wiejski </t>
  </si>
  <si>
    <t>Głowno</t>
  </si>
  <si>
    <t xml:space="preserve">Ozorków </t>
  </si>
  <si>
    <t xml:space="preserve">Parzęczew </t>
  </si>
  <si>
    <t>Stryków - miasto</t>
  </si>
  <si>
    <t xml:space="preserve">Stryków - obszar wiejski </t>
  </si>
  <si>
    <t xml:space="preserve">Brzeziny </t>
  </si>
  <si>
    <t>Brzeziny</t>
  </si>
  <si>
    <t xml:space="preserve">Dmosin </t>
  </si>
  <si>
    <t xml:space="preserve">Jeżów </t>
  </si>
  <si>
    <t xml:space="preserve">Rogów </t>
  </si>
  <si>
    <t>Łódź</t>
  </si>
  <si>
    <t>Piotrków Trybunalski</t>
  </si>
  <si>
    <t>Skierniewice</t>
  </si>
  <si>
    <t>Dojeżdzający do pracy</t>
  </si>
  <si>
    <t>Dojeżdżających do pracy w liczbie zatrudnionych w %</t>
  </si>
  <si>
    <t>Rodzaj gminy</t>
  </si>
  <si>
    <t>Wykres 1. Przyjeżdżający do pracy według województw w 2021 r.</t>
  </si>
  <si>
    <t>Przyjeżdżający</t>
  </si>
  <si>
    <t>Wykres 1.</t>
  </si>
  <si>
    <t>Przyjeżdżający do pracy według województw w 2021 r.</t>
  </si>
  <si>
    <t>Wykres 2. Wyjeżdżający do pracy według województw w 2021 r.</t>
  </si>
  <si>
    <t>Wyjeżdżający</t>
  </si>
  <si>
    <t xml:space="preserve">Wyjeżdżający </t>
  </si>
  <si>
    <t>Wyszczególnienie</t>
  </si>
  <si>
    <t>Białystok</t>
  </si>
  <si>
    <t>Bydgoszcz</t>
  </si>
  <si>
    <t>Gdańsk</t>
  </si>
  <si>
    <t>Gorzów Wielkopolski</t>
  </si>
  <si>
    <t>Katowice</t>
  </si>
  <si>
    <t>Kielce</t>
  </si>
  <si>
    <t>Kraków</t>
  </si>
  <si>
    <t>Lublin</t>
  </si>
  <si>
    <t>Olsztyn</t>
  </si>
  <si>
    <t>Opole</t>
  </si>
  <si>
    <t>Poznań</t>
  </si>
  <si>
    <t>Rzeszów</t>
  </si>
  <si>
    <t>Szczecin</t>
  </si>
  <si>
    <t>Toruń</t>
  </si>
  <si>
    <t>Warszawa</t>
  </si>
  <si>
    <t>Wrocław</t>
  </si>
  <si>
    <t>Zielona Góra</t>
  </si>
  <si>
    <t>Miasta wojewódzkie:</t>
  </si>
  <si>
    <t>Województwo:</t>
  </si>
  <si>
    <t xml:space="preserve"> Iloraz przepływów związanych z zatrudnieniem</t>
  </si>
  <si>
    <t>Iloraz przepływów związanych z zatrudnieniem w województewie łódzkim według gmin w 2021 r.</t>
  </si>
  <si>
    <t>Iloraz przepływów związanych z zatrudnieniem według województw w 2021 r.</t>
  </si>
  <si>
    <t>Mapa 3.</t>
  </si>
  <si>
    <t>Mapa 4.</t>
  </si>
  <si>
    <t>Wyjeżdzający do pracy</t>
  </si>
  <si>
    <t>Przyjeżdzający do pracy</t>
  </si>
  <si>
    <t>Iloraz przepływów związnych z zatrudnieniem (stosunek liczby przyjeżdzających do pracy do liczby wyjeżdzających do pracy)</t>
  </si>
  <si>
    <t>Andrespol</t>
  </si>
  <si>
    <t>Konstantynów Łódzki</t>
  </si>
  <si>
    <t>Aleksandrów Łódzki - obszar wiejski</t>
  </si>
  <si>
    <t>Koluszki - obszar wiejski</t>
  </si>
  <si>
    <t>Rzgów - obszar wiejski</t>
  </si>
  <si>
    <t>Brójce</t>
  </si>
  <si>
    <t>Nowosolna</t>
  </si>
  <si>
    <t>Stryków - obszar wiejski</t>
  </si>
  <si>
    <t>Koluszki - miasto</t>
  </si>
  <si>
    <t>Tuszyn - miasto</t>
  </si>
  <si>
    <t>Sieradz</t>
  </si>
  <si>
    <t>Rzgów - miasto</t>
  </si>
  <si>
    <t>Dobroń</t>
  </si>
  <si>
    <t>Tuszyn - obszar wiejski</t>
  </si>
  <si>
    <t>Łask - obszar wiejski</t>
  </si>
  <si>
    <t>Łęczyca</t>
  </si>
  <si>
    <t>Moszczenica</t>
  </si>
  <si>
    <t>Poddębice - obszar wiejski</t>
  </si>
  <si>
    <t>Łowicz</t>
  </si>
  <si>
    <t>Rogów</t>
  </si>
  <si>
    <t>Parzęczew</t>
  </si>
  <si>
    <t>Wodzierady</t>
  </si>
  <si>
    <t>Dalików</t>
  </si>
  <si>
    <t>Dłutów</t>
  </si>
  <si>
    <t>Domaniewice</t>
  </si>
  <si>
    <t>Czarnocin</t>
  </si>
  <si>
    <t>Radomsko</t>
  </si>
  <si>
    <t>Sędziejowice</t>
  </si>
  <si>
    <t>Szadek - obszar wiejski</t>
  </si>
  <si>
    <t>Zadzim</t>
  </si>
  <si>
    <t>Opoczno - miasto</t>
  </si>
  <si>
    <t>Ujazd</t>
  </si>
  <si>
    <t>Dmosin</t>
  </si>
  <si>
    <t>Wola Krzysztoporska</t>
  </si>
  <si>
    <t>Wartkowice</t>
  </si>
  <si>
    <t>Będków</t>
  </si>
  <si>
    <t>Widawa</t>
  </si>
  <si>
    <t>Rozprza</t>
  </si>
  <si>
    <t>Pęczniew</t>
  </si>
  <si>
    <t>Opoczno - obszar wiejski</t>
  </si>
  <si>
    <t>Sulejów - obszar wiejski</t>
  </si>
  <si>
    <t>Buczek</t>
  </si>
  <si>
    <t>Jeżów</t>
  </si>
  <si>
    <t>Piątek - obszar wiejski</t>
  </si>
  <si>
    <t>Bielawy</t>
  </si>
  <si>
    <t>Rawa Mazowiecka</t>
  </si>
  <si>
    <t>Grabów</t>
  </si>
  <si>
    <t>Nieborów</t>
  </si>
  <si>
    <t>Łyszkowice</t>
  </si>
  <si>
    <t>Słupia</t>
  </si>
  <si>
    <t>Maków</t>
  </si>
  <si>
    <t>Świnice Warckie</t>
  </si>
  <si>
    <t>Głuchów</t>
  </si>
  <si>
    <t>Wolbórz - obszar wiejski</t>
  </si>
  <si>
    <t>Zapolice</t>
  </si>
  <si>
    <t>Daszyna</t>
  </si>
  <si>
    <t>Szadek - miasto</t>
  </si>
  <si>
    <t>Uniejów - obszar wiejski</t>
  </si>
  <si>
    <t>Uniejów - miasto</t>
  </si>
  <si>
    <t>Wieluń - miasto</t>
  </si>
  <si>
    <t>Lubochnia</t>
  </si>
  <si>
    <t>Góra Świętej Małgorzaty</t>
  </si>
  <si>
    <t>Zduny</t>
  </si>
  <si>
    <t>Budziszewice</t>
  </si>
  <si>
    <t>Białaczów</t>
  </si>
  <si>
    <t>Witonia</t>
  </si>
  <si>
    <t>Mniszków</t>
  </si>
  <si>
    <t>Gomunice</t>
  </si>
  <si>
    <t>Żelechlinek</t>
  </si>
  <si>
    <t>Piątek - miasto</t>
  </si>
  <si>
    <t>Wróblew</t>
  </si>
  <si>
    <t>Godzianów</t>
  </si>
  <si>
    <t>Wolbórz - miasto</t>
  </si>
  <si>
    <t>Inowłódz</t>
  </si>
  <si>
    <t>Paradyż</t>
  </si>
  <si>
    <t>Chąśno</t>
  </si>
  <si>
    <t>Drzewica - miasto</t>
  </si>
  <si>
    <t>Złoczew - miasto</t>
  </si>
  <si>
    <t>Przedbórz - miasto</t>
  </si>
  <si>
    <t>Kiełczygłów</t>
  </si>
  <si>
    <t>Ręczno</t>
  </si>
  <si>
    <t>Biała Rawska - obszar wiejski</t>
  </si>
  <si>
    <t>Bolimów</t>
  </si>
  <si>
    <t>Kiernozia</t>
  </si>
  <si>
    <t>Masłowice</t>
  </si>
  <si>
    <t>Strzelce Wielkie</t>
  </si>
  <si>
    <t>Kamieńsk - obszar wiejski</t>
  </si>
  <si>
    <t>Lgota Wielka</t>
  </si>
  <si>
    <t>Kocierzew Południowy</t>
  </si>
  <si>
    <t>Wieluń - obszar wiejski</t>
  </si>
  <si>
    <t>Rząśnia</t>
  </si>
  <si>
    <t>Przedbórz - obszar wiejski</t>
  </si>
  <si>
    <t>Sulmierzyce</t>
  </si>
  <si>
    <t>Ostrówek</t>
  </si>
  <si>
    <t>Czarnożyły</t>
  </si>
  <si>
    <t>Kodrąb</t>
  </si>
  <si>
    <t>Cielądz</t>
  </si>
  <si>
    <t>Pątnów</t>
  </si>
  <si>
    <t>Nowa Brzeźnica</t>
  </si>
  <si>
    <t>Klonowa</t>
  </si>
  <si>
    <t>Ładzice</t>
  </si>
  <si>
    <t>Biała Rawska - miasto</t>
  </si>
  <si>
    <t>Kowiesy</t>
  </si>
  <si>
    <t>Żytno</t>
  </si>
  <si>
    <t>Lututów - miasto</t>
  </si>
  <si>
    <t>Regnów</t>
  </si>
  <si>
    <t>Biała</t>
  </si>
  <si>
    <t>Skomlin</t>
  </si>
  <si>
    <t>Czastary</t>
  </si>
  <si>
    <t>Liczba przyjeżdzających do pracy</t>
  </si>
  <si>
    <t>Przyjeżdżający do pracy w Łodzi z innych miejscowości województwa łódzkiego w 2021 r.</t>
  </si>
  <si>
    <t>Mapa 5.</t>
  </si>
  <si>
    <t>Spis map i wykresów:</t>
  </si>
  <si>
    <t>Wyjeżdżający do pracy według województw w 2021 r.</t>
  </si>
  <si>
    <t>Przyjeżdżający do pracy do województwa łódzkiego według gmin w 2021 r.</t>
  </si>
  <si>
    <t>Mapa 3. Przyjeżdżający do pracy do województwa łódzkiego według gmin w 2021 r.</t>
  </si>
  <si>
    <t>0201011</t>
  </si>
  <si>
    <t>0201022</t>
  </si>
  <si>
    <t>0201032</t>
  </si>
  <si>
    <t>Gromadka</t>
  </si>
  <si>
    <t>0201044</t>
  </si>
  <si>
    <t>Nowogrodziec - miasto</t>
  </si>
  <si>
    <t>0201045</t>
  </si>
  <si>
    <t>Nowogrodziec - obszar wiejski</t>
  </si>
  <si>
    <t>0201052</t>
  </si>
  <si>
    <t>Osiecznica</t>
  </si>
  <si>
    <t>0201062</t>
  </si>
  <si>
    <t>Warta Bolesławiecka</t>
  </si>
  <si>
    <t>0202011</t>
  </si>
  <si>
    <t>Bielawa</t>
  </si>
  <si>
    <t>0202021</t>
  </si>
  <si>
    <t>Dzierżoniów</t>
  </si>
  <si>
    <t>0202034</t>
  </si>
  <si>
    <t>Pieszyce - miasto</t>
  </si>
  <si>
    <t>0202035</t>
  </si>
  <si>
    <t>Pieszyce - obszar wiejski</t>
  </si>
  <si>
    <t>0202041</t>
  </si>
  <si>
    <t>Piława Górna</t>
  </si>
  <si>
    <t>0202052</t>
  </si>
  <si>
    <t>0202062</t>
  </si>
  <si>
    <t>Łagiewniki</t>
  </si>
  <si>
    <t>0202074</t>
  </si>
  <si>
    <t>Niemcza - miasto</t>
  </si>
  <si>
    <t>0202075</t>
  </si>
  <si>
    <t>Niemcza - obszar wiejski</t>
  </si>
  <si>
    <t>0203011</t>
  </si>
  <si>
    <t>Głogów</t>
  </si>
  <si>
    <t>0203022</t>
  </si>
  <si>
    <t>0203032</t>
  </si>
  <si>
    <t>Jerzmanowa</t>
  </si>
  <si>
    <t>0203042</t>
  </si>
  <si>
    <t>Kotla</t>
  </si>
  <si>
    <t>0203052</t>
  </si>
  <si>
    <t>Pęcław</t>
  </si>
  <si>
    <t>0203062</t>
  </si>
  <si>
    <t>Żukowice</t>
  </si>
  <si>
    <t>0204014</t>
  </si>
  <si>
    <t>Góra - miasto</t>
  </si>
  <si>
    <t>0204015</t>
  </si>
  <si>
    <t>Góra - obszar wiejski</t>
  </si>
  <si>
    <t>0204022</t>
  </si>
  <si>
    <t>Jemielno</t>
  </si>
  <si>
    <t>0204032</t>
  </si>
  <si>
    <t>Niechlów</t>
  </si>
  <si>
    <t>0204044</t>
  </si>
  <si>
    <t>Wąsosz - miasto</t>
  </si>
  <si>
    <t>0204045</t>
  </si>
  <si>
    <t>Wąsosz - obszar wiejski</t>
  </si>
  <si>
    <t>0205011</t>
  </si>
  <si>
    <t>Jawor</t>
  </si>
  <si>
    <t>0205024</t>
  </si>
  <si>
    <t>Bolków - miasto</t>
  </si>
  <si>
    <t>0205025</t>
  </si>
  <si>
    <t>Bolków - obszar wiejski</t>
  </si>
  <si>
    <t>0205032</t>
  </si>
  <si>
    <t>Męcinka</t>
  </si>
  <si>
    <t>0205042</t>
  </si>
  <si>
    <t>Mściwojów</t>
  </si>
  <si>
    <t>0205052</t>
  </si>
  <si>
    <t>Paszowice</t>
  </si>
  <si>
    <t>0205062</t>
  </si>
  <si>
    <t>Wądroże Wielkie</t>
  </si>
  <si>
    <t>0206011</t>
  </si>
  <si>
    <t>Karpacz</t>
  </si>
  <si>
    <t>0206021</t>
  </si>
  <si>
    <t>Kowary</t>
  </si>
  <si>
    <t>0206031</t>
  </si>
  <si>
    <t>Piechowice</t>
  </si>
  <si>
    <t>0206041</t>
  </si>
  <si>
    <t>Szklarska Poręba</t>
  </si>
  <si>
    <t>0206052</t>
  </si>
  <si>
    <t>Janowice Wielkie</t>
  </si>
  <si>
    <t>0206062</t>
  </si>
  <si>
    <t>Jeżów Sudecki</t>
  </si>
  <si>
    <t>0206072</t>
  </si>
  <si>
    <t>Mysłakowice</t>
  </si>
  <si>
    <t>0206082</t>
  </si>
  <si>
    <t>Podgórzyn</t>
  </si>
  <si>
    <t>0206092</t>
  </si>
  <si>
    <t>Stara Kamienica</t>
  </si>
  <si>
    <t>0207011</t>
  </si>
  <si>
    <t>Kamienna Góra</t>
  </si>
  <si>
    <t>0207022</t>
  </si>
  <si>
    <t>0207034</t>
  </si>
  <si>
    <t>Lubawka - miasto</t>
  </si>
  <si>
    <t>0207035</t>
  </si>
  <si>
    <t>Lubawka - obszar wiejski</t>
  </si>
  <si>
    <t>0207042</t>
  </si>
  <si>
    <t>Marciszów</t>
  </si>
  <si>
    <t>0208011</t>
  </si>
  <si>
    <t>Duszniki-Zdrój</t>
  </si>
  <si>
    <t>0208021</t>
  </si>
  <si>
    <t>Kłodzko</t>
  </si>
  <si>
    <t>0208031</t>
  </si>
  <si>
    <t>Kudowa-Zdrój</t>
  </si>
  <si>
    <t>0208041</t>
  </si>
  <si>
    <t>Nowa Ruda</t>
  </si>
  <si>
    <t>0208051</t>
  </si>
  <si>
    <t>Polanica-Zdrój</t>
  </si>
  <si>
    <t>0208064</t>
  </si>
  <si>
    <t>Bystrzyca Kłodzka - miasto</t>
  </si>
  <si>
    <t>0208065</t>
  </si>
  <si>
    <t>Bystrzyca Kłodzka - obszar wiejski</t>
  </si>
  <si>
    <t>0208072</t>
  </si>
  <si>
    <t>0208084</t>
  </si>
  <si>
    <t>Lądek-Zdrój - miasto</t>
  </si>
  <si>
    <t>0208085</t>
  </si>
  <si>
    <t>Lądek-Zdrój - obszar wiejski</t>
  </si>
  <si>
    <t>0208092</t>
  </si>
  <si>
    <t>Lewin Kłodzki</t>
  </si>
  <si>
    <t>0208104</t>
  </si>
  <si>
    <t>Międzylesie - miasto</t>
  </si>
  <si>
    <t>0208105</t>
  </si>
  <si>
    <t>Międzylesie - obszar wiejski</t>
  </si>
  <si>
    <t>0208112</t>
  </si>
  <si>
    <t>0208124</t>
  </si>
  <si>
    <t>Radków - miasto</t>
  </si>
  <si>
    <t>0208125</t>
  </si>
  <si>
    <t>Radków - obszar wiejski</t>
  </si>
  <si>
    <t>0208134</t>
  </si>
  <si>
    <t>Stronie Śląskie - miasto</t>
  </si>
  <si>
    <t>0208135</t>
  </si>
  <si>
    <t>Stronie Śląskie - obszar wiejski</t>
  </si>
  <si>
    <t>0208144</t>
  </si>
  <si>
    <t>Szczytna - miasto</t>
  </si>
  <si>
    <t>0208145</t>
  </si>
  <si>
    <t>Szczytna - obszar wiejski</t>
  </si>
  <si>
    <t>0209011</t>
  </si>
  <si>
    <t>Chojnów</t>
  </si>
  <si>
    <t>0209022</t>
  </si>
  <si>
    <t>0209032</t>
  </si>
  <si>
    <t>Krotoszyce</t>
  </si>
  <si>
    <t>0209042</t>
  </si>
  <si>
    <t>Kunice</t>
  </si>
  <si>
    <t>0209052</t>
  </si>
  <si>
    <t>Legnickie Pole</t>
  </si>
  <si>
    <t>0209062</t>
  </si>
  <si>
    <t>Miłkowice</t>
  </si>
  <si>
    <t>0209074</t>
  </si>
  <si>
    <t>Prochowice - miasto</t>
  </si>
  <si>
    <t>0209075</t>
  </si>
  <si>
    <t>Prochowice - obszar wiejski</t>
  </si>
  <si>
    <t>0209082</t>
  </si>
  <si>
    <t>Ruja</t>
  </si>
  <si>
    <t>0210011</t>
  </si>
  <si>
    <t>Lubań</t>
  </si>
  <si>
    <t>0210021</t>
  </si>
  <si>
    <t>Świeradów-Zdrój</t>
  </si>
  <si>
    <t>0210034</t>
  </si>
  <si>
    <t>Leśna - miasto</t>
  </si>
  <si>
    <t>0210035</t>
  </si>
  <si>
    <t>Leśna - obszar wiejski</t>
  </si>
  <si>
    <t>0210042</t>
  </si>
  <si>
    <t>0210054</t>
  </si>
  <si>
    <t>Olszyna - miasto</t>
  </si>
  <si>
    <t>0210055</t>
  </si>
  <si>
    <t>Olszyna - obszar wiejski</t>
  </si>
  <si>
    <t>0210062</t>
  </si>
  <si>
    <t>Platerówka</t>
  </si>
  <si>
    <t>0210072</t>
  </si>
  <si>
    <t>Siekierczyn</t>
  </si>
  <si>
    <t>0211011</t>
  </si>
  <si>
    <t>Lubin</t>
  </si>
  <si>
    <t>0211022</t>
  </si>
  <si>
    <t>0211032</t>
  </si>
  <si>
    <t>Rudna</t>
  </si>
  <si>
    <t>0211044</t>
  </si>
  <si>
    <t>Ścinawa - miasto</t>
  </si>
  <si>
    <t>0211045</t>
  </si>
  <si>
    <t>Ścinawa - obszar wiejski</t>
  </si>
  <si>
    <t>0212014</t>
  </si>
  <si>
    <t>Gryfów Śląski - miasto</t>
  </si>
  <si>
    <t>0212015</t>
  </si>
  <si>
    <t>Gryfów Śląski - obszar wiejski</t>
  </si>
  <si>
    <t>0212024</t>
  </si>
  <si>
    <t>Lubomierz - miasto</t>
  </si>
  <si>
    <t>0212025</t>
  </si>
  <si>
    <t>Lubomierz - obszar wiejski</t>
  </si>
  <si>
    <t>0212034</t>
  </si>
  <si>
    <t>Lwówek Śląski - miasto</t>
  </si>
  <si>
    <t>0212035</t>
  </si>
  <si>
    <t>Lwówek Śląski - obszar wiejski</t>
  </si>
  <si>
    <t>0212044</t>
  </si>
  <si>
    <t>Mirsk - miasto</t>
  </si>
  <si>
    <t>0212045</t>
  </si>
  <si>
    <t>Mirsk - obszar wiejski</t>
  </si>
  <si>
    <t>0212054</t>
  </si>
  <si>
    <t>Wleń - miasto</t>
  </si>
  <si>
    <t>0212055</t>
  </si>
  <si>
    <t>Wleń - obszar wiejski</t>
  </si>
  <si>
    <t>0213012</t>
  </si>
  <si>
    <t>Cieszków</t>
  </si>
  <si>
    <t>0213022</t>
  </si>
  <si>
    <t>Krośnice</t>
  </si>
  <si>
    <t>0213034</t>
  </si>
  <si>
    <t>Milicz - miasto</t>
  </si>
  <si>
    <t>0213035</t>
  </si>
  <si>
    <t>Milicz - obszar wiejski</t>
  </si>
  <si>
    <t>0214011</t>
  </si>
  <si>
    <t>Oleśnica</t>
  </si>
  <si>
    <t>0214024</t>
  </si>
  <si>
    <t>Bierutów - miasto</t>
  </si>
  <si>
    <t>0214025</t>
  </si>
  <si>
    <t>Bierutów - obszar wiejski</t>
  </si>
  <si>
    <t>0214032</t>
  </si>
  <si>
    <t>Dobroszyce</t>
  </si>
  <si>
    <t>0214042</t>
  </si>
  <si>
    <t>Dziadowa Kłoda</t>
  </si>
  <si>
    <t>0214054</t>
  </si>
  <si>
    <t>Międzybórz - miasto</t>
  </si>
  <si>
    <t>0214055</t>
  </si>
  <si>
    <t>Międzybórz - obszar wiejski</t>
  </si>
  <si>
    <t>0214062</t>
  </si>
  <si>
    <t>0214074</t>
  </si>
  <si>
    <t>Syców - miasto</t>
  </si>
  <si>
    <t>0214075</t>
  </si>
  <si>
    <t>Syców - obszar wiejski</t>
  </si>
  <si>
    <t>0214084</t>
  </si>
  <si>
    <t>Twardogóra - miasto</t>
  </si>
  <si>
    <t>0214085</t>
  </si>
  <si>
    <t>Twardogóra - obszar wiejski</t>
  </si>
  <si>
    <t>0215011</t>
  </si>
  <si>
    <t>Oława</t>
  </si>
  <si>
    <t>0215022</t>
  </si>
  <si>
    <t>Domaniów</t>
  </si>
  <si>
    <t>0215034</t>
  </si>
  <si>
    <t>Jelcz-Laskowice - miasto</t>
  </si>
  <si>
    <t>0215035</t>
  </si>
  <si>
    <t>Jelcz-Laskowice - obszar wiejski</t>
  </si>
  <si>
    <t>0215042</t>
  </si>
  <si>
    <t>0216014</t>
  </si>
  <si>
    <t>Chocianów - miasto</t>
  </si>
  <si>
    <t>0216015</t>
  </si>
  <si>
    <t>Chocianów - obszar wiejski</t>
  </si>
  <si>
    <t>0216022</t>
  </si>
  <si>
    <t>Gaworzyce</t>
  </si>
  <si>
    <t>0216032</t>
  </si>
  <si>
    <t>Grębocice</t>
  </si>
  <si>
    <t>0216044</t>
  </si>
  <si>
    <t>Polkowice - miasto</t>
  </si>
  <si>
    <t>0216045</t>
  </si>
  <si>
    <t>Polkowice - obszar wiejski</t>
  </si>
  <si>
    <t>0216054</t>
  </si>
  <si>
    <t>Przemków - miasto</t>
  </si>
  <si>
    <t>0216055</t>
  </si>
  <si>
    <t>Przemków - obszar wiejski</t>
  </si>
  <si>
    <t>0216062</t>
  </si>
  <si>
    <t>Radwanice</t>
  </si>
  <si>
    <t>0217012</t>
  </si>
  <si>
    <t>Borów</t>
  </si>
  <si>
    <t>0217022</t>
  </si>
  <si>
    <t>Kondratowice</t>
  </si>
  <si>
    <t>0217032</t>
  </si>
  <si>
    <t>Przeworno</t>
  </si>
  <si>
    <t>0217044</t>
  </si>
  <si>
    <t>Strzelin - miasto</t>
  </si>
  <si>
    <t>0217045</t>
  </si>
  <si>
    <t>Strzelin - obszar wiejski</t>
  </si>
  <si>
    <t>0217054</t>
  </si>
  <si>
    <t>Wiązów - miasto</t>
  </si>
  <si>
    <t>0217055</t>
  </si>
  <si>
    <t>Wiązów - obszar wiejski</t>
  </si>
  <si>
    <t>0218012</t>
  </si>
  <si>
    <t>Kostomłoty</t>
  </si>
  <si>
    <t>0218022</t>
  </si>
  <si>
    <t>Malczyce</t>
  </si>
  <si>
    <t>0218032</t>
  </si>
  <si>
    <t>Miękinia</t>
  </si>
  <si>
    <t>0218044</t>
  </si>
  <si>
    <t>Środa Śląska - miasto</t>
  </si>
  <si>
    <t>0218045</t>
  </si>
  <si>
    <t>Środa Śląska - obszar wiejski</t>
  </si>
  <si>
    <t>0218052</t>
  </si>
  <si>
    <t>Udanin</t>
  </si>
  <si>
    <t>0219011</t>
  </si>
  <si>
    <t>Świdnica</t>
  </si>
  <si>
    <t>0219021</t>
  </si>
  <si>
    <t>Świebodzice</t>
  </si>
  <si>
    <t>0219032</t>
  </si>
  <si>
    <t>Dobromierz</t>
  </si>
  <si>
    <t>0219044</t>
  </si>
  <si>
    <t>Jaworzyna Śląska - miasto</t>
  </si>
  <si>
    <t>0219045</t>
  </si>
  <si>
    <t>Jaworzyna Śląska - obszar wiejski</t>
  </si>
  <si>
    <t>0219052</t>
  </si>
  <si>
    <t>Marcinowice</t>
  </si>
  <si>
    <t>0219064</t>
  </si>
  <si>
    <t>Strzegom - miasto</t>
  </si>
  <si>
    <t>0219065</t>
  </si>
  <si>
    <t>Strzegom - obszar wiejski</t>
  </si>
  <si>
    <t>0219072</t>
  </si>
  <si>
    <t>0219084</t>
  </si>
  <si>
    <t>Żarów - miasto</t>
  </si>
  <si>
    <t>0219085</t>
  </si>
  <si>
    <t>Żarów - obszar wiejski</t>
  </si>
  <si>
    <t>0220014</t>
  </si>
  <si>
    <t>Oborniki Śląskie - miasto</t>
  </si>
  <si>
    <t>0220015</t>
  </si>
  <si>
    <t>Oborniki Śląskie - obszar wiejski</t>
  </si>
  <si>
    <t>0220024</t>
  </si>
  <si>
    <t>Prusice - miasto</t>
  </si>
  <si>
    <t>0220025</t>
  </si>
  <si>
    <t>Prusice - obszar wiejski</t>
  </si>
  <si>
    <t>0220034</t>
  </si>
  <si>
    <t>Trzebnica - miasto</t>
  </si>
  <si>
    <t>0220035</t>
  </si>
  <si>
    <t>Trzebnica - obszar wiejski</t>
  </si>
  <si>
    <t>0220042</t>
  </si>
  <si>
    <t>Wisznia Mała</t>
  </si>
  <si>
    <t>0220052</t>
  </si>
  <si>
    <t>Zawonia</t>
  </si>
  <si>
    <t>0220064</t>
  </si>
  <si>
    <t>Żmigród - miasto</t>
  </si>
  <si>
    <t>0220065</t>
  </si>
  <si>
    <t>Żmigród - obszar wiejski</t>
  </si>
  <si>
    <t>0221011</t>
  </si>
  <si>
    <t>Boguszów-Gorce</t>
  </si>
  <si>
    <t>0221021</t>
  </si>
  <si>
    <t>Jedlina-Zdrój</t>
  </si>
  <si>
    <t>0221031</t>
  </si>
  <si>
    <t>Szczawno-Zdrój</t>
  </si>
  <si>
    <t>0221042</t>
  </si>
  <si>
    <t>Czarny Bór</t>
  </si>
  <si>
    <t>0221054</t>
  </si>
  <si>
    <t>Głuszyca - miasto</t>
  </si>
  <si>
    <t>0221055</t>
  </si>
  <si>
    <t>Głuszyca - obszar wiejski</t>
  </si>
  <si>
    <t>0221064</t>
  </si>
  <si>
    <t>Mieroszów - miasto</t>
  </si>
  <si>
    <t>0221065</t>
  </si>
  <si>
    <t>Mieroszów - obszar wiejski</t>
  </si>
  <si>
    <t>0221072</t>
  </si>
  <si>
    <t>Stare Bogaczowice</t>
  </si>
  <si>
    <t>0221082</t>
  </si>
  <si>
    <t>Walim</t>
  </si>
  <si>
    <t>0222014</t>
  </si>
  <si>
    <t>Brzeg Dolny - miasto</t>
  </si>
  <si>
    <t>0222015</t>
  </si>
  <si>
    <t>Brzeg Dolny - obszar wiejski</t>
  </si>
  <si>
    <t>0222022</t>
  </si>
  <si>
    <t>Wińsko</t>
  </si>
  <si>
    <t>0222034</t>
  </si>
  <si>
    <t>Wołów - miasto</t>
  </si>
  <si>
    <t>0222035</t>
  </si>
  <si>
    <t>Wołów - obszar wiejski</t>
  </si>
  <si>
    <t>0223012</t>
  </si>
  <si>
    <t>Czernica</t>
  </si>
  <si>
    <t>0223022</t>
  </si>
  <si>
    <t>Długołęka</t>
  </si>
  <si>
    <t>0223032</t>
  </si>
  <si>
    <t>Jordanów Śląski</t>
  </si>
  <si>
    <t>0223044</t>
  </si>
  <si>
    <t>Kąty Wrocławskie - miasto</t>
  </si>
  <si>
    <t>0223045</t>
  </si>
  <si>
    <t>Kąty Wrocławskie - obszar wiejski</t>
  </si>
  <si>
    <t>0223052</t>
  </si>
  <si>
    <t>Kobierzyce</t>
  </si>
  <si>
    <t>0223062</t>
  </si>
  <si>
    <t>Mietków</t>
  </si>
  <si>
    <t>0223074</t>
  </si>
  <si>
    <t>Sobótka - miasto</t>
  </si>
  <si>
    <t>0223075</t>
  </si>
  <si>
    <t>Sobótka - obszar wiejski</t>
  </si>
  <si>
    <t>0223084</t>
  </si>
  <si>
    <t>Siechnice - miasto</t>
  </si>
  <si>
    <t>0223085</t>
  </si>
  <si>
    <t>Siechnice - obszar wiejski</t>
  </si>
  <si>
    <t>0223092</t>
  </si>
  <si>
    <t>Żórawina</t>
  </si>
  <si>
    <t>0224014</t>
  </si>
  <si>
    <t>Bardo - miasto</t>
  </si>
  <si>
    <t>0224015</t>
  </si>
  <si>
    <t>Bardo - obszar wiejski</t>
  </si>
  <si>
    <t>0224022</t>
  </si>
  <si>
    <t>Ciepłowody</t>
  </si>
  <si>
    <t>0224034</t>
  </si>
  <si>
    <t>Kamieniec Ząbkowicki - miasto</t>
  </si>
  <si>
    <t>0224035</t>
  </si>
  <si>
    <t>Kamieniec Ząbkowicki - obszar wiejski</t>
  </si>
  <si>
    <t>0224042</t>
  </si>
  <si>
    <t>Stoszowice</t>
  </si>
  <si>
    <t>0224054</t>
  </si>
  <si>
    <t>Ząbkowice Śląskie - miasto</t>
  </si>
  <si>
    <t>0224055</t>
  </si>
  <si>
    <t>Ząbkowice Śląskie - obszar wiejski</t>
  </si>
  <si>
    <t>0224064</t>
  </si>
  <si>
    <t>Ziębice - miasto</t>
  </si>
  <si>
    <t>0224065</t>
  </si>
  <si>
    <t>Ziębice - obszar wiejski</t>
  </si>
  <si>
    <t>0224074</t>
  </si>
  <si>
    <t>Złoty Stok - miasto</t>
  </si>
  <si>
    <t>0224075</t>
  </si>
  <si>
    <t>Złoty Stok - obszar wiejski</t>
  </si>
  <si>
    <t>0225011</t>
  </si>
  <si>
    <t>Zawidów</t>
  </si>
  <si>
    <t>0225021</t>
  </si>
  <si>
    <t>Zgorzelec</t>
  </si>
  <si>
    <t>0225034</t>
  </si>
  <si>
    <t>Bogatynia - miasto</t>
  </si>
  <si>
    <t>0225035</t>
  </si>
  <si>
    <t>Bogatynia - obszar wiejski</t>
  </si>
  <si>
    <t>0225044</t>
  </si>
  <si>
    <t>Pieńsk - miasto</t>
  </si>
  <si>
    <t>0225045</t>
  </si>
  <si>
    <t>Pieńsk - obszar wiejski</t>
  </si>
  <si>
    <t>0225052</t>
  </si>
  <si>
    <t>Sulików</t>
  </si>
  <si>
    <t>0225064</t>
  </si>
  <si>
    <t>Węgliniec - miasto</t>
  </si>
  <si>
    <t>0225065</t>
  </si>
  <si>
    <t>Węgliniec - obszar wiejski</t>
  </si>
  <si>
    <t>0225072</t>
  </si>
  <si>
    <t>0226011</t>
  </si>
  <si>
    <t>Wojcieszów</t>
  </si>
  <si>
    <t>0226021</t>
  </si>
  <si>
    <t>Złotoryja</t>
  </si>
  <si>
    <t>0226032</t>
  </si>
  <si>
    <t>Pielgrzymka</t>
  </si>
  <si>
    <t>0226044</t>
  </si>
  <si>
    <t>Świerzawa - miasto</t>
  </si>
  <si>
    <t>0226045</t>
  </si>
  <si>
    <t>Świerzawa - obszar wiejski</t>
  </si>
  <si>
    <t>0226052</t>
  </si>
  <si>
    <t>Zagrodno</t>
  </si>
  <si>
    <t>0226062</t>
  </si>
  <si>
    <t>0261011</t>
  </si>
  <si>
    <t>Jelenia Góra</t>
  </si>
  <si>
    <t>0262011</t>
  </si>
  <si>
    <t>Legnica</t>
  </si>
  <si>
    <t>0264011</t>
  </si>
  <si>
    <t>0265011</t>
  </si>
  <si>
    <t>Wałbrzych</t>
  </si>
  <si>
    <t>0401011</t>
  </si>
  <si>
    <t>Aleksandrów Kujawski</t>
  </si>
  <si>
    <t>0401021</t>
  </si>
  <si>
    <t>Ciechocinek</t>
  </si>
  <si>
    <t>0401031</t>
  </si>
  <si>
    <t>Nieszawa</t>
  </si>
  <si>
    <t>0401042</t>
  </si>
  <si>
    <t>0401052</t>
  </si>
  <si>
    <t>Bądkowo</t>
  </si>
  <si>
    <t>0401062</t>
  </si>
  <si>
    <t>Koneck</t>
  </si>
  <si>
    <t>0401072</t>
  </si>
  <si>
    <t>Raciążek</t>
  </si>
  <si>
    <t>0401082</t>
  </si>
  <si>
    <t>Waganiec</t>
  </si>
  <si>
    <t>0401092</t>
  </si>
  <si>
    <t>Zakrzewo</t>
  </si>
  <si>
    <t>0402011</t>
  </si>
  <si>
    <t>Brodnica</t>
  </si>
  <si>
    <t>0402022</t>
  </si>
  <si>
    <t>Bobrowo</t>
  </si>
  <si>
    <t>0402032</t>
  </si>
  <si>
    <t>0402042</t>
  </si>
  <si>
    <t>Brzozie</t>
  </si>
  <si>
    <t>0402054</t>
  </si>
  <si>
    <t>Górzno - miasto</t>
  </si>
  <si>
    <t>0402055</t>
  </si>
  <si>
    <t>Górzno - obszar wiejski</t>
  </si>
  <si>
    <t>0402062</t>
  </si>
  <si>
    <t>Bartniczka</t>
  </si>
  <si>
    <t>0402074</t>
  </si>
  <si>
    <t>Jabłonowo Pomorskie - miasto</t>
  </si>
  <si>
    <t>0402075</t>
  </si>
  <si>
    <t>Jabłonowo Pomorskie - obszar wiejski</t>
  </si>
  <si>
    <t>0402082</t>
  </si>
  <si>
    <t>Osiek</t>
  </si>
  <si>
    <t>0402092</t>
  </si>
  <si>
    <t>Świedziebnia</t>
  </si>
  <si>
    <t>0402102</t>
  </si>
  <si>
    <t>Zbiczno</t>
  </si>
  <si>
    <t>0403012</t>
  </si>
  <si>
    <t>Białe Błota</t>
  </si>
  <si>
    <t>0403022</t>
  </si>
  <si>
    <t>Dąbrowa Chełmińska</t>
  </si>
  <si>
    <t>0403032</t>
  </si>
  <si>
    <t>Dobrcz</t>
  </si>
  <si>
    <t>0403044</t>
  </si>
  <si>
    <t>Koronowo - miasto</t>
  </si>
  <si>
    <t>0403045</t>
  </si>
  <si>
    <t>Koronowo - obszar wiejski</t>
  </si>
  <si>
    <t>0403052</t>
  </si>
  <si>
    <t>Nowa Wieś Wielka</t>
  </si>
  <si>
    <t>0403062</t>
  </si>
  <si>
    <t>Osielsko</t>
  </si>
  <si>
    <t>0403072</t>
  </si>
  <si>
    <t>Sicienko</t>
  </si>
  <si>
    <t>0403084</t>
  </si>
  <si>
    <t>Solec Kujawski - miasto</t>
  </si>
  <si>
    <t>0403085</t>
  </si>
  <si>
    <t>Solec Kujawski - obszar wiejski</t>
  </si>
  <si>
    <t>0404011</t>
  </si>
  <si>
    <t>Chełmno</t>
  </si>
  <si>
    <t>0404022</t>
  </si>
  <si>
    <t>0404032</t>
  </si>
  <si>
    <t>Kijewo Królewskie</t>
  </si>
  <si>
    <t>0404042</t>
  </si>
  <si>
    <t>Lisewo</t>
  </si>
  <si>
    <t>0404052</t>
  </si>
  <si>
    <t>Papowo Biskupie</t>
  </si>
  <si>
    <t>0404062</t>
  </si>
  <si>
    <t>Stolno</t>
  </si>
  <si>
    <t>0404072</t>
  </si>
  <si>
    <t>Unisław</t>
  </si>
  <si>
    <t>0405011</t>
  </si>
  <si>
    <t>Golub-Dobrzyń</t>
  </si>
  <si>
    <t>0405022</t>
  </si>
  <si>
    <t>Ciechocin</t>
  </si>
  <si>
    <t>0405032</t>
  </si>
  <si>
    <t>0405044</t>
  </si>
  <si>
    <t>Kowalewo Pomorskie - miasto</t>
  </si>
  <si>
    <t>0405045</t>
  </si>
  <si>
    <t>Kowalewo Pomorskie - obszar wiejski</t>
  </si>
  <si>
    <t>0405052</t>
  </si>
  <si>
    <t>Radomin</t>
  </si>
  <si>
    <t>0405062</t>
  </si>
  <si>
    <t>Zbójno</t>
  </si>
  <si>
    <t>0406012</t>
  </si>
  <si>
    <t>Grudziądz</t>
  </si>
  <si>
    <t>0406022</t>
  </si>
  <si>
    <t>Gruta</t>
  </si>
  <si>
    <t>0406034</t>
  </si>
  <si>
    <t>Łasin - miasto</t>
  </si>
  <si>
    <t>0406035</t>
  </si>
  <si>
    <t>Łasin - obszar wiejski</t>
  </si>
  <si>
    <t>0406044</t>
  </si>
  <si>
    <t>Radzyń Chełmiński - miasto</t>
  </si>
  <si>
    <t>0406045</t>
  </si>
  <si>
    <t>Radzyń Chełmiński - obszar wiejski</t>
  </si>
  <si>
    <t>0406052</t>
  </si>
  <si>
    <t>Rogóźno</t>
  </si>
  <si>
    <t>0406062</t>
  </si>
  <si>
    <t>Świecie nad Osą</t>
  </si>
  <si>
    <t>0407011</t>
  </si>
  <si>
    <t>Inowrocław</t>
  </si>
  <si>
    <t>0407022</t>
  </si>
  <si>
    <t>Dąbrowa Biskupia</t>
  </si>
  <si>
    <t>0407034</t>
  </si>
  <si>
    <t>Gniewkowo - miasto</t>
  </si>
  <si>
    <t>0407035</t>
  </si>
  <si>
    <t>Gniewkowo - obszar wiejski</t>
  </si>
  <si>
    <t>0407042</t>
  </si>
  <si>
    <t>0407054</t>
  </si>
  <si>
    <t>Janikowo - miasto</t>
  </si>
  <si>
    <t>0407055</t>
  </si>
  <si>
    <t>Janikowo - obszar wiejski</t>
  </si>
  <si>
    <t>0407064</t>
  </si>
  <si>
    <t>Kruszwica - miasto</t>
  </si>
  <si>
    <t>0407065</t>
  </si>
  <si>
    <t>Kruszwica - obszar wiejski</t>
  </si>
  <si>
    <t>0407074</t>
  </si>
  <si>
    <t>Pakość - miasto</t>
  </si>
  <si>
    <t>0407075</t>
  </si>
  <si>
    <t>Pakość - obszar wiejski</t>
  </si>
  <si>
    <t>0407082</t>
  </si>
  <si>
    <t>Rojewo</t>
  </si>
  <si>
    <t>0407092</t>
  </si>
  <si>
    <t>Złotniki Kujawskie</t>
  </si>
  <si>
    <t>0408011</t>
  </si>
  <si>
    <t>Lipno</t>
  </si>
  <si>
    <t>0408022</t>
  </si>
  <si>
    <t>Bobrowniki</t>
  </si>
  <si>
    <t>0408032</t>
  </si>
  <si>
    <t>Chrostkowo</t>
  </si>
  <si>
    <t>0408044</t>
  </si>
  <si>
    <t>Dobrzyń nad Wisłą - miasto</t>
  </si>
  <si>
    <t>0408045</t>
  </si>
  <si>
    <t>Dobrzyń nad Wisłą - obszar wiejski</t>
  </si>
  <si>
    <t>0408052</t>
  </si>
  <si>
    <t>Kikół</t>
  </si>
  <si>
    <t>0408062</t>
  </si>
  <si>
    <t>0408074</t>
  </si>
  <si>
    <t>Skępe - miasto</t>
  </si>
  <si>
    <t>0408075</t>
  </si>
  <si>
    <t>Skępe - obszar wiejski</t>
  </si>
  <si>
    <t>0408082</t>
  </si>
  <si>
    <t>Tłuchowo</t>
  </si>
  <si>
    <t>0408092</t>
  </si>
  <si>
    <t>Wielgie</t>
  </si>
  <si>
    <t>0409012</t>
  </si>
  <si>
    <t>Dąbrowa</t>
  </si>
  <si>
    <t>0409022</t>
  </si>
  <si>
    <t>Jeziora Wielkie</t>
  </si>
  <si>
    <t>0409034</t>
  </si>
  <si>
    <t>Mogilno - miasto</t>
  </si>
  <si>
    <t>0409035</t>
  </si>
  <si>
    <t>Mogilno - obszar wiejski</t>
  </si>
  <si>
    <t>0409044</t>
  </si>
  <si>
    <t>Strzelno - miasto</t>
  </si>
  <si>
    <t>0409045</t>
  </si>
  <si>
    <t>Strzelno - obszar wiejski</t>
  </si>
  <si>
    <t>0410014</t>
  </si>
  <si>
    <t>Kcynia - miasto</t>
  </si>
  <si>
    <t>0410015</t>
  </si>
  <si>
    <t>Kcynia - obszar wiejski</t>
  </si>
  <si>
    <t>0410024</t>
  </si>
  <si>
    <t>Mrocza - miasto</t>
  </si>
  <si>
    <t>0410025</t>
  </si>
  <si>
    <t>Mrocza - obszar wiejski</t>
  </si>
  <si>
    <t>0410034</t>
  </si>
  <si>
    <t>Nakło nad Notecią - miasto</t>
  </si>
  <si>
    <t>0410035</t>
  </si>
  <si>
    <t>Nakło nad Notecią - obszar wiejski</t>
  </si>
  <si>
    <t>0410042</t>
  </si>
  <si>
    <t>Sadki</t>
  </si>
  <si>
    <t>0410054</t>
  </si>
  <si>
    <t>Szubin - miasto</t>
  </si>
  <si>
    <t>0410055</t>
  </si>
  <si>
    <t>Szubin - obszar wiejski</t>
  </si>
  <si>
    <t>0411011</t>
  </si>
  <si>
    <t>Radziejów</t>
  </si>
  <si>
    <t>0411022</t>
  </si>
  <si>
    <t>Bytoń</t>
  </si>
  <si>
    <t>0411032</t>
  </si>
  <si>
    <t>Dobre</t>
  </si>
  <si>
    <t>0411042</t>
  </si>
  <si>
    <t>Osięciny</t>
  </si>
  <si>
    <t>0411054</t>
  </si>
  <si>
    <t>Piotrków Kujawski - miasto</t>
  </si>
  <si>
    <t>0411055</t>
  </si>
  <si>
    <t>Piotrków Kujawski - obszar wiejski</t>
  </si>
  <si>
    <t>0411062</t>
  </si>
  <si>
    <t>0411072</t>
  </si>
  <si>
    <t>Topólka</t>
  </si>
  <si>
    <t>0412011</t>
  </si>
  <si>
    <t>Rypin</t>
  </si>
  <si>
    <t>0412022</t>
  </si>
  <si>
    <t>Brzuze</t>
  </si>
  <si>
    <t>0412032</t>
  </si>
  <si>
    <t>Rogowo</t>
  </si>
  <si>
    <t>0412042</t>
  </si>
  <si>
    <t>0412052</t>
  </si>
  <si>
    <t>Skrwilno</t>
  </si>
  <si>
    <t>0412062</t>
  </si>
  <si>
    <t>Wąpielsk</t>
  </si>
  <si>
    <t>0413014</t>
  </si>
  <si>
    <t>Kamień Krajeński - miasto</t>
  </si>
  <si>
    <t>0413015</t>
  </si>
  <si>
    <t>Kamień Krajeński - obszar wiejski</t>
  </si>
  <si>
    <t>0413024</t>
  </si>
  <si>
    <t>Sępólno Krajeńskie - miasto</t>
  </si>
  <si>
    <t>0413025</t>
  </si>
  <si>
    <t>Sępólno Krajeńskie - obszar wiejski</t>
  </si>
  <si>
    <t>0413032</t>
  </si>
  <si>
    <t>Sośno</t>
  </si>
  <si>
    <t>0413044</t>
  </si>
  <si>
    <t>Więcbork - miasto</t>
  </si>
  <si>
    <t>0413045</t>
  </si>
  <si>
    <t>Więcbork - obszar wiejski</t>
  </si>
  <si>
    <t>0414012</t>
  </si>
  <si>
    <t>Bukowiec</t>
  </si>
  <si>
    <t>0414022</t>
  </si>
  <si>
    <t>Dragacz</t>
  </si>
  <si>
    <t>0414032</t>
  </si>
  <si>
    <t>Drzycim</t>
  </si>
  <si>
    <t>0414042</t>
  </si>
  <si>
    <t>Jeżewo</t>
  </si>
  <si>
    <t>0414052</t>
  </si>
  <si>
    <t>Lniano</t>
  </si>
  <si>
    <t>0414064</t>
  </si>
  <si>
    <t>Nowe - miasto</t>
  </si>
  <si>
    <t>0414065</t>
  </si>
  <si>
    <t>Nowe - obszar wiejski</t>
  </si>
  <si>
    <t>0414072</t>
  </si>
  <si>
    <t>Osie</t>
  </si>
  <si>
    <t>0414082</t>
  </si>
  <si>
    <t>Pruszcz</t>
  </si>
  <si>
    <t>0414094</t>
  </si>
  <si>
    <t>Świecie - miasto</t>
  </si>
  <si>
    <t>0414095</t>
  </si>
  <si>
    <t>Świecie - obszar wiejski</t>
  </si>
  <si>
    <t>0414102</t>
  </si>
  <si>
    <t>Świekatowo</t>
  </si>
  <si>
    <t>0414112</t>
  </si>
  <si>
    <t>Warlubie</t>
  </si>
  <si>
    <t>0415011</t>
  </si>
  <si>
    <t>Chełmża</t>
  </si>
  <si>
    <t>0415022</t>
  </si>
  <si>
    <t>0415032</t>
  </si>
  <si>
    <t>Czernikowo</t>
  </si>
  <si>
    <t>0415042</t>
  </si>
  <si>
    <t>Lubicz</t>
  </si>
  <si>
    <t>0415052</t>
  </si>
  <si>
    <t>Łubianka</t>
  </si>
  <si>
    <t>0415062</t>
  </si>
  <si>
    <t>Łysomice</t>
  </si>
  <si>
    <t>0415072</t>
  </si>
  <si>
    <t>Obrowo</t>
  </si>
  <si>
    <t>0415082</t>
  </si>
  <si>
    <t>Wielka Nieszawka</t>
  </si>
  <si>
    <t>0415092</t>
  </si>
  <si>
    <t>Zławieś Wielka</t>
  </si>
  <si>
    <t>0416012</t>
  </si>
  <si>
    <t>Cekcyn</t>
  </si>
  <si>
    <t>0416022</t>
  </si>
  <si>
    <t>Gostycyn</t>
  </si>
  <si>
    <t>0416032</t>
  </si>
  <si>
    <t>Kęsowo</t>
  </si>
  <si>
    <t>0416042</t>
  </si>
  <si>
    <t>Lubiewo</t>
  </si>
  <si>
    <t>0416052</t>
  </si>
  <si>
    <t>Śliwice</t>
  </si>
  <si>
    <t>0416064</t>
  </si>
  <si>
    <t>Tuchola - miasto</t>
  </si>
  <si>
    <t>0416065</t>
  </si>
  <si>
    <t>Tuchola - obszar wiejski</t>
  </si>
  <si>
    <t>0417011</t>
  </si>
  <si>
    <t>Wąbrzeźno</t>
  </si>
  <si>
    <t>0417022</t>
  </si>
  <si>
    <t>Dębowa Łąka</t>
  </si>
  <si>
    <t>0417032</t>
  </si>
  <si>
    <t>Książki</t>
  </si>
  <si>
    <t>0417042</t>
  </si>
  <si>
    <t>Płużnica</t>
  </si>
  <si>
    <t>0417052</t>
  </si>
  <si>
    <t>Ryńsk</t>
  </si>
  <si>
    <t>0418011</t>
  </si>
  <si>
    <t>Kowal</t>
  </si>
  <si>
    <t>0418022</t>
  </si>
  <si>
    <t>Baruchowo</t>
  </si>
  <si>
    <t>0418032</t>
  </si>
  <si>
    <t>Boniewo</t>
  </si>
  <si>
    <t>0418044</t>
  </si>
  <si>
    <t>Brześć Kujawski - miasto</t>
  </si>
  <si>
    <t>0418045</t>
  </si>
  <si>
    <t>Brześć Kujawski - obszar wiejski</t>
  </si>
  <si>
    <t>0418052</t>
  </si>
  <si>
    <t>Choceń</t>
  </si>
  <si>
    <t>0418064</t>
  </si>
  <si>
    <t>Chodecz - miasto</t>
  </si>
  <si>
    <t>0418065</t>
  </si>
  <si>
    <t>Chodecz - obszar wiejski</t>
  </si>
  <si>
    <t>0418072</t>
  </si>
  <si>
    <t>Fabianki</t>
  </si>
  <si>
    <t>0418084</t>
  </si>
  <si>
    <t>Izbica Kujawska - miasto</t>
  </si>
  <si>
    <t>0418085</t>
  </si>
  <si>
    <t>Izbica Kujawska - obszar wiejski</t>
  </si>
  <si>
    <t>0418092</t>
  </si>
  <si>
    <t>0418102</t>
  </si>
  <si>
    <t>Lubanie</t>
  </si>
  <si>
    <t>0418114</t>
  </si>
  <si>
    <t>Lubień Kujawski - miasto</t>
  </si>
  <si>
    <t>0418115</t>
  </si>
  <si>
    <t>Lubień Kujawski - obszar wiejski</t>
  </si>
  <si>
    <t>0418124</t>
  </si>
  <si>
    <t>Lubraniec - miasto</t>
  </si>
  <si>
    <t>0418125</t>
  </si>
  <si>
    <t>Lubraniec - obszar wiejski</t>
  </si>
  <si>
    <t>0418132</t>
  </si>
  <si>
    <t>Włocławek</t>
  </si>
  <si>
    <t>0419014</t>
  </si>
  <si>
    <t>Barcin - miasto</t>
  </si>
  <si>
    <t>0419015</t>
  </si>
  <si>
    <t>Barcin - obszar wiejski</t>
  </si>
  <si>
    <t>0419022</t>
  </si>
  <si>
    <t>Gąsawa</t>
  </si>
  <si>
    <t>0419034</t>
  </si>
  <si>
    <t>Janowiec Wielkopolski - miasto</t>
  </si>
  <si>
    <t>0419035</t>
  </si>
  <si>
    <t>Janowiec Wielkopolski - obszar wiejski</t>
  </si>
  <si>
    <t>0419044</t>
  </si>
  <si>
    <t>Łabiszyn - miasto</t>
  </si>
  <si>
    <t>0419045</t>
  </si>
  <si>
    <t>Łabiszyn - obszar wiejski</t>
  </si>
  <si>
    <t>0419052</t>
  </si>
  <si>
    <t>0419064</t>
  </si>
  <si>
    <t>Żnin - miasto</t>
  </si>
  <si>
    <t>0419065</t>
  </si>
  <si>
    <t>Żnin - obszar wiejski</t>
  </si>
  <si>
    <t>0461011</t>
  </si>
  <si>
    <t>0462011</t>
  </si>
  <si>
    <t>0463011</t>
  </si>
  <si>
    <t>0464011</t>
  </si>
  <si>
    <t>0601011</t>
  </si>
  <si>
    <t>Międzyrzec Podlaski</t>
  </si>
  <si>
    <t>0601021</t>
  </si>
  <si>
    <t>Terespol</t>
  </si>
  <si>
    <t>0601032</t>
  </si>
  <si>
    <t>Biała Podlaska</t>
  </si>
  <si>
    <t>0601042</t>
  </si>
  <si>
    <t>Drelów</t>
  </si>
  <si>
    <t>0601052</t>
  </si>
  <si>
    <t>Janów Podlaski</t>
  </si>
  <si>
    <t>0601062</t>
  </si>
  <si>
    <t>Kodeń</t>
  </si>
  <si>
    <t>0601072</t>
  </si>
  <si>
    <t>Konstantynów</t>
  </si>
  <si>
    <t>0601082</t>
  </si>
  <si>
    <t>Leśna Podlaska</t>
  </si>
  <si>
    <t>0601092</t>
  </si>
  <si>
    <t>Łomazy</t>
  </si>
  <si>
    <t>0601102</t>
  </si>
  <si>
    <t>0601112</t>
  </si>
  <si>
    <t>Piszczac</t>
  </si>
  <si>
    <t>0601122</t>
  </si>
  <si>
    <t>Rokitno</t>
  </si>
  <si>
    <t>0601132</t>
  </si>
  <si>
    <t>Rossosz</t>
  </si>
  <si>
    <t>0601142</t>
  </si>
  <si>
    <t>Sławatycze</t>
  </si>
  <si>
    <t>0601152</t>
  </si>
  <si>
    <t>Sosnówka</t>
  </si>
  <si>
    <t>0601162</t>
  </si>
  <si>
    <t>0601172</t>
  </si>
  <si>
    <t>Tuczna</t>
  </si>
  <si>
    <t>0601182</t>
  </si>
  <si>
    <t>Wisznice</t>
  </si>
  <si>
    <t>0601192</t>
  </si>
  <si>
    <t>Zalesie</t>
  </si>
  <si>
    <t>0602011</t>
  </si>
  <si>
    <t>Biłgoraj</t>
  </si>
  <si>
    <t>0602022</t>
  </si>
  <si>
    <t>0602032</t>
  </si>
  <si>
    <t>0602042</t>
  </si>
  <si>
    <t>Biszcza</t>
  </si>
  <si>
    <t>0602054</t>
  </si>
  <si>
    <t>Frampol - miasto</t>
  </si>
  <si>
    <t>0602055</t>
  </si>
  <si>
    <t>Frampol - obszar wiejski</t>
  </si>
  <si>
    <t>0602064</t>
  </si>
  <si>
    <t>Goraj - miasto</t>
  </si>
  <si>
    <t>0602065</t>
  </si>
  <si>
    <t>Goraj - obszar wiejski</t>
  </si>
  <si>
    <t>0602074</t>
  </si>
  <si>
    <t>Józefów - miasto</t>
  </si>
  <si>
    <t>0602075</t>
  </si>
  <si>
    <t>Józefów - obszar wiejski</t>
  </si>
  <si>
    <t>0602082</t>
  </si>
  <si>
    <t>Księżpol</t>
  </si>
  <si>
    <t>0602092</t>
  </si>
  <si>
    <t>Łukowa</t>
  </si>
  <si>
    <t>0602102</t>
  </si>
  <si>
    <t>Obsza</t>
  </si>
  <si>
    <t>0602112</t>
  </si>
  <si>
    <t>Potok Górny</t>
  </si>
  <si>
    <t>0602124</t>
  </si>
  <si>
    <t>Tarnogród - miasto</t>
  </si>
  <si>
    <t>0602125</t>
  </si>
  <si>
    <t>Tarnogród - obszar wiejski</t>
  </si>
  <si>
    <t>0602132</t>
  </si>
  <si>
    <t>Tereszpol</t>
  </si>
  <si>
    <t>0602142</t>
  </si>
  <si>
    <t>Turobin</t>
  </si>
  <si>
    <t>0603011</t>
  </si>
  <si>
    <t>Rejowiec Fabryczny</t>
  </si>
  <si>
    <t>0603022</t>
  </si>
  <si>
    <t>Białopole</t>
  </si>
  <si>
    <t>0603032</t>
  </si>
  <si>
    <t>Chełm</t>
  </si>
  <si>
    <t>0603042</t>
  </si>
  <si>
    <t>Dorohusk</t>
  </si>
  <si>
    <t>0603052</t>
  </si>
  <si>
    <t>Dubienka</t>
  </si>
  <si>
    <t>0603062</t>
  </si>
  <si>
    <t>Kamień</t>
  </si>
  <si>
    <t>0603072</t>
  </si>
  <si>
    <t>Leśniowice</t>
  </si>
  <si>
    <t>0603082</t>
  </si>
  <si>
    <t>0603092</t>
  </si>
  <si>
    <t>Ruda-Huta</t>
  </si>
  <si>
    <t>0603102</t>
  </si>
  <si>
    <t>Sawin</t>
  </si>
  <si>
    <t>0603114</t>
  </si>
  <si>
    <t>Siedliszcze - miasto</t>
  </si>
  <si>
    <t>0603115</t>
  </si>
  <si>
    <t>Siedliszcze - obszar wiejski</t>
  </si>
  <si>
    <t>0603122</t>
  </si>
  <si>
    <t>Wierzbica</t>
  </si>
  <si>
    <t>0603132</t>
  </si>
  <si>
    <t>Wojsławice</t>
  </si>
  <si>
    <t>0603142</t>
  </si>
  <si>
    <t>Żmudź</t>
  </si>
  <si>
    <t>0603154</t>
  </si>
  <si>
    <t>Rejowiec - miasto</t>
  </si>
  <si>
    <t>0603155</t>
  </si>
  <si>
    <t>Rejowiec - obszar wiejski</t>
  </si>
  <si>
    <t>0604011</t>
  </si>
  <si>
    <t>Hrubieszów</t>
  </si>
  <si>
    <t>0604022</t>
  </si>
  <si>
    <t>Dołhobyczów</t>
  </si>
  <si>
    <t>0604032</t>
  </si>
  <si>
    <t>Horodło</t>
  </si>
  <si>
    <t>0604042</t>
  </si>
  <si>
    <t>0604052</t>
  </si>
  <si>
    <t>Mircze</t>
  </si>
  <si>
    <t>0604062</t>
  </si>
  <si>
    <t>Trzeszczany</t>
  </si>
  <si>
    <t>0604072</t>
  </si>
  <si>
    <t>Uchanie</t>
  </si>
  <si>
    <t>0604082</t>
  </si>
  <si>
    <t>Werbkowice</t>
  </si>
  <si>
    <t>0605012</t>
  </si>
  <si>
    <t>Batorz</t>
  </si>
  <si>
    <t>0605022</t>
  </si>
  <si>
    <t>Chrzanów</t>
  </si>
  <si>
    <t>0605032</t>
  </si>
  <si>
    <t>Dzwola</t>
  </si>
  <si>
    <t>0605042</t>
  </si>
  <si>
    <t>Godziszów</t>
  </si>
  <si>
    <t>0605054</t>
  </si>
  <si>
    <t>Janów Lubelski - miasto</t>
  </si>
  <si>
    <t>0605055</t>
  </si>
  <si>
    <t>Janów Lubelski - obszar wiejski</t>
  </si>
  <si>
    <t>0605064</t>
  </si>
  <si>
    <t>Modliborzyce - miasto</t>
  </si>
  <si>
    <t>0605065</t>
  </si>
  <si>
    <t>Modliborzyce - obszar wiejski</t>
  </si>
  <si>
    <t>0605072</t>
  </si>
  <si>
    <t>Potok Wielki</t>
  </si>
  <si>
    <t>0606011</t>
  </si>
  <si>
    <t>Krasnystaw</t>
  </si>
  <si>
    <t>0606022</t>
  </si>
  <si>
    <t>Fajsławice</t>
  </si>
  <si>
    <t>0606032</t>
  </si>
  <si>
    <t>Gorzków</t>
  </si>
  <si>
    <t>0606042</t>
  </si>
  <si>
    <t>Izbica</t>
  </si>
  <si>
    <t>0606052</t>
  </si>
  <si>
    <t>0606062</t>
  </si>
  <si>
    <t>Kraśniczyn</t>
  </si>
  <si>
    <t>0606072</t>
  </si>
  <si>
    <t>Łopiennik Górny</t>
  </si>
  <si>
    <t>0606092</t>
  </si>
  <si>
    <t>Rudnik</t>
  </si>
  <si>
    <t>0606102</t>
  </si>
  <si>
    <t>Siennica Różana</t>
  </si>
  <si>
    <t>0606112</t>
  </si>
  <si>
    <t>Żółkiewka</t>
  </si>
  <si>
    <t>0607011</t>
  </si>
  <si>
    <t>Kraśnik</t>
  </si>
  <si>
    <t>0607024</t>
  </si>
  <si>
    <t>Annopol - miasto</t>
  </si>
  <si>
    <t>0607025</t>
  </si>
  <si>
    <t>Annopol - obszar wiejski</t>
  </si>
  <si>
    <t>0607032</t>
  </si>
  <si>
    <t>Dzierzkowice</t>
  </si>
  <si>
    <t>0607042</t>
  </si>
  <si>
    <t>Gościeradów</t>
  </si>
  <si>
    <t>0607052</t>
  </si>
  <si>
    <t>0607062</t>
  </si>
  <si>
    <t>Szastarka</t>
  </si>
  <si>
    <t>0607072</t>
  </si>
  <si>
    <t>Trzydnik Duży</t>
  </si>
  <si>
    <t>0607084</t>
  </si>
  <si>
    <t>Urzędów - miasto</t>
  </si>
  <si>
    <t>0607085</t>
  </si>
  <si>
    <t>Urzędów - obszar wiejski</t>
  </si>
  <si>
    <t>0607092</t>
  </si>
  <si>
    <t>Wilkołaz</t>
  </si>
  <si>
    <t>0607102</t>
  </si>
  <si>
    <t>Zakrzówek</t>
  </si>
  <si>
    <t>0608011</t>
  </si>
  <si>
    <t>Lubartów</t>
  </si>
  <si>
    <t>0608022</t>
  </si>
  <si>
    <t>Abramów</t>
  </si>
  <si>
    <t>0608032</t>
  </si>
  <si>
    <t>Firlej</t>
  </si>
  <si>
    <t>0608042</t>
  </si>
  <si>
    <t>Jeziorzany</t>
  </si>
  <si>
    <t>0608054</t>
  </si>
  <si>
    <t>Kamionka - miasto</t>
  </si>
  <si>
    <t>0608055</t>
  </si>
  <si>
    <t>Kamionka - obszar wiejski</t>
  </si>
  <si>
    <t>0608064</t>
  </si>
  <si>
    <t>Kock - miasto</t>
  </si>
  <si>
    <t>0608065</t>
  </si>
  <si>
    <t>Kock - obszar wiejski</t>
  </si>
  <si>
    <t>0608072</t>
  </si>
  <si>
    <t>0608082</t>
  </si>
  <si>
    <t>Michów</t>
  </si>
  <si>
    <t>0608092</t>
  </si>
  <si>
    <t>Niedźwiada</t>
  </si>
  <si>
    <t>0608104</t>
  </si>
  <si>
    <t>Ostrów Lubelski - miasto</t>
  </si>
  <si>
    <t>0608105</t>
  </si>
  <si>
    <t>Ostrów Lubelski - obszar wiejski</t>
  </si>
  <si>
    <t>0608112</t>
  </si>
  <si>
    <t>0608122</t>
  </si>
  <si>
    <t>Serniki</t>
  </si>
  <si>
    <t>0608132</t>
  </si>
  <si>
    <t>Uścimów</t>
  </si>
  <si>
    <t>0609014</t>
  </si>
  <si>
    <t>Bełżyce - miasto</t>
  </si>
  <si>
    <t>0609015</t>
  </si>
  <si>
    <t>Bełżyce - obszar wiejski</t>
  </si>
  <si>
    <t>0609022</t>
  </si>
  <si>
    <t>Borzechów</t>
  </si>
  <si>
    <t>0609034</t>
  </si>
  <si>
    <t>Bychawa - miasto</t>
  </si>
  <si>
    <t>0609035</t>
  </si>
  <si>
    <t>Bychawa - obszar wiejski</t>
  </si>
  <si>
    <t>0609042</t>
  </si>
  <si>
    <t>Garbów</t>
  </si>
  <si>
    <t>0609052</t>
  </si>
  <si>
    <t>Głusk</t>
  </si>
  <si>
    <t>0609062</t>
  </si>
  <si>
    <t>Jabłonna</t>
  </si>
  <si>
    <t>0609072</t>
  </si>
  <si>
    <t>Jastków</t>
  </si>
  <si>
    <t>0609082</t>
  </si>
  <si>
    <t>0609092</t>
  </si>
  <si>
    <t>Krzczonów</t>
  </si>
  <si>
    <t>0609102</t>
  </si>
  <si>
    <t>Niedrzwica Duża</t>
  </si>
  <si>
    <t>0609112</t>
  </si>
  <si>
    <t>Niemce</t>
  </si>
  <si>
    <t>0609122</t>
  </si>
  <si>
    <t>Strzyżewice</t>
  </si>
  <si>
    <t>0609132</t>
  </si>
  <si>
    <t>Wojciechów</t>
  </si>
  <si>
    <t>0609142</t>
  </si>
  <si>
    <t>Wólka</t>
  </si>
  <si>
    <t>0609152</t>
  </si>
  <si>
    <t>Wysokie</t>
  </si>
  <si>
    <t>0609162</t>
  </si>
  <si>
    <t>Zakrzew</t>
  </si>
  <si>
    <t>0610012</t>
  </si>
  <si>
    <t>Cyców</t>
  </si>
  <si>
    <t>0610022</t>
  </si>
  <si>
    <t>Ludwin</t>
  </si>
  <si>
    <t>0610034</t>
  </si>
  <si>
    <t>Łęczna - miasto</t>
  </si>
  <si>
    <t>0610035</t>
  </si>
  <si>
    <t>Łęczna - obszar wiejski</t>
  </si>
  <si>
    <t>0610042</t>
  </si>
  <si>
    <t>Milejów</t>
  </si>
  <si>
    <t>0610052</t>
  </si>
  <si>
    <t>Puchaczów</t>
  </si>
  <si>
    <t>0610062</t>
  </si>
  <si>
    <t>Spiczyn</t>
  </si>
  <si>
    <t>0611011</t>
  </si>
  <si>
    <t>Łuków</t>
  </si>
  <si>
    <t>0611021</t>
  </si>
  <si>
    <t>Stoczek Łukowski</t>
  </si>
  <si>
    <t>0611032</t>
  </si>
  <si>
    <t>Adamów</t>
  </si>
  <si>
    <t>0611042</t>
  </si>
  <si>
    <t>Krzywda</t>
  </si>
  <si>
    <t>0611052</t>
  </si>
  <si>
    <t>0611062</t>
  </si>
  <si>
    <t>Serokomla</t>
  </si>
  <si>
    <t>0611072</t>
  </si>
  <si>
    <t>Stanin</t>
  </si>
  <si>
    <t>0611082</t>
  </si>
  <si>
    <t>0611092</t>
  </si>
  <si>
    <t>Trzebieszów</t>
  </si>
  <si>
    <t>0611102</t>
  </si>
  <si>
    <t>Wojcieszków</t>
  </si>
  <si>
    <t>0611112</t>
  </si>
  <si>
    <t>Wola Mysłowska</t>
  </si>
  <si>
    <t>0612012</t>
  </si>
  <si>
    <t>Chodel</t>
  </si>
  <si>
    <t>0612024</t>
  </si>
  <si>
    <t>Józefów nad Wisłą - miasto</t>
  </si>
  <si>
    <t>0612025</t>
  </si>
  <si>
    <t>Józefów nad Wisłą - obszar wiejski</t>
  </si>
  <si>
    <t>0612032</t>
  </si>
  <si>
    <t>Karczmiska</t>
  </si>
  <si>
    <t>0612042</t>
  </si>
  <si>
    <t>Łaziska</t>
  </si>
  <si>
    <t>0612054</t>
  </si>
  <si>
    <t>Opole Lubelskie - miasto</t>
  </si>
  <si>
    <t>0612055</t>
  </si>
  <si>
    <t>Opole Lubelskie - obszar wiejski</t>
  </si>
  <si>
    <t>0612064</t>
  </si>
  <si>
    <t>Poniatowa - miasto</t>
  </si>
  <si>
    <t>0612065</t>
  </si>
  <si>
    <t>Poniatowa - obszar wiejski</t>
  </si>
  <si>
    <t>0612072</t>
  </si>
  <si>
    <t>Wilków</t>
  </si>
  <si>
    <t>0613012</t>
  </si>
  <si>
    <t>Dębowa Kłoda</t>
  </si>
  <si>
    <t>0613022</t>
  </si>
  <si>
    <t>Jabłoń</t>
  </si>
  <si>
    <t>0613032</t>
  </si>
  <si>
    <t>Milanów</t>
  </si>
  <si>
    <t>0613044</t>
  </si>
  <si>
    <t>Parczew - miasto</t>
  </si>
  <si>
    <t>0613045</t>
  </si>
  <si>
    <t>Parczew - obszar wiejski</t>
  </si>
  <si>
    <t>0613052</t>
  </si>
  <si>
    <t>Podedwórze</t>
  </si>
  <si>
    <t>0613062</t>
  </si>
  <si>
    <t>Siemień</t>
  </si>
  <si>
    <t>0613072</t>
  </si>
  <si>
    <t>Sosnowica</t>
  </si>
  <si>
    <t>0614011</t>
  </si>
  <si>
    <t>Puławy</t>
  </si>
  <si>
    <t>0614022</t>
  </si>
  <si>
    <t>Baranów</t>
  </si>
  <si>
    <t>0614032</t>
  </si>
  <si>
    <t>Janowiec</t>
  </si>
  <si>
    <t>0614044</t>
  </si>
  <si>
    <t>Kazimierz Dolny - miasto</t>
  </si>
  <si>
    <t>0614045</t>
  </si>
  <si>
    <t>Kazimierz Dolny - obszar wiejski</t>
  </si>
  <si>
    <t>0614052</t>
  </si>
  <si>
    <t>Końskowola</t>
  </si>
  <si>
    <t>0614062</t>
  </si>
  <si>
    <t>Kurów</t>
  </si>
  <si>
    <t>0614072</t>
  </si>
  <si>
    <t>Markuszów</t>
  </si>
  <si>
    <t>0614084</t>
  </si>
  <si>
    <t>Nałęczów - miasto</t>
  </si>
  <si>
    <t>0614085</t>
  </si>
  <si>
    <t>Nałęczów - obszar wiejski</t>
  </si>
  <si>
    <t>0614092</t>
  </si>
  <si>
    <t>0614102</t>
  </si>
  <si>
    <t>Wąwolnica</t>
  </si>
  <si>
    <t>0614112</t>
  </si>
  <si>
    <t>Żyrzyn</t>
  </si>
  <si>
    <t>0615011</t>
  </si>
  <si>
    <t>Radzyń Podlaski</t>
  </si>
  <si>
    <t>0615022</t>
  </si>
  <si>
    <t>Borki</t>
  </si>
  <si>
    <t>0615032</t>
  </si>
  <si>
    <t>Czemierniki</t>
  </si>
  <si>
    <t>0615042</t>
  </si>
  <si>
    <t>Kąkolewnica</t>
  </si>
  <si>
    <t>0615052</t>
  </si>
  <si>
    <t>Komarówka Podlaska</t>
  </si>
  <si>
    <t>0615062</t>
  </si>
  <si>
    <t>0615072</t>
  </si>
  <si>
    <t>Ulan-Majorat</t>
  </si>
  <si>
    <t>0615082</t>
  </si>
  <si>
    <t>Wohyń</t>
  </si>
  <si>
    <t>0616011</t>
  </si>
  <si>
    <t>Dęblin</t>
  </si>
  <si>
    <t>0616022</t>
  </si>
  <si>
    <t>Kłoczew</t>
  </si>
  <si>
    <t>0616032</t>
  </si>
  <si>
    <t>Nowodwór</t>
  </si>
  <si>
    <t>0616044</t>
  </si>
  <si>
    <t>Ryki - miasto</t>
  </si>
  <si>
    <t>0616045</t>
  </si>
  <si>
    <t>Ryki - obszar wiejski</t>
  </si>
  <si>
    <t>0616052</t>
  </si>
  <si>
    <t>Stężyca</t>
  </si>
  <si>
    <t>0616062</t>
  </si>
  <si>
    <t>Ułęż</t>
  </si>
  <si>
    <t>0617011</t>
  </si>
  <si>
    <t>Świdnik</t>
  </si>
  <si>
    <t>0617022</t>
  </si>
  <si>
    <t>Mełgiew</t>
  </si>
  <si>
    <t>0617034</t>
  </si>
  <si>
    <t>Piaski - miasto</t>
  </si>
  <si>
    <t>0617035</t>
  </si>
  <si>
    <t>Piaski - obszar wiejski</t>
  </si>
  <si>
    <t>0617042</t>
  </si>
  <si>
    <t>Rybczewice</t>
  </si>
  <si>
    <t>0617052</t>
  </si>
  <si>
    <t>Trawniki</t>
  </si>
  <si>
    <t>0618011</t>
  </si>
  <si>
    <t>Tomaszów Lubelski</t>
  </si>
  <si>
    <t>0618022</t>
  </si>
  <si>
    <t>Bełżec</t>
  </si>
  <si>
    <t>0618032</t>
  </si>
  <si>
    <t>Jarczów</t>
  </si>
  <si>
    <t>0618042</t>
  </si>
  <si>
    <t>Krynice</t>
  </si>
  <si>
    <t>0618054</t>
  </si>
  <si>
    <t>Lubycza Królewska - miasto</t>
  </si>
  <si>
    <t>0618055</t>
  </si>
  <si>
    <t>Lubycza Królewska - obszar wiejski</t>
  </si>
  <si>
    <t>0618064</t>
  </si>
  <si>
    <t>Łaszczów - miasto</t>
  </si>
  <si>
    <t>0618065</t>
  </si>
  <si>
    <t>Łaszczów - obszar wiejski</t>
  </si>
  <si>
    <t>0618072</t>
  </si>
  <si>
    <t>Rachanie</t>
  </si>
  <si>
    <t>0618082</t>
  </si>
  <si>
    <t>Susiec</t>
  </si>
  <si>
    <t>0618092</t>
  </si>
  <si>
    <t>Tarnawatka</t>
  </si>
  <si>
    <t>0618102</t>
  </si>
  <si>
    <t>Telatyn</t>
  </si>
  <si>
    <t>0618112</t>
  </si>
  <si>
    <t>0618124</t>
  </si>
  <si>
    <t>Tyszowce - miasto</t>
  </si>
  <si>
    <t>0618125</t>
  </si>
  <si>
    <t>Tyszowce - obszar wiejski</t>
  </si>
  <si>
    <t>0618132</t>
  </si>
  <si>
    <t>Ulhówek</t>
  </si>
  <si>
    <t>0619011</t>
  </si>
  <si>
    <t>Włodawa</t>
  </si>
  <si>
    <t>0619022</t>
  </si>
  <si>
    <t>Hanna</t>
  </si>
  <si>
    <t>0619032</t>
  </si>
  <si>
    <t>Hańsk</t>
  </si>
  <si>
    <t>0619042</t>
  </si>
  <si>
    <t>Stary Brus</t>
  </si>
  <si>
    <t>0619052</t>
  </si>
  <si>
    <t>Urszulin</t>
  </si>
  <si>
    <t>0619062</t>
  </si>
  <si>
    <t>0619072</t>
  </si>
  <si>
    <t>Wola Uhruska</t>
  </si>
  <si>
    <t>0619082</t>
  </si>
  <si>
    <t>Wyryki</t>
  </si>
  <si>
    <t>0620012</t>
  </si>
  <si>
    <t>0620022</t>
  </si>
  <si>
    <t>Grabowiec</t>
  </si>
  <si>
    <t>0620032</t>
  </si>
  <si>
    <t>Komarów-Osada</t>
  </si>
  <si>
    <t>0620044</t>
  </si>
  <si>
    <t>Krasnobród - miasto</t>
  </si>
  <si>
    <t>0620045</t>
  </si>
  <si>
    <t>Krasnobród - obszar wiejski</t>
  </si>
  <si>
    <t>0620052</t>
  </si>
  <si>
    <t>Łabunie</t>
  </si>
  <si>
    <t>0620062</t>
  </si>
  <si>
    <t>Miączyn</t>
  </si>
  <si>
    <t>0620072</t>
  </si>
  <si>
    <t>Nielisz</t>
  </si>
  <si>
    <t>0620082</t>
  </si>
  <si>
    <t>Radecznica</t>
  </si>
  <si>
    <t>0620092</t>
  </si>
  <si>
    <t>Sitno</t>
  </si>
  <si>
    <t>0620102</t>
  </si>
  <si>
    <t>Skierbieszów</t>
  </si>
  <si>
    <t>0620112</t>
  </si>
  <si>
    <t>Stary Zamość</t>
  </si>
  <si>
    <t>0620122</t>
  </si>
  <si>
    <t>Sułów</t>
  </si>
  <si>
    <t>0620134</t>
  </si>
  <si>
    <t>Szczebrzeszyn - miasto</t>
  </si>
  <si>
    <t>0620135</t>
  </si>
  <si>
    <t>Szczebrzeszyn - obszar wiejski</t>
  </si>
  <si>
    <t>0620142</t>
  </si>
  <si>
    <t>Zamość</t>
  </si>
  <si>
    <t>0620154</t>
  </si>
  <si>
    <t>Zwierzyniec - miasto</t>
  </si>
  <si>
    <t>0620155</t>
  </si>
  <si>
    <t>Zwierzyniec - obszar wiejski</t>
  </si>
  <si>
    <t>0661011</t>
  </si>
  <si>
    <t>0662011</t>
  </si>
  <si>
    <t>0663011</t>
  </si>
  <si>
    <t>0664011</t>
  </si>
  <si>
    <t>0801011</t>
  </si>
  <si>
    <t>Kostrzyn nad Odrą</t>
  </si>
  <si>
    <t>0801022</t>
  </si>
  <si>
    <t>Bogdaniec</t>
  </si>
  <si>
    <t>0801032</t>
  </si>
  <si>
    <t>Deszczno</t>
  </si>
  <si>
    <t>0801042</t>
  </si>
  <si>
    <t>Kłodawa</t>
  </si>
  <si>
    <t>0801052</t>
  </si>
  <si>
    <t>Lubiszyn</t>
  </si>
  <si>
    <t>0801062</t>
  </si>
  <si>
    <t>Santok</t>
  </si>
  <si>
    <t>0801074</t>
  </si>
  <si>
    <t>Witnica - miasto</t>
  </si>
  <si>
    <t>0801075</t>
  </si>
  <si>
    <t>Witnica - obszar wiejski</t>
  </si>
  <si>
    <t>0802011</t>
  </si>
  <si>
    <t>Gubin</t>
  </si>
  <si>
    <t>0802022</t>
  </si>
  <si>
    <t>Bobrowice</t>
  </si>
  <si>
    <t>0802032</t>
  </si>
  <si>
    <t>Bytnica</t>
  </si>
  <si>
    <t>0802042</t>
  </si>
  <si>
    <t>Dąbie</t>
  </si>
  <si>
    <t>0802052</t>
  </si>
  <si>
    <t>0802064</t>
  </si>
  <si>
    <t>Krosno Odrzańskie - miasto</t>
  </si>
  <si>
    <t>0802065</t>
  </si>
  <si>
    <t>Krosno Odrzańskie - obszar wiejski</t>
  </si>
  <si>
    <t>0802072</t>
  </si>
  <si>
    <t>Maszewo</t>
  </si>
  <si>
    <t>0803012</t>
  </si>
  <si>
    <t>Bledzew</t>
  </si>
  <si>
    <t>0803024</t>
  </si>
  <si>
    <t>Międzyrzecz - miasto</t>
  </si>
  <si>
    <t>0803025</t>
  </si>
  <si>
    <t>Międzyrzecz - obszar wiejski</t>
  </si>
  <si>
    <t>0803032</t>
  </si>
  <si>
    <t>Przytoczna</t>
  </si>
  <si>
    <t>0803042</t>
  </si>
  <si>
    <t>Pszczew</t>
  </si>
  <si>
    <t>0803054</t>
  </si>
  <si>
    <t>Skwierzyna - miasto</t>
  </si>
  <si>
    <t>0803055</t>
  </si>
  <si>
    <t>Skwierzyna - obszar wiejski</t>
  </si>
  <si>
    <t>0803064</t>
  </si>
  <si>
    <t>Trzciel - miasto</t>
  </si>
  <si>
    <t>0803065</t>
  </si>
  <si>
    <t>Trzciel - obszar wiejski</t>
  </si>
  <si>
    <t>0804011</t>
  </si>
  <si>
    <t>Nowa Sól</t>
  </si>
  <si>
    <t>0804024</t>
  </si>
  <si>
    <t>Bytom Odrzański - miasto</t>
  </si>
  <si>
    <t>0804025</t>
  </si>
  <si>
    <t>Bytom Odrzański - obszar wiejski</t>
  </si>
  <si>
    <t>0804032</t>
  </si>
  <si>
    <t>Kolsko</t>
  </si>
  <si>
    <t>0804044</t>
  </si>
  <si>
    <t>Kożuchów - miasto</t>
  </si>
  <si>
    <t>0804045</t>
  </si>
  <si>
    <t>Kożuchów - obszar wiejski</t>
  </si>
  <si>
    <t>0804052</t>
  </si>
  <si>
    <t>0804064</t>
  </si>
  <si>
    <t>Nowe Miasteczko - miasto</t>
  </si>
  <si>
    <t>0804065</t>
  </si>
  <si>
    <t>Nowe Miasteczko - obszar wiejski</t>
  </si>
  <si>
    <t>0804074</t>
  </si>
  <si>
    <t>Otyń - miasto</t>
  </si>
  <si>
    <t>0804075</t>
  </si>
  <si>
    <t>Otyń - obszar wiejski</t>
  </si>
  <si>
    <t>0804082</t>
  </si>
  <si>
    <t>Siedlisko</t>
  </si>
  <si>
    <t>0805014</t>
  </si>
  <si>
    <t>Cybinka - miasto</t>
  </si>
  <si>
    <t>0805015</t>
  </si>
  <si>
    <t>Cybinka - obszar wiejski</t>
  </si>
  <si>
    <t>0805022</t>
  </si>
  <si>
    <t>Górzyca</t>
  </si>
  <si>
    <t>0805034</t>
  </si>
  <si>
    <t>Ośno Lubuskie - miasto</t>
  </si>
  <si>
    <t>0805035</t>
  </si>
  <si>
    <t>Ośno Lubuskie - obszar wiejski</t>
  </si>
  <si>
    <t>0805044</t>
  </si>
  <si>
    <t>Rzepin - miasto</t>
  </si>
  <si>
    <t>0805045</t>
  </si>
  <si>
    <t>Rzepin - obszar wiejski</t>
  </si>
  <si>
    <t>0805054</t>
  </si>
  <si>
    <t>Słubice - miasto</t>
  </si>
  <si>
    <t>0805055</t>
  </si>
  <si>
    <t>Słubice - obszar wiejski</t>
  </si>
  <si>
    <t>0806014</t>
  </si>
  <si>
    <t>Dobiegniew - miasto</t>
  </si>
  <si>
    <t>0806015</t>
  </si>
  <si>
    <t>Dobiegniew - obszar wiejski</t>
  </si>
  <si>
    <t>0806024</t>
  </si>
  <si>
    <t>Drezdenko - miasto</t>
  </si>
  <si>
    <t>0806025</t>
  </si>
  <si>
    <t>Drezdenko - obszar wiejski</t>
  </si>
  <si>
    <t>0806032</t>
  </si>
  <si>
    <t>Stare Kurowo</t>
  </si>
  <si>
    <t>0806044</t>
  </si>
  <si>
    <t>Strzelce Krajeńskie - miasto</t>
  </si>
  <si>
    <t>0806045</t>
  </si>
  <si>
    <t>Strzelce Krajeńskie - obszar wiejski</t>
  </si>
  <si>
    <t>0806052</t>
  </si>
  <si>
    <t>Zwierzyn</t>
  </si>
  <si>
    <t>0807012</t>
  </si>
  <si>
    <t>Krzeszyce</t>
  </si>
  <si>
    <t>0807024</t>
  </si>
  <si>
    <t>Lubniewice - miasto</t>
  </si>
  <si>
    <t>0807025</t>
  </si>
  <si>
    <t>Lubniewice - obszar wiejski</t>
  </si>
  <si>
    <t>0807032</t>
  </si>
  <si>
    <t>Słońsk</t>
  </si>
  <si>
    <t>0807044</t>
  </si>
  <si>
    <t>Sulęcin - miasto</t>
  </si>
  <si>
    <t>0807045</t>
  </si>
  <si>
    <t>Sulęcin - obszar wiejski</t>
  </si>
  <si>
    <t>0807054</t>
  </si>
  <si>
    <t>Torzym - miasto</t>
  </si>
  <si>
    <t>0807055</t>
  </si>
  <si>
    <t>Torzym - obszar wiejski</t>
  </si>
  <si>
    <t>0808012</t>
  </si>
  <si>
    <t>Lubrza</t>
  </si>
  <si>
    <t>0808022</t>
  </si>
  <si>
    <t>Łagów</t>
  </si>
  <si>
    <t>0808032</t>
  </si>
  <si>
    <t>Skąpe</t>
  </si>
  <si>
    <t>0808042</t>
  </si>
  <si>
    <t>Szczaniec</t>
  </si>
  <si>
    <t>0808054</t>
  </si>
  <si>
    <t>Świebodzin - miasto</t>
  </si>
  <si>
    <t>0808055</t>
  </si>
  <si>
    <t>Świebodzin - obszar wiejski</t>
  </si>
  <si>
    <t>0808064</t>
  </si>
  <si>
    <t>Zbąszynek - miasto</t>
  </si>
  <si>
    <t>0808065</t>
  </si>
  <si>
    <t>Zbąszynek - obszar wiejski</t>
  </si>
  <si>
    <t>0809014</t>
  </si>
  <si>
    <t>Babimost - miasto</t>
  </si>
  <si>
    <t>0809015</t>
  </si>
  <si>
    <t>Babimost - obszar wiejski</t>
  </si>
  <si>
    <t>0809022</t>
  </si>
  <si>
    <t>Bojadła</t>
  </si>
  <si>
    <t>0809034</t>
  </si>
  <si>
    <t>Czerwieńsk - miasto</t>
  </si>
  <si>
    <t>0809035</t>
  </si>
  <si>
    <t>Czerwieńsk - obszar wiejski</t>
  </si>
  <si>
    <t>0809044</t>
  </si>
  <si>
    <t>Kargowa - miasto</t>
  </si>
  <si>
    <t>0809045</t>
  </si>
  <si>
    <t>Kargowa - obszar wiejski</t>
  </si>
  <si>
    <t>0809054</t>
  </si>
  <si>
    <t>Nowogród Bobrzański - miasto</t>
  </si>
  <si>
    <t>0809055</t>
  </si>
  <si>
    <t>Nowogród Bobrzański - obszar wiejski</t>
  </si>
  <si>
    <t>0809064</t>
  </si>
  <si>
    <t>Sulechów - miasto</t>
  </si>
  <si>
    <t>0809065</t>
  </si>
  <si>
    <t>Sulechów - obszar wiejski</t>
  </si>
  <si>
    <t>0809072</t>
  </si>
  <si>
    <t>0809082</t>
  </si>
  <si>
    <t>Trzebiechów</t>
  </si>
  <si>
    <t>0809092</t>
  </si>
  <si>
    <t>Zabór</t>
  </si>
  <si>
    <t>0810011</t>
  </si>
  <si>
    <t>Gozdnica</t>
  </si>
  <si>
    <t>0810021</t>
  </si>
  <si>
    <t>Żagań</t>
  </si>
  <si>
    <t>0810032</t>
  </si>
  <si>
    <t>Brzeźnica</t>
  </si>
  <si>
    <t>0810044</t>
  </si>
  <si>
    <t>Iłowa - miasto</t>
  </si>
  <si>
    <t>0810045</t>
  </si>
  <si>
    <t>Iłowa - obszar wiejski</t>
  </si>
  <si>
    <t>0810054</t>
  </si>
  <si>
    <t>Małomice - miasto</t>
  </si>
  <si>
    <t>0810055</t>
  </si>
  <si>
    <t>Małomice - obszar wiejski</t>
  </si>
  <si>
    <t>0810062</t>
  </si>
  <si>
    <t>Niegosławice</t>
  </si>
  <si>
    <t>0810074</t>
  </si>
  <si>
    <t>Szprotawa - miasto</t>
  </si>
  <si>
    <t>0810075</t>
  </si>
  <si>
    <t>Szprotawa - obszar wiejski</t>
  </si>
  <si>
    <t>0810082</t>
  </si>
  <si>
    <t>Wymiarki</t>
  </si>
  <si>
    <t>0810092</t>
  </si>
  <si>
    <t>0811011</t>
  </si>
  <si>
    <t>Łęknica</t>
  </si>
  <si>
    <t>0811021</t>
  </si>
  <si>
    <t>Żary</t>
  </si>
  <si>
    <t>0811032</t>
  </si>
  <si>
    <t>Brody</t>
  </si>
  <si>
    <t>0811044</t>
  </si>
  <si>
    <t>Jasień - miasto</t>
  </si>
  <si>
    <t>0811045</t>
  </si>
  <si>
    <t>Jasień - obszar wiejski</t>
  </si>
  <si>
    <t>0811052</t>
  </si>
  <si>
    <t>Lipinki Łużyckie</t>
  </si>
  <si>
    <t>0811064</t>
  </si>
  <si>
    <t>Lubsko - miasto</t>
  </si>
  <si>
    <t>0811065</t>
  </si>
  <si>
    <t>Lubsko - obszar wiejski</t>
  </si>
  <si>
    <t>0811072</t>
  </si>
  <si>
    <t>Przewóz</t>
  </si>
  <si>
    <t>0811082</t>
  </si>
  <si>
    <t>Trzebiel</t>
  </si>
  <si>
    <t>0811092</t>
  </si>
  <si>
    <t>Tuplice</t>
  </si>
  <si>
    <t>0811102</t>
  </si>
  <si>
    <t>0812014</t>
  </si>
  <si>
    <t>Sława - miasto</t>
  </si>
  <si>
    <t>0812015</t>
  </si>
  <si>
    <t>Sława - obszar wiejski</t>
  </si>
  <si>
    <t>0812024</t>
  </si>
  <si>
    <t>Szlichtyngowa - miasto</t>
  </si>
  <si>
    <t>0812025</t>
  </si>
  <si>
    <t>Szlichtyngowa - obszar wiejski</t>
  </si>
  <si>
    <t>0812034</t>
  </si>
  <si>
    <t>Wschowa - miasto</t>
  </si>
  <si>
    <t>0812035</t>
  </si>
  <si>
    <t>Wschowa - obszar wiejski</t>
  </si>
  <si>
    <t>0861011</t>
  </si>
  <si>
    <t>0862011</t>
  </si>
  <si>
    <t>1201011</t>
  </si>
  <si>
    <t>Bochnia</t>
  </si>
  <si>
    <t>1201022</t>
  </si>
  <si>
    <t>1201032</t>
  </si>
  <si>
    <t>Drwinia</t>
  </si>
  <si>
    <t>1201042</t>
  </si>
  <si>
    <t>Lipnica Murowana</t>
  </si>
  <si>
    <t>1201052</t>
  </si>
  <si>
    <t>Łapanów</t>
  </si>
  <si>
    <t>1201064</t>
  </si>
  <si>
    <t>Nowy Wiśnicz - miasto</t>
  </si>
  <si>
    <t>1201065</t>
  </si>
  <si>
    <t>Nowy Wiśnicz - obszar wiejski</t>
  </si>
  <si>
    <t>1201072</t>
  </si>
  <si>
    <t>Rzezawa</t>
  </si>
  <si>
    <t>1201082</t>
  </si>
  <si>
    <t>Trzciana</t>
  </si>
  <si>
    <t>1201092</t>
  </si>
  <si>
    <t>Żegocina</t>
  </si>
  <si>
    <t>1202012</t>
  </si>
  <si>
    <t>Borzęcin</t>
  </si>
  <si>
    <t>1202024</t>
  </si>
  <si>
    <t>Brzesko - miasto</t>
  </si>
  <si>
    <t>1202025</t>
  </si>
  <si>
    <t>Brzesko - obszar wiejski</t>
  </si>
  <si>
    <t>1202034</t>
  </si>
  <si>
    <t>Czchów - miasto</t>
  </si>
  <si>
    <t>1202035</t>
  </si>
  <si>
    <t>Czchów - obszar wiejski</t>
  </si>
  <si>
    <t>1202042</t>
  </si>
  <si>
    <t>Dębno</t>
  </si>
  <si>
    <t>1202052</t>
  </si>
  <si>
    <t>Gnojnik</t>
  </si>
  <si>
    <t>1202062</t>
  </si>
  <si>
    <t>Iwkowa</t>
  </si>
  <si>
    <t>1202072</t>
  </si>
  <si>
    <t>Szczurowa</t>
  </si>
  <si>
    <t>1203014</t>
  </si>
  <si>
    <t>Alwernia - miasto</t>
  </si>
  <si>
    <t>1203015</t>
  </si>
  <si>
    <t>Alwernia - obszar wiejski</t>
  </si>
  <si>
    <t>1203022</t>
  </si>
  <si>
    <t>Babice</t>
  </si>
  <si>
    <t>1203034</t>
  </si>
  <si>
    <t>Chrzanów - miasto</t>
  </si>
  <si>
    <t>1203035</t>
  </si>
  <si>
    <t>Chrzanów - obszar wiejski</t>
  </si>
  <si>
    <t>1203044</t>
  </si>
  <si>
    <t>Libiąż - miasto</t>
  </si>
  <si>
    <t>1203045</t>
  </si>
  <si>
    <t>Libiąż - obszar wiejski</t>
  </si>
  <si>
    <t>1203054</t>
  </si>
  <si>
    <t>Trzebinia - miasto</t>
  </si>
  <si>
    <t>1203055</t>
  </si>
  <si>
    <t>Trzebinia - obszar wiejski</t>
  </si>
  <si>
    <t>1204012</t>
  </si>
  <si>
    <t>Bolesław</t>
  </si>
  <si>
    <t>1204024</t>
  </si>
  <si>
    <t>Dąbrowa Tarnowska - miasto</t>
  </si>
  <si>
    <t>1204025</t>
  </si>
  <si>
    <t>Dąbrowa Tarnowska - obszar wiejski</t>
  </si>
  <si>
    <t>1204032</t>
  </si>
  <si>
    <t>Gręboszów</t>
  </si>
  <si>
    <t>1204042</t>
  </si>
  <si>
    <t>Mędrzechów</t>
  </si>
  <si>
    <t>1204052</t>
  </si>
  <si>
    <t>Olesno</t>
  </si>
  <si>
    <t>1204062</t>
  </si>
  <si>
    <t>Radgoszcz</t>
  </si>
  <si>
    <t>1204074</t>
  </si>
  <si>
    <t>Szczucin - miasto</t>
  </si>
  <si>
    <t>1204075</t>
  </si>
  <si>
    <t>Szczucin - obszar wiejski</t>
  </si>
  <si>
    <t>1205011</t>
  </si>
  <si>
    <t>Gorlice</t>
  </si>
  <si>
    <t>1205024</t>
  </si>
  <si>
    <t>Biecz - miasto</t>
  </si>
  <si>
    <t>1205025</t>
  </si>
  <si>
    <t>Biecz - obszar wiejski</t>
  </si>
  <si>
    <t>1205034</t>
  </si>
  <si>
    <t>Bobowa - miasto</t>
  </si>
  <si>
    <t>1205035</t>
  </si>
  <si>
    <t>Bobowa - obszar wiejski</t>
  </si>
  <si>
    <t>1205042</t>
  </si>
  <si>
    <t>1205052</t>
  </si>
  <si>
    <t>Lipinki</t>
  </si>
  <si>
    <t>1205062</t>
  </si>
  <si>
    <t>Łużna</t>
  </si>
  <si>
    <t>1205072</t>
  </si>
  <si>
    <t>1205082</t>
  </si>
  <si>
    <t>Ropa</t>
  </si>
  <si>
    <t>1205092</t>
  </si>
  <si>
    <t>Sękowa</t>
  </si>
  <si>
    <t>1205102</t>
  </si>
  <si>
    <t>Uście Gorlickie</t>
  </si>
  <si>
    <t>1206012</t>
  </si>
  <si>
    <t>Czernichów</t>
  </si>
  <si>
    <t>1206022</t>
  </si>
  <si>
    <t>Igołomia-Wawrzeńczyce</t>
  </si>
  <si>
    <t>1206032</t>
  </si>
  <si>
    <t>Iwanowice</t>
  </si>
  <si>
    <t>1206042</t>
  </si>
  <si>
    <t>Jerzmanowice-Przeginia</t>
  </si>
  <si>
    <t>1206052</t>
  </si>
  <si>
    <t>Kocmyrzów-Luborzyca</t>
  </si>
  <si>
    <t>1206064</t>
  </si>
  <si>
    <t>Krzeszowice - miasto</t>
  </si>
  <si>
    <t>1206065</t>
  </si>
  <si>
    <t>Krzeszowice - obszar wiejski</t>
  </si>
  <si>
    <t>1206072</t>
  </si>
  <si>
    <t>Liszki</t>
  </si>
  <si>
    <t>1206082</t>
  </si>
  <si>
    <t>Michałowice</t>
  </si>
  <si>
    <t>1206092</t>
  </si>
  <si>
    <t>Mogilany</t>
  </si>
  <si>
    <t>1206104</t>
  </si>
  <si>
    <t>Skała - miasto</t>
  </si>
  <si>
    <t>1206105</t>
  </si>
  <si>
    <t>Skała - obszar wiejski</t>
  </si>
  <si>
    <t>1206114</t>
  </si>
  <si>
    <t>Skawina - miasto</t>
  </si>
  <si>
    <t>1206115</t>
  </si>
  <si>
    <t>Skawina - obszar wiejski</t>
  </si>
  <si>
    <t>1206124</t>
  </si>
  <si>
    <t>Słomniki - miasto</t>
  </si>
  <si>
    <t>1206125</t>
  </si>
  <si>
    <t>Słomniki - obszar wiejski</t>
  </si>
  <si>
    <t>1206132</t>
  </si>
  <si>
    <t>Sułoszowa</t>
  </si>
  <si>
    <t>1206144</t>
  </si>
  <si>
    <t>Świątniki Górne - miasto</t>
  </si>
  <si>
    <t>1206145</t>
  </si>
  <si>
    <t>Świątniki Górne - obszar wiejski</t>
  </si>
  <si>
    <t>1206152</t>
  </si>
  <si>
    <t>Wielka Wieś</t>
  </si>
  <si>
    <t>1206162</t>
  </si>
  <si>
    <t>Zabierzów</t>
  </si>
  <si>
    <t>1206172</t>
  </si>
  <si>
    <t>Zielonki</t>
  </si>
  <si>
    <t>1207011</t>
  </si>
  <si>
    <t>Limanowa</t>
  </si>
  <si>
    <t>1207021</t>
  </si>
  <si>
    <t>Mszana Dolna</t>
  </si>
  <si>
    <t>1207032</t>
  </si>
  <si>
    <t>Dobra</t>
  </si>
  <si>
    <t>1207042</t>
  </si>
  <si>
    <t>Jodłownik</t>
  </si>
  <si>
    <t>1207052</t>
  </si>
  <si>
    <t>Kamienica</t>
  </si>
  <si>
    <t>1207062</t>
  </si>
  <si>
    <t>Laskowa</t>
  </si>
  <si>
    <t>1207072</t>
  </si>
  <si>
    <t>1207082</t>
  </si>
  <si>
    <t>Łukowica</t>
  </si>
  <si>
    <t>1207092</t>
  </si>
  <si>
    <t>1207102</t>
  </si>
  <si>
    <t>Niedźwiedź</t>
  </si>
  <si>
    <t>1207112</t>
  </si>
  <si>
    <t>Słopnice</t>
  </si>
  <si>
    <t>1207122</t>
  </si>
  <si>
    <t>Tymbark</t>
  </si>
  <si>
    <t>1208012</t>
  </si>
  <si>
    <t>Charsznica</t>
  </si>
  <si>
    <t>1208022</t>
  </si>
  <si>
    <t>Gołcza</t>
  </si>
  <si>
    <t>1208032</t>
  </si>
  <si>
    <t>Kozłów</t>
  </si>
  <si>
    <t>1208042</t>
  </si>
  <si>
    <t>Książ Wielki</t>
  </si>
  <si>
    <t>1208054</t>
  </si>
  <si>
    <t>Miechów - miasto</t>
  </si>
  <si>
    <t>1208055</t>
  </si>
  <si>
    <t>Miechów - obszar wiejski</t>
  </si>
  <si>
    <t>1208062</t>
  </si>
  <si>
    <t>Racławice</t>
  </si>
  <si>
    <t>1208072</t>
  </si>
  <si>
    <t>Słaboszów</t>
  </si>
  <si>
    <t>1209014</t>
  </si>
  <si>
    <t>Dobczyce - miasto</t>
  </si>
  <si>
    <t>1209015</t>
  </si>
  <si>
    <t>Dobczyce - obszar wiejski</t>
  </si>
  <si>
    <t>1209022</t>
  </si>
  <si>
    <t>Lubień</t>
  </si>
  <si>
    <t>1209034</t>
  </si>
  <si>
    <t>Myślenice - miasto</t>
  </si>
  <si>
    <t>1209035</t>
  </si>
  <si>
    <t>Myślenice - obszar wiejski</t>
  </si>
  <si>
    <t>1209042</t>
  </si>
  <si>
    <t>Pcim</t>
  </si>
  <si>
    <t>1209052</t>
  </si>
  <si>
    <t>Raciechowice</t>
  </si>
  <si>
    <t>1209062</t>
  </si>
  <si>
    <t>Siepraw</t>
  </si>
  <si>
    <t>1209074</t>
  </si>
  <si>
    <t>Sułkowice - miasto</t>
  </si>
  <si>
    <t>1209075</t>
  </si>
  <si>
    <t>Sułkowice - obszar wiejski</t>
  </si>
  <si>
    <t>1209082</t>
  </si>
  <si>
    <t>Tokarnia</t>
  </si>
  <si>
    <t>1209092</t>
  </si>
  <si>
    <t>Wiśniowa</t>
  </si>
  <si>
    <t>1210011</t>
  </si>
  <si>
    <t>Grybów</t>
  </si>
  <si>
    <t>1210022</t>
  </si>
  <si>
    <t>Chełmiec</t>
  </si>
  <si>
    <t>1210032</t>
  </si>
  <si>
    <t>Gródek nad Dunajcem</t>
  </si>
  <si>
    <t>1210042</t>
  </si>
  <si>
    <t>1210052</t>
  </si>
  <si>
    <t>Kamionka Wielka</t>
  </si>
  <si>
    <t>1210062</t>
  </si>
  <si>
    <t>Korzenna</t>
  </si>
  <si>
    <t>1210074</t>
  </si>
  <si>
    <t>Krynica-Zdrój - miasto</t>
  </si>
  <si>
    <t>1210075</t>
  </si>
  <si>
    <t>Krynica-Zdrój - obszar wiejski</t>
  </si>
  <si>
    <t>1210082</t>
  </si>
  <si>
    <t>Łabowa</t>
  </si>
  <si>
    <t>1210092</t>
  </si>
  <si>
    <t>Łącko</t>
  </si>
  <si>
    <t>1210102</t>
  </si>
  <si>
    <t>Łososina Dolna</t>
  </si>
  <si>
    <t>1210114</t>
  </si>
  <si>
    <t>Muszyna - miasto</t>
  </si>
  <si>
    <t>1210115</t>
  </si>
  <si>
    <t>Muszyna - obszar wiejski</t>
  </si>
  <si>
    <t>1210122</t>
  </si>
  <si>
    <t>Nawojowa</t>
  </si>
  <si>
    <t>1210134</t>
  </si>
  <si>
    <t>Piwniczna-Zdrój - miasto</t>
  </si>
  <si>
    <t>1210135</t>
  </si>
  <si>
    <t>Piwniczna-Zdrój - obszar wiejski</t>
  </si>
  <si>
    <t>1210142</t>
  </si>
  <si>
    <t>Podegrodzie</t>
  </si>
  <si>
    <t>1210152</t>
  </si>
  <si>
    <t>Rytro</t>
  </si>
  <si>
    <t>1210164</t>
  </si>
  <si>
    <t>Stary Sącz - miasto</t>
  </si>
  <si>
    <t>1210165</t>
  </si>
  <si>
    <t>Stary Sącz - obszar wiejski</t>
  </si>
  <si>
    <t>1211011</t>
  </si>
  <si>
    <t>Nowy Targ</t>
  </si>
  <si>
    <t>1211024</t>
  </si>
  <si>
    <t>Szczawnica - miasto</t>
  </si>
  <si>
    <t>1211025</t>
  </si>
  <si>
    <t>Szczawnica - obszar wiejski</t>
  </si>
  <si>
    <t>1211032</t>
  </si>
  <si>
    <t>Czarny Dunajec</t>
  </si>
  <si>
    <t>1211042</t>
  </si>
  <si>
    <t>Czorsztyn</t>
  </si>
  <si>
    <t>1211052</t>
  </si>
  <si>
    <t>Jabłonka</t>
  </si>
  <si>
    <t>1211062</t>
  </si>
  <si>
    <t>Krościenko nad Dunajcem</t>
  </si>
  <si>
    <t>1211072</t>
  </si>
  <si>
    <t>Lipnica Wielka</t>
  </si>
  <si>
    <t>1211082</t>
  </si>
  <si>
    <t>Łapsze Niżne</t>
  </si>
  <si>
    <t>1211092</t>
  </si>
  <si>
    <t>1211102</t>
  </si>
  <si>
    <t>Ochotnica Dolna</t>
  </si>
  <si>
    <t>1211112</t>
  </si>
  <si>
    <t>Raba Wyżna</t>
  </si>
  <si>
    <t>1211124</t>
  </si>
  <si>
    <t>Rabka-Zdrój - miasto</t>
  </si>
  <si>
    <t>1211125</t>
  </si>
  <si>
    <t>Rabka-Zdrój - obszar wiejski</t>
  </si>
  <si>
    <t>1211132</t>
  </si>
  <si>
    <t>Spytkowice</t>
  </si>
  <si>
    <t>1211142</t>
  </si>
  <si>
    <t>Szaflary</t>
  </si>
  <si>
    <t>1212011</t>
  </si>
  <si>
    <t>Bukowno</t>
  </si>
  <si>
    <t>1212032</t>
  </si>
  <si>
    <t>1212042</t>
  </si>
  <si>
    <t>Klucze</t>
  </si>
  <si>
    <t>1212054</t>
  </si>
  <si>
    <t>Olkusz - miasto</t>
  </si>
  <si>
    <t>1212055</t>
  </si>
  <si>
    <t>Olkusz - obszar wiejski</t>
  </si>
  <si>
    <t>1212062</t>
  </si>
  <si>
    <t>Trzyciąż</t>
  </si>
  <si>
    <t>1212074</t>
  </si>
  <si>
    <t>Wolbrom - miasto</t>
  </si>
  <si>
    <t>1212075</t>
  </si>
  <si>
    <t>Wolbrom - obszar wiejski</t>
  </si>
  <si>
    <t>1213011</t>
  </si>
  <si>
    <t>Oświęcim</t>
  </si>
  <si>
    <t>1213024</t>
  </si>
  <si>
    <t>Brzeszcze - miasto</t>
  </si>
  <si>
    <t>1213025</t>
  </si>
  <si>
    <t>Brzeszcze - obszar wiejski</t>
  </si>
  <si>
    <t>1213034</t>
  </si>
  <si>
    <t>Chełmek - miasto</t>
  </si>
  <si>
    <t>1213035</t>
  </si>
  <si>
    <t>Chełmek - obszar wiejski</t>
  </si>
  <si>
    <t>1213044</t>
  </si>
  <si>
    <t>Kęty - miasto</t>
  </si>
  <si>
    <t>1213045</t>
  </si>
  <si>
    <t>Kęty - obszar wiejski</t>
  </si>
  <si>
    <t>1213052</t>
  </si>
  <si>
    <t>1213062</t>
  </si>
  <si>
    <t>1213072</t>
  </si>
  <si>
    <t>Polanka Wielka</t>
  </si>
  <si>
    <t>1213082</t>
  </si>
  <si>
    <t>Przeciszów</t>
  </si>
  <si>
    <t>1213094</t>
  </si>
  <si>
    <t>Zator - miasto</t>
  </si>
  <si>
    <t>1213095</t>
  </si>
  <si>
    <t>Zator - obszar wiejski</t>
  </si>
  <si>
    <t>1214012</t>
  </si>
  <si>
    <t>Koniusza</t>
  </si>
  <si>
    <t>1214024</t>
  </si>
  <si>
    <t>Koszyce - miasto</t>
  </si>
  <si>
    <t>1214025</t>
  </si>
  <si>
    <t>Koszyce - obszar wiejski</t>
  </si>
  <si>
    <t>1214034</t>
  </si>
  <si>
    <t>Nowe Brzesko - miasto</t>
  </si>
  <si>
    <t>1214035</t>
  </si>
  <si>
    <t>Nowe Brzesko - obszar wiejski</t>
  </si>
  <si>
    <t>1214042</t>
  </si>
  <si>
    <t>Pałecznica</t>
  </si>
  <si>
    <t>1214054</t>
  </si>
  <si>
    <t>Proszowice - miasto</t>
  </si>
  <si>
    <t>1214055</t>
  </si>
  <si>
    <t>Proszowice - obszar wiejski</t>
  </si>
  <si>
    <t>1214062</t>
  </si>
  <si>
    <t>Radziemice</t>
  </si>
  <si>
    <t>1215011</t>
  </si>
  <si>
    <t>Jordanów</t>
  </si>
  <si>
    <t>1215021</t>
  </si>
  <si>
    <t>Sucha Beskidzka</t>
  </si>
  <si>
    <t>1215032</t>
  </si>
  <si>
    <t>Budzów</t>
  </si>
  <si>
    <t>1215042</t>
  </si>
  <si>
    <t>Bystra-Sidzina</t>
  </si>
  <si>
    <t>1215052</t>
  </si>
  <si>
    <t>1215064</t>
  </si>
  <si>
    <t>Maków Podhalański - miasto</t>
  </si>
  <si>
    <t>1215065</t>
  </si>
  <si>
    <t>Maków Podhalański - obszar wiejski</t>
  </si>
  <si>
    <t>1215072</t>
  </si>
  <si>
    <t>Stryszawa</t>
  </si>
  <si>
    <t>1215082</t>
  </si>
  <si>
    <t>Zawoja</t>
  </si>
  <si>
    <t>1215092</t>
  </si>
  <si>
    <t>Zembrzyce</t>
  </si>
  <si>
    <t>1216014</t>
  </si>
  <si>
    <t>Ciężkowice - miasto</t>
  </si>
  <si>
    <t>1216015</t>
  </si>
  <si>
    <t>Ciężkowice - obszar wiejski</t>
  </si>
  <si>
    <t>1216022</t>
  </si>
  <si>
    <t>Gromnik</t>
  </si>
  <si>
    <t>1216032</t>
  </si>
  <si>
    <t>Lisia Góra</t>
  </si>
  <si>
    <t>1216042</t>
  </si>
  <si>
    <t>Pleśna</t>
  </si>
  <si>
    <t>1216054</t>
  </si>
  <si>
    <t>Radłów - miasto</t>
  </si>
  <si>
    <t>1216055</t>
  </si>
  <si>
    <t>Radłów - obszar wiejski</t>
  </si>
  <si>
    <t>1216064</t>
  </si>
  <si>
    <t>Ryglice - miasto</t>
  </si>
  <si>
    <t>1216065</t>
  </si>
  <si>
    <t>Ryglice - obszar wiejski</t>
  </si>
  <si>
    <t>1216072</t>
  </si>
  <si>
    <t>Rzepiennik Strzyżewski</t>
  </si>
  <si>
    <t>1216082</t>
  </si>
  <si>
    <t>Skrzyszów</t>
  </si>
  <si>
    <t>1216092</t>
  </si>
  <si>
    <t>Tarnów</t>
  </si>
  <si>
    <t>1216104</t>
  </si>
  <si>
    <t>Tuchów - miasto</t>
  </si>
  <si>
    <t>1216105</t>
  </si>
  <si>
    <t>Tuchów - obszar wiejski</t>
  </si>
  <si>
    <t>1216112</t>
  </si>
  <si>
    <t>Wierzchosławice</t>
  </si>
  <si>
    <t>1216122</t>
  </si>
  <si>
    <t>Wietrzychowice</t>
  </si>
  <si>
    <t>1216134</t>
  </si>
  <si>
    <t>Wojnicz - miasto</t>
  </si>
  <si>
    <t>1216135</t>
  </si>
  <si>
    <t>Wojnicz - obszar wiejski</t>
  </si>
  <si>
    <t>1216144</t>
  </si>
  <si>
    <t>Zakliczyn - miasto</t>
  </si>
  <si>
    <t>1216145</t>
  </si>
  <si>
    <t>Zakliczyn - obszar wiejski</t>
  </si>
  <si>
    <t>1216154</t>
  </si>
  <si>
    <t>Żabno - miasto</t>
  </si>
  <si>
    <t>1216155</t>
  </si>
  <si>
    <t>Żabno - obszar wiejski</t>
  </si>
  <si>
    <t>1216162</t>
  </si>
  <si>
    <t>Szerzyny</t>
  </si>
  <si>
    <t>1217011</t>
  </si>
  <si>
    <t>Zakopane</t>
  </si>
  <si>
    <t>1217022</t>
  </si>
  <si>
    <t>Biały Dunajec</t>
  </si>
  <si>
    <t>1217032</t>
  </si>
  <si>
    <t>Bukowina Tatrzańska</t>
  </si>
  <si>
    <t>1217042</t>
  </si>
  <si>
    <t>Kościelisko</t>
  </si>
  <si>
    <t>1217052</t>
  </si>
  <si>
    <t>Poronin</t>
  </si>
  <si>
    <t>1218014</t>
  </si>
  <si>
    <t>Andrychów - miasto</t>
  </si>
  <si>
    <t>1218015</t>
  </si>
  <si>
    <t>Andrychów - obszar wiejski</t>
  </si>
  <si>
    <t>1218022</t>
  </si>
  <si>
    <t>1218034</t>
  </si>
  <si>
    <t>Kalwaria Zebrzydowska - miasto</t>
  </si>
  <si>
    <t>1218035</t>
  </si>
  <si>
    <t>Kalwaria Zebrzydowska - obszar wiejski</t>
  </si>
  <si>
    <t>1218042</t>
  </si>
  <si>
    <t>Lanckorona</t>
  </si>
  <si>
    <t>1218052</t>
  </si>
  <si>
    <t>Mucharz</t>
  </si>
  <si>
    <t>1218062</t>
  </si>
  <si>
    <t>1218072</t>
  </si>
  <si>
    <t>Stryszów</t>
  </si>
  <si>
    <t>1218082</t>
  </si>
  <si>
    <t>Tomice</t>
  </si>
  <si>
    <t>1218094</t>
  </si>
  <si>
    <t>Wadowice - miasto</t>
  </si>
  <si>
    <t>1218095</t>
  </si>
  <si>
    <t>Wadowice - obszar wiejski</t>
  </si>
  <si>
    <t>1218102</t>
  </si>
  <si>
    <t>Wieprz</t>
  </si>
  <si>
    <t>1219012</t>
  </si>
  <si>
    <t>Biskupice</t>
  </si>
  <si>
    <t>1219022</t>
  </si>
  <si>
    <t>Gdów</t>
  </si>
  <si>
    <t>1219032</t>
  </si>
  <si>
    <t>Kłaj</t>
  </si>
  <si>
    <t>1219044</t>
  </si>
  <si>
    <t>Niepołomice - miasto</t>
  </si>
  <si>
    <t>1219045</t>
  </si>
  <si>
    <t>Niepołomice - obszar wiejski</t>
  </si>
  <si>
    <t>1219054</t>
  </si>
  <si>
    <t>Wieliczka - miasto</t>
  </si>
  <si>
    <t>1219055</t>
  </si>
  <si>
    <t>Wieliczka - obszar wiejski</t>
  </si>
  <si>
    <t>1261011</t>
  </si>
  <si>
    <t>1262011</t>
  </si>
  <si>
    <t>Nowy Sącz</t>
  </si>
  <si>
    <t>1263011</t>
  </si>
  <si>
    <t>1401014</t>
  </si>
  <si>
    <t>Białobrzegi - miasto</t>
  </si>
  <si>
    <t>1401015</t>
  </si>
  <si>
    <t>Białobrzegi - obszar wiejski</t>
  </si>
  <si>
    <t>1401022</t>
  </si>
  <si>
    <t>Promna</t>
  </si>
  <si>
    <t>1401032</t>
  </si>
  <si>
    <t>Radzanów</t>
  </si>
  <si>
    <t>1401042</t>
  </si>
  <si>
    <t>Stara Błotnica</t>
  </si>
  <si>
    <t>1401052</t>
  </si>
  <si>
    <t>Stromiec</t>
  </si>
  <si>
    <t>1401064</t>
  </si>
  <si>
    <t>Wyśmierzyce - miasto</t>
  </si>
  <si>
    <t>1401065</t>
  </si>
  <si>
    <t>Wyśmierzyce - obszar wiejski</t>
  </si>
  <si>
    <t>1402011</t>
  </si>
  <si>
    <t>Ciechanów</t>
  </si>
  <si>
    <t>1402022</t>
  </si>
  <si>
    <t>1402034</t>
  </si>
  <si>
    <t>Glinojeck - miasto</t>
  </si>
  <si>
    <t>1402035</t>
  </si>
  <si>
    <t>Glinojeck - obszar wiejski</t>
  </si>
  <si>
    <t>1402042</t>
  </si>
  <si>
    <t>Gołymin-Ośrodek</t>
  </si>
  <si>
    <t>1402052</t>
  </si>
  <si>
    <t>Grudusk</t>
  </si>
  <si>
    <t>1402062</t>
  </si>
  <si>
    <t>Ojrzeń</t>
  </si>
  <si>
    <t>1402072</t>
  </si>
  <si>
    <t>Opinogóra Górna</t>
  </si>
  <si>
    <t>1402082</t>
  </si>
  <si>
    <t>Regimin</t>
  </si>
  <si>
    <t>1402092</t>
  </si>
  <si>
    <t>Sońsk</t>
  </si>
  <si>
    <t>1403011</t>
  </si>
  <si>
    <t>Garwolin</t>
  </si>
  <si>
    <t>1403021</t>
  </si>
  <si>
    <t>Łaskarzew</t>
  </si>
  <si>
    <t>1403032</t>
  </si>
  <si>
    <t>Borowie</t>
  </si>
  <si>
    <t>1403042</t>
  </si>
  <si>
    <t>1403052</t>
  </si>
  <si>
    <t>Górzno</t>
  </si>
  <si>
    <t>1403062</t>
  </si>
  <si>
    <t>1403072</t>
  </si>
  <si>
    <t>Maciejowice</t>
  </si>
  <si>
    <t>1403082</t>
  </si>
  <si>
    <t>Miastków Kościelny</t>
  </si>
  <si>
    <t>1403092</t>
  </si>
  <si>
    <t>Parysów</t>
  </si>
  <si>
    <t>1403104</t>
  </si>
  <si>
    <t>Pilawa - miasto</t>
  </si>
  <si>
    <t>1403105</t>
  </si>
  <si>
    <t>Pilawa - obszar wiejski</t>
  </si>
  <si>
    <t>1403112</t>
  </si>
  <si>
    <t>Sobolew</t>
  </si>
  <si>
    <t>1403122</t>
  </si>
  <si>
    <t>Trojanów</t>
  </si>
  <si>
    <t>1403132</t>
  </si>
  <si>
    <t>Wilga</t>
  </si>
  <si>
    <t>1403144</t>
  </si>
  <si>
    <t>Żelechów - miasto</t>
  </si>
  <si>
    <t>1403145</t>
  </si>
  <si>
    <t>Żelechów - obszar wiejski</t>
  </si>
  <si>
    <t>1404011</t>
  </si>
  <si>
    <t>Gostynin</t>
  </si>
  <si>
    <t>1404022</t>
  </si>
  <si>
    <t>1404032</t>
  </si>
  <si>
    <t>Pacyna</t>
  </si>
  <si>
    <t>1404044</t>
  </si>
  <si>
    <t>Sanniki - miasto</t>
  </si>
  <si>
    <t>1404045</t>
  </si>
  <si>
    <t>Sanniki - obszar wiejski</t>
  </si>
  <si>
    <t>1404052</t>
  </si>
  <si>
    <t>Szczawin Kościelny</t>
  </si>
  <si>
    <t>1405011</t>
  </si>
  <si>
    <t>Milanówek</t>
  </si>
  <si>
    <t>1405021</t>
  </si>
  <si>
    <t>Podkowa Leśna</t>
  </si>
  <si>
    <t>1405032</t>
  </si>
  <si>
    <t>1405044</t>
  </si>
  <si>
    <t>Grodzisk Mazowiecki - miasto</t>
  </si>
  <si>
    <t>1405045</t>
  </si>
  <si>
    <t>Grodzisk Mazowiecki - obszar wiejski</t>
  </si>
  <si>
    <t>1405052</t>
  </si>
  <si>
    <t>Jaktorów</t>
  </si>
  <si>
    <t>1405062</t>
  </si>
  <si>
    <t>Żabia Wola</t>
  </si>
  <si>
    <t>1406012</t>
  </si>
  <si>
    <t>Belsk Duży</t>
  </si>
  <si>
    <t>1406022</t>
  </si>
  <si>
    <t>Błędów</t>
  </si>
  <si>
    <t>1406032</t>
  </si>
  <si>
    <t>Chynów</t>
  </si>
  <si>
    <t>1406042</t>
  </si>
  <si>
    <t>Goszczyn</t>
  </si>
  <si>
    <t>1406054</t>
  </si>
  <si>
    <t>Grójec - miasto</t>
  </si>
  <si>
    <t>1406055</t>
  </si>
  <si>
    <t>Grójec - obszar wiejski</t>
  </si>
  <si>
    <t>1406062</t>
  </si>
  <si>
    <t>Jasieniec</t>
  </si>
  <si>
    <t>1406074</t>
  </si>
  <si>
    <t>Mogielnica - miasto</t>
  </si>
  <si>
    <t>1406075</t>
  </si>
  <si>
    <t>Mogielnica - obszar wiejski</t>
  </si>
  <si>
    <t>1406084</t>
  </si>
  <si>
    <t>Nowe Miasto nad Pilicą - miasto</t>
  </si>
  <si>
    <t>1406085</t>
  </si>
  <si>
    <t>Nowe Miasto nad Pilicą - obszar wiejski</t>
  </si>
  <si>
    <t>1406092</t>
  </si>
  <si>
    <t>Pniewy</t>
  </si>
  <si>
    <t>1406114</t>
  </si>
  <si>
    <t>Warka - miasto</t>
  </si>
  <si>
    <t>1406115</t>
  </si>
  <si>
    <t>Warka - obszar wiejski</t>
  </si>
  <si>
    <t>1407012</t>
  </si>
  <si>
    <t>Garbatka-Letnisko</t>
  </si>
  <si>
    <t>1407022</t>
  </si>
  <si>
    <t>Głowaczów</t>
  </si>
  <si>
    <t>1407032</t>
  </si>
  <si>
    <t>Gniewoszów</t>
  </si>
  <si>
    <t>1407042</t>
  </si>
  <si>
    <t>Grabów nad Pilicą</t>
  </si>
  <si>
    <t>1407054</t>
  </si>
  <si>
    <t>Kozienice - miasto</t>
  </si>
  <si>
    <t>1407055</t>
  </si>
  <si>
    <t>Kozienice - obszar wiejski</t>
  </si>
  <si>
    <t>1407062</t>
  </si>
  <si>
    <t>Magnuszew</t>
  </si>
  <si>
    <t>1407072</t>
  </si>
  <si>
    <t>Sieciechów</t>
  </si>
  <si>
    <t>1408011</t>
  </si>
  <si>
    <t>Legionowo</t>
  </si>
  <si>
    <t>1408022</t>
  </si>
  <si>
    <t>1408032</t>
  </si>
  <si>
    <t>Nieporęt</t>
  </si>
  <si>
    <t>1408044</t>
  </si>
  <si>
    <t>Serock - miasto</t>
  </si>
  <si>
    <t>1408045</t>
  </si>
  <si>
    <t>Serock - obszar wiejski</t>
  </si>
  <si>
    <t>1408052</t>
  </si>
  <si>
    <t>Wieliszew</t>
  </si>
  <si>
    <t>1409012</t>
  </si>
  <si>
    <t>Chotcza</t>
  </si>
  <si>
    <t>1409022</t>
  </si>
  <si>
    <t>Ciepielów</t>
  </si>
  <si>
    <t>1409034</t>
  </si>
  <si>
    <t>Lipsko - miasto</t>
  </si>
  <si>
    <t>1409035</t>
  </si>
  <si>
    <t>Lipsko - obszar wiejski</t>
  </si>
  <si>
    <t>1409042</t>
  </si>
  <si>
    <t>Rzeczniów</t>
  </si>
  <si>
    <t>1409052</t>
  </si>
  <si>
    <t>Sienno</t>
  </si>
  <si>
    <t>1409064</t>
  </si>
  <si>
    <t>Solec nad Wisłą - miasto</t>
  </si>
  <si>
    <t>1409065</t>
  </si>
  <si>
    <t>Solec nad Wisłą - obszar wiejski</t>
  </si>
  <si>
    <t>1410012</t>
  </si>
  <si>
    <t>Huszlew</t>
  </si>
  <si>
    <t>1410024</t>
  </si>
  <si>
    <t>Łosice - miasto</t>
  </si>
  <si>
    <t>1410025</t>
  </si>
  <si>
    <t>Łosice - obszar wiejski</t>
  </si>
  <si>
    <t>1410032</t>
  </si>
  <si>
    <t>Olszanka</t>
  </si>
  <si>
    <t>1410042</t>
  </si>
  <si>
    <t>Platerów</t>
  </si>
  <si>
    <t>1410052</t>
  </si>
  <si>
    <t>Sarnaki</t>
  </si>
  <si>
    <t>1410062</t>
  </si>
  <si>
    <t>Stara Kornica</t>
  </si>
  <si>
    <t>1411011</t>
  </si>
  <si>
    <t>Maków Mazowiecki</t>
  </si>
  <si>
    <t>1411022</t>
  </si>
  <si>
    <t>Czerwonka</t>
  </si>
  <si>
    <t>1411032</t>
  </si>
  <si>
    <t>Karniewo</t>
  </si>
  <si>
    <t>1411042</t>
  </si>
  <si>
    <t>Krasnosielc</t>
  </si>
  <si>
    <t>1411052</t>
  </si>
  <si>
    <t>Młynarze</t>
  </si>
  <si>
    <t>1411062</t>
  </si>
  <si>
    <t>Płoniawy-Bramura</t>
  </si>
  <si>
    <t>1411074</t>
  </si>
  <si>
    <t>Różan - miasto</t>
  </si>
  <si>
    <t>1411075</t>
  </si>
  <si>
    <t>Różan - obszar wiejski</t>
  </si>
  <si>
    <t>1411082</t>
  </si>
  <si>
    <t>Rzewnie</t>
  </si>
  <si>
    <t>1411092</t>
  </si>
  <si>
    <t>Sypniewo</t>
  </si>
  <si>
    <t>1411102</t>
  </si>
  <si>
    <t>Szelków</t>
  </si>
  <si>
    <t>1412011</t>
  </si>
  <si>
    <t>Mińsk Mazowiecki</t>
  </si>
  <si>
    <t>1412042</t>
  </si>
  <si>
    <t>Cegłów</t>
  </si>
  <si>
    <t>1412052</t>
  </si>
  <si>
    <t>Dębe Wielkie</t>
  </si>
  <si>
    <t>1412062</t>
  </si>
  <si>
    <t>1412074</t>
  </si>
  <si>
    <t>Halinów - miasto</t>
  </si>
  <si>
    <t>1412075</t>
  </si>
  <si>
    <t>Halinów - obszar wiejski</t>
  </si>
  <si>
    <t>1412082</t>
  </si>
  <si>
    <t>Jakubów</t>
  </si>
  <si>
    <t>1412094</t>
  </si>
  <si>
    <t>Kałuszyn - miasto</t>
  </si>
  <si>
    <t>1412095</t>
  </si>
  <si>
    <t>Kałuszyn - obszar wiejski</t>
  </si>
  <si>
    <t>1412102</t>
  </si>
  <si>
    <t>Latowicz</t>
  </si>
  <si>
    <t>1412112</t>
  </si>
  <si>
    <t>1412124</t>
  </si>
  <si>
    <t>Mrozy - miasto</t>
  </si>
  <si>
    <t>1412125</t>
  </si>
  <si>
    <t>Mrozy - obszar wiejski</t>
  </si>
  <si>
    <t>1412132</t>
  </si>
  <si>
    <t>Siennica</t>
  </si>
  <si>
    <t>1412142</t>
  </si>
  <si>
    <t>Stanisławów</t>
  </si>
  <si>
    <t>1412151</t>
  </si>
  <si>
    <t>Sulejówek</t>
  </si>
  <si>
    <t>1413011</t>
  </si>
  <si>
    <t>Mława</t>
  </si>
  <si>
    <t>1413022</t>
  </si>
  <si>
    <t>Dzierzgowo</t>
  </si>
  <si>
    <t>1413032</t>
  </si>
  <si>
    <t>Lipowiec Kościelny</t>
  </si>
  <si>
    <t>1413042</t>
  </si>
  <si>
    <t>1413052</t>
  </si>
  <si>
    <t>Strzegowo</t>
  </si>
  <si>
    <t>1413062</t>
  </si>
  <si>
    <t>Stupsk</t>
  </si>
  <si>
    <t>1413072</t>
  </si>
  <si>
    <t>Szreńsk</t>
  </si>
  <si>
    <t>1413082</t>
  </si>
  <si>
    <t>Szydłowo</t>
  </si>
  <si>
    <t>1413092</t>
  </si>
  <si>
    <t>Wieczfnia Kościelna</t>
  </si>
  <si>
    <t>1413102</t>
  </si>
  <si>
    <t>Wiśniewo</t>
  </si>
  <si>
    <t>1414011</t>
  </si>
  <si>
    <t>Nowy Dwór Mazowiecki</t>
  </si>
  <si>
    <t>1414022</t>
  </si>
  <si>
    <t>Czosnów</t>
  </si>
  <si>
    <t>1414032</t>
  </si>
  <si>
    <t>Leoncin</t>
  </si>
  <si>
    <t>1414044</t>
  </si>
  <si>
    <t>Nasielsk - miasto</t>
  </si>
  <si>
    <t>1414045</t>
  </si>
  <si>
    <t>Nasielsk - obszar wiejski</t>
  </si>
  <si>
    <t>1414052</t>
  </si>
  <si>
    <t>Pomiechówek</t>
  </si>
  <si>
    <t>1414064</t>
  </si>
  <si>
    <t>Zakroczym - miasto</t>
  </si>
  <si>
    <t>1414065</t>
  </si>
  <si>
    <t>Zakroczym - obszar wiejski</t>
  </si>
  <si>
    <t>1415012</t>
  </si>
  <si>
    <t>Baranowo</t>
  </si>
  <si>
    <t>1415022</t>
  </si>
  <si>
    <t>Czarnia</t>
  </si>
  <si>
    <t>1415032</t>
  </si>
  <si>
    <t>Czerwin</t>
  </si>
  <si>
    <t>1415042</t>
  </si>
  <si>
    <t>Goworowo</t>
  </si>
  <si>
    <t>1415052</t>
  </si>
  <si>
    <t>Kadzidło</t>
  </si>
  <si>
    <t>1415062</t>
  </si>
  <si>
    <t>Lelis</t>
  </si>
  <si>
    <t>1415072</t>
  </si>
  <si>
    <t>Łyse</t>
  </si>
  <si>
    <t>1415084</t>
  </si>
  <si>
    <t>Myszyniec - miasto</t>
  </si>
  <si>
    <t>1415085</t>
  </si>
  <si>
    <t>Myszyniec - obszar wiejski</t>
  </si>
  <si>
    <t>1415092</t>
  </si>
  <si>
    <t>Olszewo-Borki</t>
  </si>
  <si>
    <t>1415102</t>
  </si>
  <si>
    <t>Rzekuń</t>
  </si>
  <si>
    <t>1415112</t>
  </si>
  <si>
    <t>Troszyn</t>
  </si>
  <si>
    <t>1416011</t>
  </si>
  <si>
    <t>Ostrów Mazowiecka</t>
  </si>
  <si>
    <t>1416022</t>
  </si>
  <si>
    <t>Andrzejewo</t>
  </si>
  <si>
    <t>1416032</t>
  </si>
  <si>
    <t>Boguty-Pianki</t>
  </si>
  <si>
    <t>1416044</t>
  </si>
  <si>
    <t>Brok - miasto</t>
  </si>
  <si>
    <t>1416045</t>
  </si>
  <si>
    <t>Brok - obszar wiejski</t>
  </si>
  <si>
    <t>1416052</t>
  </si>
  <si>
    <t>Małkinia Górna</t>
  </si>
  <si>
    <t>1416062</t>
  </si>
  <si>
    <t>Nur</t>
  </si>
  <si>
    <t>1416072</t>
  </si>
  <si>
    <t>1416082</t>
  </si>
  <si>
    <t>Stary Lubotyń</t>
  </si>
  <si>
    <t>1416092</t>
  </si>
  <si>
    <t>Szulborze Wielkie</t>
  </si>
  <si>
    <t>1416102</t>
  </si>
  <si>
    <t>Wąsewo</t>
  </si>
  <si>
    <t>1416112</t>
  </si>
  <si>
    <t>Zaręby Kościelne</t>
  </si>
  <si>
    <t>1417011</t>
  </si>
  <si>
    <t>Józefów</t>
  </si>
  <si>
    <t>1417021</t>
  </si>
  <si>
    <t>Otwock</t>
  </si>
  <si>
    <t>1417032</t>
  </si>
  <si>
    <t>Celestynów</t>
  </si>
  <si>
    <t>1417044</t>
  </si>
  <si>
    <t>Karczew - miasto</t>
  </si>
  <si>
    <t>1417045</t>
  </si>
  <si>
    <t>Karczew - obszar wiejski</t>
  </si>
  <si>
    <t>1417052</t>
  </si>
  <si>
    <t>Kołbiel</t>
  </si>
  <si>
    <t>1417062</t>
  </si>
  <si>
    <t>Osieck</t>
  </si>
  <si>
    <t>1417072</t>
  </si>
  <si>
    <t>Sobienie-Jeziory</t>
  </si>
  <si>
    <t>1417082</t>
  </si>
  <si>
    <t>Wiązowna</t>
  </si>
  <si>
    <t>1418014</t>
  </si>
  <si>
    <t>Góra Kalwaria - miasto</t>
  </si>
  <si>
    <t>1418015</t>
  </si>
  <si>
    <t>Góra Kalwaria - obszar wiejski</t>
  </si>
  <si>
    <t>1418024</t>
  </si>
  <si>
    <t>Konstancin-Jeziorna - miasto</t>
  </si>
  <si>
    <t>1418025</t>
  </si>
  <si>
    <t>Konstancin-Jeziorna - obszar wiejski</t>
  </si>
  <si>
    <t>1418032</t>
  </si>
  <si>
    <t>Lesznowola</t>
  </si>
  <si>
    <t>1418044</t>
  </si>
  <si>
    <t>Piaseczno - miasto</t>
  </si>
  <si>
    <t>1418045</t>
  </si>
  <si>
    <t>Piaseczno - obszar wiejski</t>
  </si>
  <si>
    <t>1418052</t>
  </si>
  <si>
    <t>Prażmów</t>
  </si>
  <si>
    <t>1418064</t>
  </si>
  <si>
    <t>Tarczyn - miasto</t>
  </si>
  <si>
    <t>1418065</t>
  </si>
  <si>
    <t>Tarczyn - obszar wiejski</t>
  </si>
  <si>
    <t>1419012</t>
  </si>
  <si>
    <t>Bielsk</t>
  </si>
  <si>
    <t>1419022</t>
  </si>
  <si>
    <t>Bodzanów</t>
  </si>
  <si>
    <t>1419032</t>
  </si>
  <si>
    <t>Brudzeń Duży</t>
  </si>
  <si>
    <t>1419042</t>
  </si>
  <si>
    <t>Bulkowo</t>
  </si>
  <si>
    <t>1419054</t>
  </si>
  <si>
    <t>Drobin - miasto</t>
  </si>
  <si>
    <t>1419055</t>
  </si>
  <si>
    <t>Drobin - obszar wiejski</t>
  </si>
  <si>
    <t>1419064</t>
  </si>
  <si>
    <t>Gąbin - miasto</t>
  </si>
  <si>
    <t>1419065</t>
  </si>
  <si>
    <t>Gąbin - obszar wiejski</t>
  </si>
  <si>
    <t>1419072</t>
  </si>
  <si>
    <t>Łąck</t>
  </si>
  <si>
    <t>1419082</t>
  </si>
  <si>
    <t>Mała Wieś</t>
  </si>
  <si>
    <t>1419092</t>
  </si>
  <si>
    <t>Nowy Duninów</t>
  </si>
  <si>
    <t>1419102</t>
  </si>
  <si>
    <t>Radzanowo</t>
  </si>
  <si>
    <t>1419112</t>
  </si>
  <si>
    <t>Słubice</t>
  </si>
  <si>
    <t>1419122</t>
  </si>
  <si>
    <t>Słupno</t>
  </si>
  <si>
    <t>1419132</t>
  </si>
  <si>
    <t>Stara Biała</t>
  </si>
  <si>
    <t>1419142</t>
  </si>
  <si>
    <t>Staroźreby</t>
  </si>
  <si>
    <t>1419154</t>
  </si>
  <si>
    <t>Wyszogród - miasto</t>
  </si>
  <si>
    <t>1419155</t>
  </si>
  <si>
    <t>Wyszogród - obszar wiejski</t>
  </si>
  <si>
    <t>1420011</t>
  </si>
  <si>
    <t>Płońsk</t>
  </si>
  <si>
    <t>1420021</t>
  </si>
  <si>
    <t>Raciąż</t>
  </si>
  <si>
    <t>1420032</t>
  </si>
  <si>
    <t>Baboszewo</t>
  </si>
  <si>
    <t>1420044</t>
  </si>
  <si>
    <t>Czerwińsk nad Wisłą - miasto</t>
  </si>
  <si>
    <t>1420045</t>
  </si>
  <si>
    <t>Czerwińsk nad Wisłą - obszar wiejski</t>
  </si>
  <si>
    <t>1420052</t>
  </si>
  <si>
    <t>Dzierzążnia</t>
  </si>
  <si>
    <t>1420062</t>
  </si>
  <si>
    <t>Joniec</t>
  </si>
  <si>
    <t>1420072</t>
  </si>
  <si>
    <t>Naruszewo</t>
  </si>
  <si>
    <t>1420082</t>
  </si>
  <si>
    <t>Nowe Miasto</t>
  </si>
  <si>
    <t>1420092</t>
  </si>
  <si>
    <t>1420102</t>
  </si>
  <si>
    <t>1420114</t>
  </si>
  <si>
    <t>Sochocin - miasto</t>
  </si>
  <si>
    <t>1420115</t>
  </si>
  <si>
    <t>Sochocin - obszar wiejski</t>
  </si>
  <si>
    <t>1420122</t>
  </si>
  <si>
    <t>Załuski</t>
  </si>
  <si>
    <t>1421011</t>
  </si>
  <si>
    <t>Piastów</t>
  </si>
  <si>
    <t>1421021</t>
  </si>
  <si>
    <t>Pruszków</t>
  </si>
  <si>
    <t>1421034</t>
  </si>
  <si>
    <t>Brwinów - miasto</t>
  </si>
  <si>
    <t>1421035</t>
  </si>
  <si>
    <t>Brwinów - obszar wiejski</t>
  </si>
  <si>
    <t>1421042</t>
  </si>
  <si>
    <t>1421052</t>
  </si>
  <si>
    <t>Nadarzyn</t>
  </si>
  <si>
    <t>1421062</t>
  </si>
  <si>
    <t>Raszyn</t>
  </si>
  <si>
    <t>1422011</t>
  </si>
  <si>
    <t>Przasnysz</t>
  </si>
  <si>
    <t>1422024</t>
  </si>
  <si>
    <t>Chorzele - miasto</t>
  </si>
  <si>
    <t>1422025</t>
  </si>
  <si>
    <t>Chorzele - obszar wiejski</t>
  </si>
  <si>
    <t>1422032</t>
  </si>
  <si>
    <t>Czernice Borowe</t>
  </si>
  <si>
    <t>1422042</t>
  </si>
  <si>
    <t>Jednorożec</t>
  </si>
  <si>
    <t>1422052</t>
  </si>
  <si>
    <t>Krasne</t>
  </si>
  <si>
    <t>1422062</t>
  </si>
  <si>
    <t>Krzynowłoga Mała</t>
  </si>
  <si>
    <t>1422072</t>
  </si>
  <si>
    <t>1423012</t>
  </si>
  <si>
    <t>Borkowice</t>
  </si>
  <si>
    <t>1423022</t>
  </si>
  <si>
    <t>Gielniów</t>
  </si>
  <si>
    <t>1423032</t>
  </si>
  <si>
    <t>Klwów</t>
  </si>
  <si>
    <t>1423042</t>
  </si>
  <si>
    <t>Odrzywół</t>
  </si>
  <si>
    <t>1423052</t>
  </si>
  <si>
    <t>Potworów</t>
  </si>
  <si>
    <t>1423064</t>
  </si>
  <si>
    <t>Przysucha - miasto</t>
  </si>
  <si>
    <t>1423065</t>
  </si>
  <si>
    <t>Przysucha - obszar wiejski</t>
  </si>
  <si>
    <t>1423072</t>
  </si>
  <si>
    <t>Rusinów</t>
  </si>
  <si>
    <t>1423082</t>
  </si>
  <si>
    <t>Wieniawa</t>
  </si>
  <si>
    <t>1424012</t>
  </si>
  <si>
    <t>Gzy</t>
  </si>
  <si>
    <t>1424022</t>
  </si>
  <si>
    <t>Obryte</t>
  </si>
  <si>
    <t>1424032</t>
  </si>
  <si>
    <t>Pokrzywnica</t>
  </si>
  <si>
    <t>1424044</t>
  </si>
  <si>
    <t>Pułtusk - miasto</t>
  </si>
  <si>
    <t>1424045</t>
  </si>
  <si>
    <t>Pułtusk - obszar wiejski</t>
  </si>
  <si>
    <t>1424052</t>
  </si>
  <si>
    <t>Świercze</t>
  </si>
  <si>
    <t>1424062</t>
  </si>
  <si>
    <t>Winnica</t>
  </si>
  <si>
    <t>1424072</t>
  </si>
  <si>
    <t>Zatory</t>
  </si>
  <si>
    <t>1425011</t>
  </si>
  <si>
    <t>Pionki</t>
  </si>
  <si>
    <t>1425022</t>
  </si>
  <si>
    <t>Gózd</t>
  </si>
  <si>
    <t>1425034</t>
  </si>
  <si>
    <t>Iłża - miasto</t>
  </si>
  <si>
    <t>1425035</t>
  </si>
  <si>
    <t>Iłża - obszar wiejski</t>
  </si>
  <si>
    <t>1425042</t>
  </si>
  <si>
    <t>Jastrzębia</t>
  </si>
  <si>
    <t>1425052</t>
  </si>
  <si>
    <t>Jedlińsk</t>
  </si>
  <si>
    <t>1425062</t>
  </si>
  <si>
    <t>Jedlnia-Letnisko</t>
  </si>
  <si>
    <t>1425072</t>
  </si>
  <si>
    <t>Kowala</t>
  </si>
  <si>
    <t>1425082</t>
  </si>
  <si>
    <t>1425092</t>
  </si>
  <si>
    <t>Przytyk</t>
  </si>
  <si>
    <t>1425104</t>
  </si>
  <si>
    <t>Skaryszew - miasto</t>
  </si>
  <si>
    <t>1425105</t>
  </si>
  <si>
    <t>Skaryszew - obszar wiejski</t>
  </si>
  <si>
    <t>1425112</t>
  </si>
  <si>
    <t>1425122</t>
  </si>
  <si>
    <t>Wolanów</t>
  </si>
  <si>
    <t>1425132</t>
  </si>
  <si>
    <t>1426012</t>
  </si>
  <si>
    <t>Domanice</t>
  </si>
  <si>
    <t>1426022</t>
  </si>
  <si>
    <t>Korczew</t>
  </si>
  <si>
    <t>1426032</t>
  </si>
  <si>
    <t>Kotuń</t>
  </si>
  <si>
    <t>1426042</t>
  </si>
  <si>
    <t>Mokobody</t>
  </si>
  <si>
    <t>1426054</t>
  </si>
  <si>
    <t>Mordy - miasto</t>
  </si>
  <si>
    <t>1426055</t>
  </si>
  <si>
    <t>Mordy - obszar wiejski</t>
  </si>
  <si>
    <t>1426062</t>
  </si>
  <si>
    <t>Paprotnia</t>
  </si>
  <si>
    <t>1426072</t>
  </si>
  <si>
    <t>Przesmyki</t>
  </si>
  <si>
    <t>1426082</t>
  </si>
  <si>
    <t>Siedlce</t>
  </si>
  <si>
    <t>1426092</t>
  </si>
  <si>
    <t>Skórzec</t>
  </si>
  <si>
    <t>1426102</t>
  </si>
  <si>
    <t>Suchożebry</t>
  </si>
  <si>
    <t>1426112</t>
  </si>
  <si>
    <t>Wiśniew</t>
  </si>
  <si>
    <t>1426122</t>
  </si>
  <si>
    <t>Wodynie</t>
  </si>
  <si>
    <t>1426132</t>
  </si>
  <si>
    <t>Zbuczyn</t>
  </si>
  <si>
    <t>1427011</t>
  </si>
  <si>
    <t>Sierpc</t>
  </si>
  <si>
    <t>1427022</t>
  </si>
  <si>
    <t>Gozdowo</t>
  </si>
  <si>
    <t>1427032</t>
  </si>
  <si>
    <t>Mochowo</t>
  </si>
  <si>
    <t>1427042</t>
  </si>
  <si>
    <t>Rościszewo</t>
  </si>
  <si>
    <t>1427052</t>
  </si>
  <si>
    <t>1427062</t>
  </si>
  <si>
    <t>Szczutowo</t>
  </si>
  <si>
    <t>1427072</t>
  </si>
  <si>
    <t>Zawidz</t>
  </si>
  <si>
    <t>1428011</t>
  </si>
  <si>
    <t>Sochaczew</t>
  </si>
  <si>
    <t>1428022</t>
  </si>
  <si>
    <t>Brochów</t>
  </si>
  <si>
    <t>1428032</t>
  </si>
  <si>
    <t>Iłów</t>
  </si>
  <si>
    <t>1428042</t>
  </si>
  <si>
    <t>Młodzieszyn</t>
  </si>
  <si>
    <t>1428052</t>
  </si>
  <si>
    <t>Nowa Sucha</t>
  </si>
  <si>
    <t>1428062</t>
  </si>
  <si>
    <t>Rybno</t>
  </si>
  <si>
    <t>1428072</t>
  </si>
  <si>
    <t>1428082</t>
  </si>
  <si>
    <t>Teresin</t>
  </si>
  <si>
    <t>1429011</t>
  </si>
  <si>
    <t>Sokołów Podlaski</t>
  </si>
  <si>
    <t>1429022</t>
  </si>
  <si>
    <t>Bielany</t>
  </si>
  <si>
    <t>1429032</t>
  </si>
  <si>
    <t>Ceranów</t>
  </si>
  <si>
    <t>1429042</t>
  </si>
  <si>
    <t>Jabłonna Lacka</t>
  </si>
  <si>
    <t>1429054</t>
  </si>
  <si>
    <t>Kosów Lacki - miasto</t>
  </si>
  <si>
    <t>1429055</t>
  </si>
  <si>
    <t>Kosów Lacki - obszar wiejski</t>
  </si>
  <si>
    <t>1429062</t>
  </si>
  <si>
    <t>Repki</t>
  </si>
  <si>
    <t>1429072</t>
  </si>
  <si>
    <t>Sabnie</t>
  </si>
  <si>
    <t>1429082</t>
  </si>
  <si>
    <t>1429092</t>
  </si>
  <si>
    <t>Sterdyń</t>
  </si>
  <si>
    <t>1430012</t>
  </si>
  <si>
    <t>Chlewiska</t>
  </si>
  <si>
    <t>1430022</t>
  </si>
  <si>
    <t>Jastrząb</t>
  </si>
  <si>
    <t>1430032</t>
  </si>
  <si>
    <t>Mirów</t>
  </si>
  <si>
    <t>1430042</t>
  </si>
  <si>
    <t>Orońsko</t>
  </si>
  <si>
    <t>1430054</t>
  </si>
  <si>
    <t>Szydłowiec - miasto</t>
  </si>
  <si>
    <t>1430055</t>
  </si>
  <si>
    <t>Szydłowiec - obszar wiejski</t>
  </si>
  <si>
    <t>1432014</t>
  </si>
  <si>
    <t>Błonie - miasto</t>
  </si>
  <si>
    <t>1432015</t>
  </si>
  <si>
    <t>Błonie - obszar wiejski</t>
  </si>
  <si>
    <t>1432022</t>
  </si>
  <si>
    <t>Izabelin</t>
  </si>
  <si>
    <t>1432032</t>
  </si>
  <si>
    <t>Kampinos</t>
  </si>
  <si>
    <t>1432042</t>
  </si>
  <si>
    <t>Leszno</t>
  </si>
  <si>
    <t>1432054</t>
  </si>
  <si>
    <t>Łomianki - miasto</t>
  </si>
  <si>
    <t>1432055</t>
  </si>
  <si>
    <t>Łomianki - obszar wiejski</t>
  </si>
  <si>
    <t>1432064</t>
  </si>
  <si>
    <t>Ożarów Mazowiecki - miasto</t>
  </si>
  <si>
    <t>1432065</t>
  </si>
  <si>
    <t>Ożarów Mazowiecki - obszar wiejski</t>
  </si>
  <si>
    <t>1432072</t>
  </si>
  <si>
    <t>Stare Babice</t>
  </si>
  <si>
    <t>1433011</t>
  </si>
  <si>
    <t>Węgrów</t>
  </si>
  <si>
    <t>1433022</t>
  </si>
  <si>
    <t>Grębków</t>
  </si>
  <si>
    <t>1433032</t>
  </si>
  <si>
    <t>Korytnica</t>
  </si>
  <si>
    <t>1433042</t>
  </si>
  <si>
    <t>Liw</t>
  </si>
  <si>
    <t>1433054</t>
  </si>
  <si>
    <t>Łochów - miasto</t>
  </si>
  <si>
    <t>1433055</t>
  </si>
  <si>
    <t>Łochów - obszar wiejski</t>
  </si>
  <si>
    <t>1433062</t>
  </si>
  <si>
    <t>Miedzna</t>
  </si>
  <si>
    <t>1433072</t>
  </si>
  <si>
    <t>Sadowne</t>
  </si>
  <si>
    <t>1433082</t>
  </si>
  <si>
    <t>Stoczek</t>
  </si>
  <si>
    <t>1433092</t>
  </si>
  <si>
    <t>Wierzbno</t>
  </si>
  <si>
    <t>1434011</t>
  </si>
  <si>
    <t>Kobyłka</t>
  </si>
  <si>
    <t>1434021</t>
  </si>
  <si>
    <t>Marki</t>
  </si>
  <si>
    <t>1434031</t>
  </si>
  <si>
    <t>Ząbki</t>
  </si>
  <si>
    <t>1434041</t>
  </si>
  <si>
    <t>Zielonka</t>
  </si>
  <si>
    <t>1434052</t>
  </si>
  <si>
    <t>Dąbrówka</t>
  </si>
  <si>
    <t>1434062</t>
  </si>
  <si>
    <t>Jadów</t>
  </si>
  <si>
    <t>1434072</t>
  </si>
  <si>
    <t>Klembów</t>
  </si>
  <si>
    <t>1434082</t>
  </si>
  <si>
    <t>1434094</t>
  </si>
  <si>
    <t>Radzymin - miasto</t>
  </si>
  <si>
    <t>1434095</t>
  </si>
  <si>
    <t>Radzymin - obszar wiejski</t>
  </si>
  <si>
    <t>1434102</t>
  </si>
  <si>
    <t>Strachówka</t>
  </si>
  <si>
    <t>1434114</t>
  </si>
  <si>
    <t>Tłuszcz - miasto</t>
  </si>
  <si>
    <t>1434115</t>
  </si>
  <si>
    <t>Tłuszcz - obszar wiejski</t>
  </si>
  <si>
    <t>1434124</t>
  </si>
  <si>
    <t>Wołomin - miasto</t>
  </si>
  <si>
    <t>1434125</t>
  </si>
  <si>
    <t>Wołomin - obszar wiejski</t>
  </si>
  <si>
    <t>1435012</t>
  </si>
  <si>
    <t>Brańszczyk</t>
  </si>
  <si>
    <t>1435022</t>
  </si>
  <si>
    <t>Długosiodło</t>
  </si>
  <si>
    <t>1435032</t>
  </si>
  <si>
    <t>Rząśnik</t>
  </si>
  <si>
    <t>1435042</t>
  </si>
  <si>
    <t>Somianka</t>
  </si>
  <si>
    <t>1435054</t>
  </si>
  <si>
    <t>Wyszków - miasto</t>
  </si>
  <si>
    <t>1435055</t>
  </si>
  <si>
    <t>Wyszków - obszar wiejski</t>
  </si>
  <si>
    <t>1435062</t>
  </si>
  <si>
    <t>Zabrodzie</t>
  </si>
  <si>
    <t>1436012</t>
  </si>
  <si>
    <t>Kazanów</t>
  </si>
  <si>
    <t>1436022</t>
  </si>
  <si>
    <t>Policzna</t>
  </si>
  <si>
    <t>1436032</t>
  </si>
  <si>
    <t>Przyłęk</t>
  </si>
  <si>
    <t>1436042</t>
  </si>
  <si>
    <t>Tczów</t>
  </si>
  <si>
    <t>1436054</t>
  </si>
  <si>
    <t>Zwoleń - miasto</t>
  </si>
  <si>
    <t>1436055</t>
  </si>
  <si>
    <t>Zwoleń - obszar wiejski</t>
  </si>
  <si>
    <t>1437014</t>
  </si>
  <si>
    <t>Bieżuń - miasto</t>
  </si>
  <si>
    <t>1437015</t>
  </si>
  <si>
    <t>Bieżuń - obszar wiejski</t>
  </si>
  <si>
    <t>1437022</t>
  </si>
  <si>
    <t>Kuczbork-Osada</t>
  </si>
  <si>
    <t>1437034</t>
  </si>
  <si>
    <t>Lubowidz - miasto</t>
  </si>
  <si>
    <t>1437035</t>
  </si>
  <si>
    <t>Lubowidz - obszar wiejski</t>
  </si>
  <si>
    <t>1437042</t>
  </si>
  <si>
    <t>Lutocin</t>
  </si>
  <si>
    <t>1437052</t>
  </si>
  <si>
    <t>Siemiątkowo</t>
  </si>
  <si>
    <t>1437064</t>
  </si>
  <si>
    <t>Żuromin - miasto</t>
  </si>
  <si>
    <t>1437065</t>
  </si>
  <si>
    <t>Żuromin - obszar wiejski</t>
  </si>
  <si>
    <t>1438011</t>
  </si>
  <si>
    <t>Żyrardów</t>
  </si>
  <si>
    <t>1438024</t>
  </si>
  <si>
    <t>Mszczonów - miasto</t>
  </si>
  <si>
    <t>1438025</t>
  </si>
  <si>
    <t>Mszczonów - obszar wiejski</t>
  </si>
  <si>
    <t>1438032</t>
  </si>
  <si>
    <t>Puszcza Mariańska</t>
  </si>
  <si>
    <t>1438042</t>
  </si>
  <si>
    <t>Radziejowice</t>
  </si>
  <si>
    <t>1438054</t>
  </si>
  <si>
    <t>Wiskitki - miasto</t>
  </si>
  <si>
    <t>1438055</t>
  </si>
  <si>
    <t>Wiskitki - obszar wiejski</t>
  </si>
  <si>
    <t>1461011</t>
  </si>
  <si>
    <t>Ostrołęka</t>
  </si>
  <si>
    <t>1462011</t>
  </si>
  <si>
    <t>Płock</t>
  </si>
  <si>
    <t>1463011</t>
  </si>
  <si>
    <t>Radom</t>
  </si>
  <si>
    <t>1464011</t>
  </si>
  <si>
    <t>1465011</t>
  </si>
  <si>
    <t>M.st.Warszawa</t>
  </si>
  <si>
    <t>1601011</t>
  </si>
  <si>
    <t>Brzeg</t>
  </si>
  <si>
    <t>1601022</t>
  </si>
  <si>
    <t>Skarbimierz</t>
  </si>
  <si>
    <t>1601034</t>
  </si>
  <si>
    <t>Grodków - miasto</t>
  </si>
  <si>
    <t>1601035</t>
  </si>
  <si>
    <t>Grodków - obszar wiejski</t>
  </si>
  <si>
    <t>1601044</t>
  </si>
  <si>
    <t>Lewin Brzeski - miasto</t>
  </si>
  <si>
    <t>1601045</t>
  </si>
  <si>
    <t>Lewin Brzeski - obszar wiejski</t>
  </si>
  <si>
    <t>1601052</t>
  </si>
  <si>
    <t>Lubsza</t>
  </si>
  <si>
    <t>1601062</t>
  </si>
  <si>
    <t>1602014</t>
  </si>
  <si>
    <t>Baborów - miasto</t>
  </si>
  <si>
    <t>1602015</t>
  </si>
  <si>
    <t>Baborów - obszar wiejski</t>
  </si>
  <si>
    <t>1602022</t>
  </si>
  <si>
    <t>Branice</t>
  </si>
  <si>
    <t>1602034</t>
  </si>
  <si>
    <t>Głubczyce - miasto</t>
  </si>
  <si>
    <t>1602035</t>
  </si>
  <si>
    <t>Głubczyce - obszar wiejski</t>
  </si>
  <si>
    <t>1602044</t>
  </si>
  <si>
    <t>Kietrz - miasto</t>
  </si>
  <si>
    <t>1602045</t>
  </si>
  <si>
    <t>Kietrz - obszar wiejski</t>
  </si>
  <si>
    <t>1603011</t>
  </si>
  <si>
    <t>Kędzierzyn-Koźle</t>
  </si>
  <si>
    <t>1603022</t>
  </si>
  <si>
    <t>Bierawa</t>
  </si>
  <si>
    <t>1603032</t>
  </si>
  <si>
    <t>Cisek</t>
  </si>
  <si>
    <t>1603042</t>
  </si>
  <si>
    <t>Pawłowiczki</t>
  </si>
  <si>
    <t>1603052</t>
  </si>
  <si>
    <t>Polska Cerekiew</t>
  </si>
  <si>
    <t>1603062</t>
  </si>
  <si>
    <t>Reńska Wieś</t>
  </si>
  <si>
    <t>1604014</t>
  </si>
  <si>
    <t>Byczyna - miasto</t>
  </si>
  <si>
    <t>1604015</t>
  </si>
  <si>
    <t>Byczyna - obszar wiejski</t>
  </si>
  <si>
    <t>1604024</t>
  </si>
  <si>
    <t>Kluczbork - miasto</t>
  </si>
  <si>
    <t>1604025</t>
  </si>
  <si>
    <t>Kluczbork - obszar wiejski</t>
  </si>
  <si>
    <t>1604032</t>
  </si>
  <si>
    <t>Lasowice Wielkie</t>
  </si>
  <si>
    <t>1604044</t>
  </si>
  <si>
    <t>Wołczyn - miasto</t>
  </si>
  <si>
    <t>1604045</t>
  </si>
  <si>
    <t>Wołczyn - obszar wiejski</t>
  </si>
  <si>
    <t>1605014</t>
  </si>
  <si>
    <t>Gogolin - miasto</t>
  </si>
  <si>
    <t>1605015</t>
  </si>
  <si>
    <t>Gogolin - obszar wiejski</t>
  </si>
  <si>
    <t>1605024</t>
  </si>
  <si>
    <t>Krapkowice - miasto</t>
  </si>
  <si>
    <t>1605025</t>
  </si>
  <si>
    <t>Krapkowice - obszar wiejski</t>
  </si>
  <si>
    <t>1605032</t>
  </si>
  <si>
    <t>Strzeleczki</t>
  </si>
  <si>
    <t>1605042</t>
  </si>
  <si>
    <t>Walce</t>
  </si>
  <si>
    <t>1605054</t>
  </si>
  <si>
    <t>Zdzieszowice - miasto</t>
  </si>
  <si>
    <t>1605055</t>
  </si>
  <si>
    <t>Zdzieszowice - obszar wiejski</t>
  </si>
  <si>
    <t>1606012</t>
  </si>
  <si>
    <t>Domaszowice</t>
  </si>
  <si>
    <t>1606024</t>
  </si>
  <si>
    <t>Namysłów - miasto</t>
  </si>
  <si>
    <t>1606025</t>
  </si>
  <si>
    <t>Namysłów - obszar wiejski</t>
  </si>
  <si>
    <t>1606032</t>
  </si>
  <si>
    <t>Pokój</t>
  </si>
  <si>
    <t>1606042</t>
  </si>
  <si>
    <t>Świerczów</t>
  </si>
  <si>
    <t>1606052</t>
  </si>
  <si>
    <t>1607014</t>
  </si>
  <si>
    <t>Głuchołazy - miasto</t>
  </si>
  <si>
    <t>1607015</t>
  </si>
  <si>
    <t>Głuchołazy - obszar wiejski</t>
  </si>
  <si>
    <t>1607022</t>
  </si>
  <si>
    <t>Kamiennik</t>
  </si>
  <si>
    <t>1607034</t>
  </si>
  <si>
    <t>Korfantów - miasto</t>
  </si>
  <si>
    <t>1607035</t>
  </si>
  <si>
    <t>Korfantów - obszar wiejski</t>
  </si>
  <si>
    <t>1607042</t>
  </si>
  <si>
    <t>Łambinowice</t>
  </si>
  <si>
    <t>1607054</t>
  </si>
  <si>
    <t>Nysa - miasto</t>
  </si>
  <si>
    <t>1607055</t>
  </si>
  <si>
    <t>Nysa - obszar wiejski</t>
  </si>
  <si>
    <t>1607064</t>
  </si>
  <si>
    <t>Otmuchów - miasto</t>
  </si>
  <si>
    <t>1607065</t>
  </si>
  <si>
    <t>Otmuchów - obszar wiejski</t>
  </si>
  <si>
    <t>1607074</t>
  </si>
  <si>
    <t>Paczków - miasto</t>
  </si>
  <si>
    <t>1607075</t>
  </si>
  <si>
    <t>Paczków - obszar wiejski</t>
  </si>
  <si>
    <t>1607082</t>
  </si>
  <si>
    <t>Pakosławice</t>
  </si>
  <si>
    <t>1607092</t>
  </si>
  <si>
    <t>Skoroszyce</t>
  </si>
  <si>
    <t>1608014</t>
  </si>
  <si>
    <t>Dobrodzień - miasto</t>
  </si>
  <si>
    <t>1608015</t>
  </si>
  <si>
    <t>Dobrodzień - obszar wiejski</t>
  </si>
  <si>
    <t>1608024</t>
  </si>
  <si>
    <t>Gorzów Śląski - miasto</t>
  </si>
  <si>
    <t>1608025</t>
  </si>
  <si>
    <t>Gorzów Śląski - obszar wiejski</t>
  </si>
  <si>
    <t>1608034</t>
  </si>
  <si>
    <t>Olesno - miasto</t>
  </si>
  <si>
    <t>1608035</t>
  </si>
  <si>
    <t>Olesno - obszar wiejski</t>
  </si>
  <si>
    <t>1608044</t>
  </si>
  <si>
    <t>Praszka - miasto</t>
  </si>
  <si>
    <t>1608045</t>
  </si>
  <si>
    <t>Praszka - obszar wiejski</t>
  </si>
  <si>
    <t>1608052</t>
  </si>
  <si>
    <t>Radłów</t>
  </si>
  <si>
    <t>1608062</t>
  </si>
  <si>
    <t>Rudniki</t>
  </si>
  <si>
    <t>1608072</t>
  </si>
  <si>
    <t>Zębowice</t>
  </si>
  <si>
    <t>1609012</t>
  </si>
  <si>
    <t>Chrząstowice</t>
  </si>
  <si>
    <t>1609022</t>
  </si>
  <si>
    <t>1609032</t>
  </si>
  <si>
    <t>Dobrzeń Wielki</t>
  </si>
  <si>
    <t>1609042</t>
  </si>
  <si>
    <t>Komprachcice</t>
  </si>
  <si>
    <t>1609052</t>
  </si>
  <si>
    <t>Łubniany</t>
  </si>
  <si>
    <t>1609062</t>
  </si>
  <si>
    <t>Murów</t>
  </si>
  <si>
    <t>1609074</t>
  </si>
  <si>
    <t>Niemodlin - miasto</t>
  </si>
  <si>
    <t>1609075</t>
  </si>
  <si>
    <t>Niemodlin - obszar wiejski</t>
  </si>
  <si>
    <t>1609084</t>
  </si>
  <si>
    <t>Ozimek - miasto</t>
  </si>
  <si>
    <t>1609085</t>
  </si>
  <si>
    <t>Ozimek - obszar wiejski</t>
  </si>
  <si>
    <t>1609092</t>
  </si>
  <si>
    <t>Popielów</t>
  </si>
  <si>
    <t>1609104</t>
  </si>
  <si>
    <t>Prószków - miasto</t>
  </si>
  <si>
    <t>1609105</t>
  </si>
  <si>
    <t>Prószków - obszar wiejski</t>
  </si>
  <si>
    <t>1609112</t>
  </si>
  <si>
    <t>Tarnów Opolski</t>
  </si>
  <si>
    <t>1609124</t>
  </si>
  <si>
    <t>Tułowice - miasto</t>
  </si>
  <si>
    <t>1609125</t>
  </si>
  <si>
    <t>Tułowice - obszar wiejski</t>
  </si>
  <si>
    <t>1609132</t>
  </si>
  <si>
    <t>Turawa</t>
  </si>
  <si>
    <t>1610014</t>
  </si>
  <si>
    <t>Biała - miasto</t>
  </si>
  <si>
    <t>1610015</t>
  </si>
  <si>
    <t>Biała - obszar wiejski</t>
  </si>
  <si>
    <t>1610024</t>
  </si>
  <si>
    <t>Głogówek - miasto</t>
  </si>
  <si>
    <t>1610025</t>
  </si>
  <si>
    <t>Głogówek - obszar wiejski</t>
  </si>
  <si>
    <t>1610032</t>
  </si>
  <si>
    <t>1610044</t>
  </si>
  <si>
    <t>Prudnik - miasto</t>
  </si>
  <si>
    <t>1610045</t>
  </si>
  <si>
    <t>Prudnik - obszar wiejski</t>
  </si>
  <si>
    <t>1611012</t>
  </si>
  <si>
    <t>Izbicko</t>
  </si>
  <si>
    <t>1611022</t>
  </si>
  <si>
    <t>Jemielnica</t>
  </si>
  <si>
    <t>1611034</t>
  </si>
  <si>
    <t>Kolonowskie - miasto</t>
  </si>
  <si>
    <t>1611035</t>
  </si>
  <si>
    <t>Kolonowskie - obszar wiejski</t>
  </si>
  <si>
    <t>1611044</t>
  </si>
  <si>
    <t>Leśnica - miasto</t>
  </si>
  <si>
    <t>1611045</t>
  </si>
  <si>
    <t>Leśnica - obszar wiejski</t>
  </si>
  <si>
    <t>1611054</t>
  </si>
  <si>
    <t>Strzelce Opolskie - miasto</t>
  </si>
  <si>
    <t>1611055</t>
  </si>
  <si>
    <t>Strzelce Opolskie - obszar wiejski</t>
  </si>
  <si>
    <t>1611064</t>
  </si>
  <si>
    <t>Ujazd - miasto</t>
  </si>
  <si>
    <t>1611065</t>
  </si>
  <si>
    <t>Ujazd - obszar wiejski</t>
  </si>
  <si>
    <t>1611074</t>
  </si>
  <si>
    <t>Zawadzkie - miasto</t>
  </si>
  <si>
    <t>1611075</t>
  </si>
  <si>
    <t>Zawadzkie - obszar wiejski</t>
  </si>
  <si>
    <t>1661011</t>
  </si>
  <si>
    <t>1801032</t>
  </si>
  <si>
    <t>Czarna</t>
  </si>
  <si>
    <t>1801052</t>
  </si>
  <si>
    <t>Lutowiska</t>
  </si>
  <si>
    <t>1801084</t>
  </si>
  <si>
    <t>Ustrzyki Dolne - miasto</t>
  </si>
  <si>
    <t>1801085</t>
  </si>
  <si>
    <t>Ustrzyki Dolne - obszar wiejski</t>
  </si>
  <si>
    <t>1802014</t>
  </si>
  <si>
    <t>Brzozów - miasto</t>
  </si>
  <si>
    <t>1802015</t>
  </si>
  <si>
    <t>Brzozów - obszar wiejski</t>
  </si>
  <si>
    <t>1802022</t>
  </si>
  <si>
    <t>Domaradz</t>
  </si>
  <si>
    <t>1802032</t>
  </si>
  <si>
    <t>Dydnia</t>
  </si>
  <si>
    <t>1802042</t>
  </si>
  <si>
    <t>Haczów</t>
  </si>
  <si>
    <t>1802052</t>
  </si>
  <si>
    <t>Jasienica Rosielna</t>
  </si>
  <si>
    <t>1802062</t>
  </si>
  <si>
    <t>Nozdrzec</t>
  </si>
  <si>
    <t>1803011</t>
  </si>
  <si>
    <t>Dębica</t>
  </si>
  <si>
    <t>1803024</t>
  </si>
  <si>
    <t>Brzostek - miasto</t>
  </si>
  <si>
    <t>1803025</t>
  </si>
  <si>
    <t>Brzostek - obszar wiejski</t>
  </si>
  <si>
    <t>1803032</t>
  </si>
  <si>
    <t>1803042</t>
  </si>
  <si>
    <t>1803052</t>
  </si>
  <si>
    <t>Jodłowa</t>
  </si>
  <si>
    <t>1803064</t>
  </si>
  <si>
    <t>Pilzno - miasto</t>
  </si>
  <si>
    <t>1803065</t>
  </si>
  <si>
    <t>Pilzno - obszar wiejski</t>
  </si>
  <si>
    <t>1803072</t>
  </si>
  <si>
    <t>Żyraków</t>
  </si>
  <si>
    <t>1804011</t>
  </si>
  <si>
    <t>Jarosław</t>
  </si>
  <si>
    <t>1804021</t>
  </si>
  <si>
    <t>Radymno</t>
  </si>
  <si>
    <t>1804032</t>
  </si>
  <si>
    <t>Chłopice</t>
  </si>
  <si>
    <t>1804042</t>
  </si>
  <si>
    <t>1804052</t>
  </si>
  <si>
    <t>Laszki</t>
  </si>
  <si>
    <t>1804062</t>
  </si>
  <si>
    <t>Pawłosiów</t>
  </si>
  <si>
    <t>1804074</t>
  </si>
  <si>
    <t>Pruchnik - miasto</t>
  </si>
  <si>
    <t>1804075</t>
  </si>
  <si>
    <t>Pruchnik - obszar wiejski</t>
  </si>
  <si>
    <t>1804082</t>
  </si>
  <si>
    <t>1804092</t>
  </si>
  <si>
    <t>Rokietnica</t>
  </si>
  <si>
    <t>1804102</t>
  </si>
  <si>
    <t>Roźwienica</t>
  </si>
  <si>
    <t>1804112</t>
  </si>
  <si>
    <t>Wiązownica</t>
  </si>
  <si>
    <t>1805011</t>
  </si>
  <si>
    <t>Jasło</t>
  </si>
  <si>
    <t>1805022</t>
  </si>
  <si>
    <t>Brzyska</t>
  </si>
  <si>
    <t>1805032</t>
  </si>
  <si>
    <t>Dębowiec</t>
  </si>
  <si>
    <t>1805042</t>
  </si>
  <si>
    <t>1805054</t>
  </si>
  <si>
    <t>Kołaczyce - miasto</t>
  </si>
  <si>
    <t>1805055</t>
  </si>
  <si>
    <t>Kołaczyce - obszar wiejski</t>
  </si>
  <si>
    <t>1805062</t>
  </si>
  <si>
    <t>Krempna</t>
  </si>
  <si>
    <t>1805072</t>
  </si>
  <si>
    <t>Nowy Żmigród</t>
  </si>
  <si>
    <t>1805082</t>
  </si>
  <si>
    <t>Osiek Jasielski</t>
  </si>
  <si>
    <t>1805092</t>
  </si>
  <si>
    <t>Skołyszyn</t>
  </si>
  <si>
    <t>1805112</t>
  </si>
  <si>
    <t>Tarnowiec</t>
  </si>
  <si>
    <t>1806012</t>
  </si>
  <si>
    <t>Cmolas</t>
  </si>
  <si>
    <t>1806024</t>
  </si>
  <si>
    <t>Kolbuszowa - miasto</t>
  </si>
  <si>
    <t>1806025</t>
  </si>
  <si>
    <t>Kolbuszowa - obszar wiejski</t>
  </si>
  <si>
    <t>1806032</t>
  </si>
  <si>
    <t>Majdan Królewski</t>
  </si>
  <si>
    <t>1806042</t>
  </si>
  <si>
    <t>Niwiska</t>
  </si>
  <si>
    <t>1806052</t>
  </si>
  <si>
    <t>Raniżów</t>
  </si>
  <si>
    <t>1806062</t>
  </si>
  <si>
    <t>Dzikowiec</t>
  </si>
  <si>
    <t>1807012</t>
  </si>
  <si>
    <t>Chorkówka</t>
  </si>
  <si>
    <t>1807024</t>
  </si>
  <si>
    <t>Dukla - miasto</t>
  </si>
  <si>
    <t>1807025</t>
  </si>
  <si>
    <t>Dukla - obszar wiejski</t>
  </si>
  <si>
    <t>1807034</t>
  </si>
  <si>
    <t>Iwonicz-Zdrój - miasto</t>
  </si>
  <si>
    <t>1807035</t>
  </si>
  <si>
    <t>Iwonicz-Zdrój - obszar wiejski</t>
  </si>
  <si>
    <t>1807044</t>
  </si>
  <si>
    <t>Jedlicze - miasto</t>
  </si>
  <si>
    <t>1807045</t>
  </si>
  <si>
    <t>Jedlicze - obszar wiejski</t>
  </si>
  <si>
    <t>1807052</t>
  </si>
  <si>
    <t>Korczyna</t>
  </si>
  <si>
    <t>1807062</t>
  </si>
  <si>
    <t>Krościenko Wyżne</t>
  </si>
  <si>
    <t>1807072</t>
  </si>
  <si>
    <t>Miejsce Piastowe</t>
  </si>
  <si>
    <t>1807084</t>
  </si>
  <si>
    <t>Rymanów - miasto</t>
  </si>
  <si>
    <t>1807085</t>
  </si>
  <si>
    <t>Rymanów - obszar wiejski</t>
  </si>
  <si>
    <t>1807092</t>
  </si>
  <si>
    <t>Wojaszówka</t>
  </si>
  <si>
    <t>1807102</t>
  </si>
  <si>
    <t>Jaśliska</t>
  </si>
  <si>
    <t>1808011</t>
  </si>
  <si>
    <t>Leżajsk</t>
  </si>
  <si>
    <t>1808022</t>
  </si>
  <si>
    <t>Grodzisko Dolne</t>
  </si>
  <si>
    <t>1808032</t>
  </si>
  <si>
    <t>Kuryłówka</t>
  </si>
  <si>
    <t>1808042</t>
  </si>
  <si>
    <t>1808054</t>
  </si>
  <si>
    <t>Nowa Sarzyna - miasto</t>
  </si>
  <si>
    <t>1808055</t>
  </si>
  <si>
    <t>Nowa Sarzyna - obszar wiejski</t>
  </si>
  <si>
    <t>1809011</t>
  </si>
  <si>
    <t>Lubaczów</t>
  </si>
  <si>
    <t>1809024</t>
  </si>
  <si>
    <t>Cieszanów - miasto</t>
  </si>
  <si>
    <t>1809025</t>
  </si>
  <si>
    <t>Cieszanów - obszar wiejski</t>
  </si>
  <si>
    <t>1809032</t>
  </si>
  <si>
    <t>Horyniec-Zdrój</t>
  </si>
  <si>
    <t>1809042</t>
  </si>
  <si>
    <t>1809054</t>
  </si>
  <si>
    <t>Narol - miasto</t>
  </si>
  <si>
    <t>1809055</t>
  </si>
  <si>
    <t>Narol - obszar wiejski</t>
  </si>
  <si>
    <t>1809064</t>
  </si>
  <si>
    <t>Oleszyce - miasto</t>
  </si>
  <si>
    <t>1809065</t>
  </si>
  <si>
    <t>Oleszyce - obszar wiejski</t>
  </si>
  <si>
    <t>1809072</t>
  </si>
  <si>
    <t>Stary Dzików</t>
  </si>
  <si>
    <t>1809082</t>
  </si>
  <si>
    <t>Wielkie Oczy</t>
  </si>
  <si>
    <t>1810011</t>
  </si>
  <si>
    <t>Łańcut</t>
  </si>
  <si>
    <t>1810022</t>
  </si>
  <si>
    <t>Białobrzegi</t>
  </si>
  <si>
    <t>1810032</t>
  </si>
  <si>
    <t>1810042</t>
  </si>
  <si>
    <t>1810052</t>
  </si>
  <si>
    <t>Markowa</t>
  </si>
  <si>
    <t>1810062</t>
  </si>
  <si>
    <t>Rakszawa</t>
  </si>
  <si>
    <t>1810072</t>
  </si>
  <si>
    <t>Żołynia</t>
  </si>
  <si>
    <t>1811011</t>
  </si>
  <si>
    <t>Mielec</t>
  </si>
  <si>
    <t>1811022</t>
  </si>
  <si>
    <t>Borowa</t>
  </si>
  <si>
    <t>1811032</t>
  </si>
  <si>
    <t>Czermin</t>
  </si>
  <si>
    <t>1811042</t>
  </si>
  <si>
    <t>Gawłuszowice</t>
  </si>
  <si>
    <t>1811052</t>
  </si>
  <si>
    <t>1811062</t>
  </si>
  <si>
    <t>Padew Narodowa</t>
  </si>
  <si>
    <t>1811074</t>
  </si>
  <si>
    <t>Przecław - miasto</t>
  </si>
  <si>
    <t>1811075</t>
  </si>
  <si>
    <t>Przecław - obszar wiejski</t>
  </si>
  <si>
    <t>1811084</t>
  </si>
  <si>
    <t>Radomyśl Wielki - miasto</t>
  </si>
  <si>
    <t>1811085</t>
  </si>
  <si>
    <t>Radomyśl Wielki - obszar wiejski</t>
  </si>
  <si>
    <t>1811092</t>
  </si>
  <si>
    <t>Tuszów Narodowy</t>
  </si>
  <si>
    <t>1811102</t>
  </si>
  <si>
    <t>Wadowice Górne</t>
  </si>
  <si>
    <t>1812012</t>
  </si>
  <si>
    <t>Harasiuki</t>
  </si>
  <si>
    <t>1812022</t>
  </si>
  <si>
    <t>Jarocin</t>
  </si>
  <si>
    <t>1812032</t>
  </si>
  <si>
    <t>Jeżowe</t>
  </si>
  <si>
    <t>1812042</t>
  </si>
  <si>
    <t>Krzeszów</t>
  </si>
  <si>
    <t>1812054</t>
  </si>
  <si>
    <t>Nisko - miasto</t>
  </si>
  <si>
    <t>1812055</t>
  </si>
  <si>
    <t>Nisko - obszar wiejski</t>
  </si>
  <si>
    <t>1812064</t>
  </si>
  <si>
    <t>Rudnik nad Sanem - miasto</t>
  </si>
  <si>
    <t>1812065</t>
  </si>
  <si>
    <t>Rudnik nad Sanem - obszar wiejski</t>
  </si>
  <si>
    <t>1812074</t>
  </si>
  <si>
    <t>Ulanów - miasto</t>
  </si>
  <si>
    <t>1812075</t>
  </si>
  <si>
    <t>Ulanów - obszar wiejski</t>
  </si>
  <si>
    <t>1813012</t>
  </si>
  <si>
    <t>Bircza</t>
  </si>
  <si>
    <t>1813024</t>
  </si>
  <si>
    <t>Dubiecko - miasto</t>
  </si>
  <si>
    <t>1813025</t>
  </si>
  <si>
    <t>Dubiecko - obszar wiejski</t>
  </si>
  <si>
    <t>1813032</t>
  </si>
  <si>
    <t>Fredropol</t>
  </si>
  <si>
    <t>1813042</t>
  </si>
  <si>
    <t>Krasiczyn</t>
  </si>
  <si>
    <t>1813052</t>
  </si>
  <si>
    <t>Krzywcza</t>
  </si>
  <si>
    <t>1813062</t>
  </si>
  <si>
    <t>Medyka</t>
  </si>
  <si>
    <t>1813072</t>
  </si>
  <si>
    <t>Orły</t>
  </si>
  <si>
    <t>1813082</t>
  </si>
  <si>
    <t>Przemyśl</t>
  </si>
  <si>
    <t>1813092</t>
  </si>
  <si>
    <t>Stubno</t>
  </si>
  <si>
    <t>1813102</t>
  </si>
  <si>
    <t>Żurawica</t>
  </si>
  <si>
    <t>1814011</t>
  </si>
  <si>
    <t>Przeworsk</t>
  </si>
  <si>
    <t>1814022</t>
  </si>
  <si>
    <t>Adamówka</t>
  </si>
  <si>
    <t>1814032</t>
  </si>
  <si>
    <t>Gać</t>
  </si>
  <si>
    <t>1814042</t>
  </si>
  <si>
    <t>Jawornik Polski</t>
  </si>
  <si>
    <t>1814054</t>
  </si>
  <si>
    <t>Kańczuga - miasto</t>
  </si>
  <si>
    <t>1814055</t>
  </si>
  <si>
    <t>Kańczuga - obszar wiejski</t>
  </si>
  <si>
    <t>1814062</t>
  </si>
  <si>
    <t>1814074</t>
  </si>
  <si>
    <t>Sieniawa - miasto</t>
  </si>
  <si>
    <t>1814075</t>
  </si>
  <si>
    <t>Sieniawa - obszar wiejski</t>
  </si>
  <si>
    <t>1814082</t>
  </si>
  <si>
    <t>Tryńcza</t>
  </si>
  <si>
    <t>1814092</t>
  </si>
  <si>
    <t>Zarzecze</t>
  </si>
  <si>
    <t>1815012</t>
  </si>
  <si>
    <t>Iwierzyce</t>
  </si>
  <si>
    <t>1815022</t>
  </si>
  <si>
    <t>Ostrów</t>
  </si>
  <si>
    <t>1815034</t>
  </si>
  <si>
    <t>Ropczyce - miasto</t>
  </si>
  <si>
    <t>1815035</t>
  </si>
  <si>
    <t>Ropczyce - obszar wiejski</t>
  </si>
  <si>
    <t>1815044</t>
  </si>
  <si>
    <t>Sędziszów Małopolski - miasto</t>
  </si>
  <si>
    <t>1815045</t>
  </si>
  <si>
    <t>Sędziszów Małopolski - obszar wiejski</t>
  </si>
  <si>
    <t>1815052</t>
  </si>
  <si>
    <t>Wielopole Skrzyńskie</t>
  </si>
  <si>
    <t>1816011</t>
  </si>
  <si>
    <t>Dynów</t>
  </si>
  <si>
    <t>1816024</t>
  </si>
  <si>
    <t>Błażowa - miasto</t>
  </si>
  <si>
    <t>1816025</t>
  </si>
  <si>
    <t>Błażowa - obszar wiejski</t>
  </si>
  <si>
    <t>1816034</t>
  </si>
  <si>
    <t>Boguchwała - miasto</t>
  </si>
  <si>
    <t>1816035</t>
  </si>
  <si>
    <t>Boguchwała - obszar wiejski</t>
  </si>
  <si>
    <t>1816042</t>
  </si>
  <si>
    <t>Chmielnik</t>
  </si>
  <si>
    <t>1816052</t>
  </si>
  <si>
    <t>1816064</t>
  </si>
  <si>
    <t>Głogów Małopolski - miasto</t>
  </si>
  <si>
    <t>1816065</t>
  </si>
  <si>
    <t>Głogów Małopolski - obszar wiejski</t>
  </si>
  <si>
    <t>1816072</t>
  </si>
  <si>
    <t>Hyżne</t>
  </si>
  <si>
    <t>1816082</t>
  </si>
  <si>
    <t>1816092</t>
  </si>
  <si>
    <t>1816102</t>
  </si>
  <si>
    <t>Lubenia</t>
  </si>
  <si>
    <t>1816114</t>
  </si>
  <si>
    <t>Sokołów Małopolski - miasto</t>
  </si>
  <si>
    <t>1816115</t>
  </si>
  <si>
    <t>Sokołów Małopolski - obszar wiejski</t>
  </si>
  <si>
    <t>1816122</t>
  </si>
  <si>
    <t>Świlcza</t>
  </si>
  <si>
    <t>1816132</t>
  </si>
  <si>
    <t>Trzebownisko</t>
  </si>
  <si>
    <t>1816144</t>
  </si>
  <si>
    <t>Tyczyn - miasto</t>
  </si>
  <si>
    <t>1816145</t>
  </si>
  <si>
    <t>Tyczyn - obszar wiejski</t>
  </si>
  <si>
    <t>1817011</t>
  </si>
  <si>
    <t>Sanok</t>
  </si>
  <si>
    <t>1817022</t>
  </si>
  <si>
    <t>Besko</t>
  </si>
  <si>
    <t>1817032</t>
  </si>
  <si>
    <t>Bukowsko</t>
  </si>
  <si>
    <t>1817042</t>
  </si>
  <si>
    <t>Komańcza</t>
  </si>
  <si>
    <t>1817052</t>
  </si>
  <si>
    <t>1817062</t>
  </si>
  <si>
    <t>Tyrawa Wołoska</t>
  </si>
  <si>
    <t>1817074</t>
  </si>
  <si>
    <t>Zagórz - miasto</t>
  </si>
  <si>
    <t>1817075</t>
  </si>
  <si>
    <t>Zagórz - obszar wiejski</t>
  </si>
  <si>
    <t>1817082</t>
  </si>
  <si>
    <t>Zarszyn</t>
  </si>
  <si>
    <t>1818011</t>
  </si>
  <si>
    <t>Stalowa Wola</t>
  </si>
  <si>
    <t>1818022</t>
  </si>
  <si>
    <t>Bojanów</t>
  </si>
  <si>
    <t>1818032</t>
  </si>
  <si>
    <t>Pysznica</t>
  </si>
  <si>
    <t>1818042</t>
  </si>
  <si>
    <t>Radomyśl nad Sanem</t>
  </si>
  <si>
    <t>1818054</t>
  </si>
  <si>
    <t>Zaklików - miasto</t>
  </si>
  <si>
    <t>1818055</t>
  </si>
  <si>
    <t>Zaklików - obszar wiejski</t>
  </si>
  <si>
    <t>1818062</t>
  </si>
  <si>
    <t>Zaleszany</t>
  </si>
  <si>
    <t>1819012</t>
  </si>
  <si>
    <t>Czudec</t>
  </si>
  <si>
    <t>1819022</t>
  </si>
  <si>
    <t>Frysztak</t>
  </si>
  <si>
    <t>1819032</t>
  </si>
  <si>
    <t>Niebylec</t>
  </si>
  <si>
    <t>1819044</t>
  </si>
  <si>
    <t>Strzyżów - miasto</t>
  </si>
  <si>
    <t>1819045</t>
  </si>
  <si>
    <t>Strzyżów - obszar wiejski</t>
  </si>
  <si>
    <t>1819052</t>
  </si>
  <si>
    <t>1820014</t>
  </si>
  <si>
    <t>Baranów Sandomierski - miasto</t>
  </si>
  <si>
    <t>1820015</t>
  </si>
  <si>
    <t>Baranów Sandomierski - obszar wiejski</t>
  </si>
  <si>
    <t>1820022</t>
  </si>
  <si>
    <t>Gorzyce</t>
  </si>
  <si>
    <t>1820032</t>
  </si>
  <si>
    <t>Grębów</t>
  </si>
  <si>
    <t>1820044</t>
  </si>
  <si>
    <t>Nowa Dęba - miasto</t>
  </si>
  <si>
    <t>1820045</t>
  </si>
  <si>
    <t>Nowa Dęba - obszar wiejski</t>
  </si>
  <si>
    <t>1821012</t>
  </si>
  <si>
    <t>Baligród</t>
  </si>
  <si>
    <t>1821022</t>
  </si>
  <si>
    <t>Cisna</t>
  </si>
  <si>
    <t>1821034</t>
  </si>
  <si>
    <t>Lesko - miasto</t>
  </si>
  <si>
    <t>1821035</t>
  </si>
  <si>
    <t>Lesko - obszar wiejski</t>
  </si>
  <si>
    <t>1821042</t>
  </si>
  <si>
    <t>Olszanica</t>
  </si>
  <si>
    <t>1821052</t>
  </si>
  <si>
    <t>Solina</t>
  </si>
  <si>
    <t>1861011</t>
  </si>
  <si>
    <t>Krosno</t>
  </si>
  <si>
    <t>1862011</t>
  </si>
  <si>
    <t>1863011</t>
  </si>
  <si>
    <t>1864011</t>
  </si>
  <si>
    <t>Tarnobrzeg</t>
  </si>
  <si>
    <t>2001011</t>
  </si>
  <si>
    <t>Augustów</t>
  </si>
  <si>
    <t>2001022</t>
  </si>
  <si>
    <t>2001032</t>
  </si>
  <si>
    <t>Bargłów Kościelny</t>
  </si>
  <si>
    <t>2001044</t>
  </si>
  <si>
    <t>Lipsk - miasto</t>
  </si>
  <si>
    <t>2001045</t>
  </si>
  <si>
    <t>Lipsk - obszar wiejski</t>
  </si>
  <si>
    <t>2001052</t>
  </si>
  <si>
    <t>Nowinka</t>
  </si>
  <si>
    <t>2001062</t>
  </si>
  <si>
    <t>Płaska</t>
  </si>
  <si>
    <t>2001072</t>
  </si>
  <si>
    <t>Sztabin</t>
  </si>
  <si>
    <t>2002014</t>
  </si>
  <si>
    <t>Choroszcz - miasto</t>
  </si>
  <si>
    <t>2002015</t>
  </si>
  <si>
    <t>Choroszcz - obszar wiejski</t>
  </si>
  <si>
    <t>2002024</t>
  </si>
  <si>
    <t>Czarna Białostocka - miasto</t>
  </si>
  <si>
    <t>2002025</t>
  </si>
  <si>
    <t>Czarna Białostocka - obszar wiejski</t>
  </si>
  <si>
    <t>2002032</t>
  </si>
  <si>
    <t>Dobrzyniewo Duże</t>
  </si>
  <si>
    <t>2002042</t>
  </si>
  <si>
    <t>Gródek</t>
  </si>
  <si>
    <t>2002052</t>
  </si>
  <si>
    <t>Juchnowiec Kościelny</t>
  </si>
  <si>
    <t>2002064</t>
  </si>
  <si>
    <t>Łapy - miasto</t>
  </si>
  <si>
    <t>2002065</t>
  </si>
  <si>
    <t>Łapy - obszar wiejski</t>
  </si>
  <si>
    <t>2002074</t>
  </si>
  <si>
    <t>Michałowo - miasto</t>
  </si>
  <si>
    <t>2002075</t>
  </si>
  <si>
    <t>Michałowo - obszar wiejski</t>
  </si>
  <si>
    <t>2002082</t>
  </si>
  <si>
    <t>2002094</t>
  </si>
  <si>
    <t>Supraśl - miasto</t>
  </si>
  <si>
    <t>2002095</t>
  </si>
  <si>
    <t>Supraśl - obszar wiejski</t>
  </si>
  <si>
    <t>2002104</t>
  </si>
  <si>
    <t>Suraż - miasto</t>
  </si>
  <si>
    <t>2002105</t>
  </si>
  <si>
    <t>Suraż - obszar wiejski</t>
  </si>
  <si>
    <t>2002112</t>
  </si>
  <si>
    <t>Turośń Kościelna</t>
  </si>
  <si>
    <t>2002124</t>
  </si>
  <si>
    <t>Tykocin - miasto</t>
  </si>
  <si>
    <t>2002125</t>
  </si>
  <si>
    <t>Tykocin - obszar wiejski</t>
  </si>
  <si>
    <t>2002134</t>
  </si>
  <si>
    <t>Wasilków - miasto</t>
  </si>
  <si>
    <t>2002135</t>
  </si>
  <si>
    <t>Wasilków - obszar wiejski</t>
  </si>
  <si>
    <t>2002144</t>
  </si>
  <si>
    <t>Zabłudów - miasto</t>
  </si>
  <si>
    <t>2002145</t>
  </si>
  <si>
    <t>Zabłudów - obszar wiejski</t>
  </si>
  <si>
    <t>2002152</t>
  </si>
  <si>
    <t>Zawady</t>
  </si>
  <si>
    <t>2003011</t>
  </si>
  <si>
    <t>Bielsk Podlaski</t>
  </si>
  <si>
    <t>2003021</t>
  </si>
  <si>
    <t>Brańsk</t>
  </si>
  <si>
    <t>2003032</t>
  </si>
  <si>
    <t>2003042</t>
  </si>
  <si>
    <t>Boćki</t>
  </si>
  <si>
    <t>2003052</t>
  </si>
  <si>
    <t>2003062</t>
  </si>
  <si>
    <t>Orla</t>
  </si>
  <si>
    <t>2003072</t>
  </si>
  <si>
    <t>Rudka</t>
  </si>
  <si>
    <t>2003082</t>
  </si>
  <si>
    <t>Wyszki</t>
  </si>
  <si>
    <t>2004011</t>
  </si>
  <si>
    <t>Grajewo</t>
  </si>
  <si>
    <t>2004022</t>
  </si>
  <si>
    <t>2004032</t>
  </si>
  <si>
    <t>Radziłów</t>
  </si>
  <si>
    <t>2004044</t>
  </si>
  <si>
    <t>Rajgród - miasto</t>
  </si>
  <si>
    <t>2004045</t>
  </si>
  <si>
    <t>Rajgród - obszar wiejski</t>
  </si>
  <si>
    <t>2004054</t>
  </si>
  <si>
    <t>Szczuczyn - miasto</t>
  </si>
  <si>
    <t>2004055</t>
  </si>
  <si>
    <t>Szczuczyn - obszar wiejski</t>
  </si>
  <si>
    <t>2004062</t>
  </si>
  <si>
    <t>Wąsosz</t>
  </si>
  <si>
    <t>2005011</t>
  </si>
  <si>
    <t>Hajnówka</t>
  </si>
  <si>
    <t>2005022</t>
  </si>
  <si>
    <t>Białowieża</t>
  </si>
  <si>
    <t>2005032</t>
  </si>
  <si>
    <t>Czeremcha</t>
  </si>
  <si>
    <t>2005042</t>
  </si>
  <si>
    <t>Czyże</t>
  </si>
  <si>
    <t>2005052</t>
  </si>
  <si>
    <t>Dubicze Cerkiewne</t>
  </si>
  <si>
    <t>2005062</t>
  </si>
  <si>
    <t>2005074</t>
  </si>
  <si>
    <t>Kleszczele - miasto</t>
  </si>
  <si>
    <t>2005075</t>
  </si>
  <si>
    <t>Kleszczele - obszar wiejski</t>
  </si>
  <si>
    <t>2005082</t>
  </si>
  <si>
    <t>Narew</t>
  </si>
  <si>
    <t>2005092</t>
  </si>
  <si>
    <t>Narewka</t>
  </si>
  <si>
    <t>2006011</t>
  </si>
  <si>
    <t>Kolno</t>
  </si>
  <si>
    <t>2006022</t>
  </si>
  <si>
    <t>Grabowo</t>
  </si>
  <si>
    <t>2006032</t>
  </si>
  <si>
    <t>2006042</t>
  </si>
  <si>
    <t>Mały Płock</t>
  </si>
  <si>
    <t>2006054</t>
  </si>
  <si>
    <t>Stawiski - miasto</t>
  </si>
  <si>
    <t>2006055</t>
  </si>
  <si>
    <t>Stawiski - obszar wiejski</t>
  </si>
  <si>
    <t>2006062</t>
  </si>
  <si>
    <t>Turośl</t>
  </si>
  <si>
    <t>2007014</t>
  </si>
  <si>
    <t>Jedwabne - miasto</t>
  </si>
  <si>
    <t>2007015</t>
  </si>
  <si>
    <t>Jedwabne - obszar wiejski</t>
  </si>
  <si>
    <t>2007022</t>
  </si>
  <si>
    <t>Łomża</t>
  </si>
  <si>
    <t>2007032</t>
  </si>
  <si>
    <t>Miastkowo</t>
  </si>
  <si>
    <t>2007044</t>
  </si>
  <si>
    <t>Nowogród - miasto</t>
  </si>
  <si>
    <t>2007045</t>
  </si>
  <si>
    <t>Nowogród - obszar wiejski</t>
  </si>
  <si>
    <t>2007052</t>
  </si>
  <si>
    <t>Piątnica</t>
  </si>
  <si>
    <t>2007062</t>
  </si>
  <si>
    <t>Przytuły</t>
  </si>
  <si>
    <t>2007072</t>
  </si>
  <si>
    <t>Śniadowo</t>
  </si>
  <si>
    <t>2007082</t>
  </si>
  <si>
    <t>Wizna</t>
  </si>
  <si>
    <t>2007092</t>
  </si>
  <si>
    <t>Zbójna</t>
  </si>
  <si>
    <t>2008014</t>
  </si>
  <si>
    <t>Goniądz - miasto</t>
  </si>
  <si>
    <t>2008015</t>
  </si>
  <si>
    <t>Goniądz - obszar wiejski</t>
  </si>
  <si>
    <t>2008022</t>
  </si>
  <si>
    <t>Jasionówka</t>
  </si>
  <si>
    <t>2008032</t>
  </si>
  <si>
    <t>Jaświły</t>
  </si>
  <si>
    <t>2008044</t>
  </si>
  <si>
    <t>Knyszyn - miasto</t>
  </si>
  <si>
    <t>2008045</t>
  </si>
  <si>
    <t>Knyszyn - obszar wiejski</t>
  </si>
  <si>
    <t>2008052</t>
  </si>
  <si>
    <t>Krypno</t>
  </si>
  <si>
    <t>2008064</t>
  </si>
  <si>
    <t>Mońki - miasto</t>
  </si>
  <si>
    <t>2008065</t>
  </si>
  <si>
    <t>Mońki - obszar wiejski</t>
  </si>
  <si>
    <t>2008072</t>
  </si>
  <si>
    <t>Trzcianne</t>
  </si>
  <si>
    <t>2009011</t>
  </si>
  <si>
    <t>Sejny</t>
  </si>
  <si>
    <t>2009022</t>
  </si>
  <si>
    <t>Giby</t>
  </si>
  <si>
    <t>2009032</t>
  </si>
  <si>
    <t>Krasnopol</t>
  </si>
  <si>
    <t>2009042</t>
  </si>
  <si>
    <t>Puńsk</t>
  </si>
  <si>
    <t>2009052</t>
  </si>
  <si>
    <t>2010011</t>
  </si>
  <si>
    <t>Siemiatycze</t>
  </si>
  <si>
    <t>2010024</t>
  </si>
  <si>
    <t>Drohiczyn - miasto</t>
  </si>
  <si>
    <t>2010025</t>
  </si>
  <si>
    <t>Drohiczyn - obszar wiejski</t>
  </si>
  <si>
    <t>2010032</t>
  </si>
  <si>
    <t>Dziadkowice</t>
  </si>
  <si>
    <t>2010042</t>
  </si>
  <si>
    <t>Grodzisk</t>
  </si>
  <si>
    <t>2010052</t>
  </si>
  <si>
    <t>Mielnik</t>
  </si>
  <si>
    <t>2010062</t>
  </si>
  <si>
    <t>Milejczyce</t>
  </si>
  <si>
    <t>2010072</t>
  </si>
  <si>
    <t>Nurzec-Stacja</t>
  </si>
  <si>
    <t>2010082</t>
  </si>
  <si>
    <t>Perlejewo</t>
  </si>
  <si>
    <t>2010092</t>
  </si>
  <si>
    <t>2011014</t>
  </si>
  <si>
    <t>Dąbrowa Białostocka - miasto</t>
  </si>
  <si>
    <t>2011015</t>
  </si>
  <si>
    <t>Dąbrowa Białostocka - obszar wiejski</t>
  </si>
  <si>
    <t>2011022</t>
  </si>
  <si>
    <t>Janów</t>
  </si>
  <si>
    <t>2011032</t>
  </si>
  <si>
    <t>Korycin</t>
  </si>
  <si>
    <t>2011044</t>
  </si>
  <si>
    <t>Krynki - miasto</t>
  </si>
  <si>
    <t>2011045</t>
  </si>
  <si>
    <t>Krynki - obszar wiejski</t>
  </si>
  <si>
    <t>2011052</t>
  </si>
  <si>
    <t>Kuźnica</t>
  </si>
  <si>
    <t>2011062</t>
  </si>
  <si>
    <t>Nowy Dwór</t>
  </si>
  <si>
    <t>2011072</t>
  </si>
  <si>
    <t>Sidra</t>
  </si>
  <si>
    <t>2011084</t>
  </si>
  <si>
    <t>Sokółka - miasto</t>
  </si>
  <si>
    <t>2011085</t>
  </si>
  <si>
    <t>Sokółka - obszar wiejski</t>
  </si>
  <si>
    <t>2011094</t>
  </si>
  <si>
    <t>Suchowola - miasto</t>
  </si>
  <si>
    <t>2011095</t>
  </si>
  <si>
    <t>Suchowola - obszar wiejski</t>
  </si>
  <si>
    <t>2011102</t>
  </si>
  <si>
    <t>Szudziałowo</t>
  </si>
  <si>
    <t>2012012</t>
  </si>
  <si>
    <t>Bakałarzewo</t>
  </si>
  <si>
    <t>2012022</t>
  </si>
  <si>
    <t>Filipów</t>
  </si>
  <si>
    <t>2012032</t>
  </si>
  <si>
    <t>Jeleniewo</t>
  </si>
  <si>
    <t>2012042</t>
  </si>
  <si>
    <t>Przerośl</t>
  </si>
  <si>
    <t>2012052</t>
  </si>
  <si>
    <t>Raczki</t>
  </si>
  <si>
    <t>2012062</t>
  </si>
  <si>
    <t>Rutka-Tartak</t>
  </si>
  <si>
    <t>2012072</t>
  </si>
  <si>
    <t>Suwałki</t>
  </si>
  <si>
    <t>2012082</t>
  </si>
  <si>
    <t>Szypliszki</t>
  </si>
  <si>
    <t>2012092</t>
  </si>
  <si>
    <t>Wiżajny</t>
  </si>
  <si>
    <t>2013011</t>
  </si>
  <si>
    <t>Wysokie Mazowieckie</t>
  </si>
  <si>
    <t>2013024</t>
  </si>
  <si>
    <t>Ciechanowiec - miasto</t>
  </si>
  <si>
    <t>2013025</t>
  </si>
  <si>
    <t>Ciechanowiec - obszar wiejski</t>
  </si>
  <si>
    <t>2013034</t>
  </si>
  <si>
    <t>Czyżew - miasto</t>
  </si>
  <si>
    <t>2013035</t>
  </si>
  <si>
    <t>Czyżew - obszar wiejski</t>
  </si>
  <si>
    <t>2013042</t>
  </si>
  <si>
    <t>Klukowo</t>
  </si>
  <si>
    <t>2013052</t>
  </si>
  <si>
    <t>Kobylin-Borzymy</t>
  </si>
  <si>
    <t>2013062</t>
  </si>
  <si>
    <t>Kulesze Kościelne</t>
  </si>
  <si>
    <t>2013072</t>
  </si>
  <si>
    <t>Nowe Piekuty</t>
  </si>
  <si>
    <t>2013082</t>
  </si>
  <si>
    <t>Sokoły</t>
  </si>
  <si>
    <t>2013094</t>
  </si>
  <si>
    <t>Szepietowo - miasto</t>
  </si>
  <si>
    <t>2013095</t>
  </si>
  <si>
    <t>Szepietowo - obszar wiejski</t>
  </si>
  <si>
    <t>2013102</t>
  </si>
  <si>
    <t>2014011</t>
  </si>
  <si>
    <t>Zambrów</t>
  </si>
  <si>
    <t>2014022</t>
  </si>
  <si>
    <t>Kołaki Kościelne</t>
  </si>
  <si>
    <t>2014032</t>
  </si>
  <si>
    <t>Rutki</t>
  </si>
  <si>
    <t>2014042</t>
  </si>
  <si>
    <t>Szumowo</t>
  </si>
  <si>
    <t>2014052</t>
  </si>
  <si>
    <t>2061011</t>
  </si>
  <si>
    <t>2062011</t>
  </si>
  <si>
    <t>2063011</t>
  </si>
  <si>
    <t>2201012</t>
  </si>
  <si>
    <t>Borzytuchom</t>
  </si>
  <si>
    <t>2201024</t>
  </si>
  <si>
    <t>Bytów - miasto</t>
  </si>
  <si>
    <t>2201025</t>
  </si>
  <si>
    <t>Bytów - obszar wiejski</t>
  </si>
  <si>
    <t>2201032</t>
  </si>
  <si>
    <t>Czarna Dąbrówka</t>
  </si>
  <si>
    <t>2201042</t>
  </si>
  <si>
    <t>Kołczygłowy</t>
  </si>
  <si>
    <t>2201052</t>
  </si>
  <si>
    <t>Lipnica</t>
  </si>
  <si>
    <t>2201064</t>
  </si>
  <si>
    <t>Miastko - miasto</t>
  </si>
  <si>
    <t>2201065</t>
  </si>
  <si>
    <t>Miastko - obszar wiejski</t>
  </si>
  <si>
    <t>2201072</t>
  </si>
  <si>
    <t>Parchowo</t>
  </si>
  <si>
    <t>2201082</t>
  </si>
  <si>
    <t>Studzienice</t>
  </si>
  <si>
    <t>2201092</t>
  </si>
  <si>
    <t>Trzebielino</t>
  </si>
  <si>
    <t>2201102</t>
  </si>
  <si>
    <t>Tuchomie</t>
  </si>
  <si>
    <t>2202011</t>
  </si>
  <si>
    <t>Chojnice</t>
  </si>
  <si>
    <t>2202024</t>
  </si>
  <si>
    <t>Brusy - miasto</t>
  </si>
  <si>
    <t>2202025</t>
  </si>
  <si>
    <t>Brusy - obszar wiejski</t>
  </si>
  <si>
    <t>2202032</t>
  </si>
  <si>
    <t>2202044</t>
  </si>
  <si>
    <t>Czersk - miasto</t>
  </si>
  <si>
    <t>2202045</t>
  </si>
  <si>
    <t>Czersk - obszar wiejski</t>
  </si>
  <si>
    <t>2202052</t>
  </si>
  <si>
    <t>Konarzyny</t>
  </si>
  <si>
    <t>2203011</t>
  </si>
  <si>
    <t>Człuchów</t>
  </si>
  <si>
    <t>2203024</t>
  </si>
  <si>
    <t>Czarne - miasto</t>
  </si>
  <si>
    <t>2203025</t>
  </si>
  <si>
    <t>Czarne - obszar wiejski</t>
  </si>
  <si>
    <t>2203032</t>
  </si>
  <si>
    <t>2203044</t>
  </si>
  <si>
    <t>Debrzno - miasto</t>
  </si>
  <si>
    <t>2203045</t>
  </si>
  <si>
    <t>Debrzno - obszar wiejski</t>
  </si>
  <si>
    <t>2203052</t>
  </si>
  <si>
    <t>Koczała</t>
  </si>
  <si>
    <t>2203062</t>
  </si>
  <si>
    <t>Przechlewo</t>
  </si>
  <si>
    <t>2203072</t>
  </si>
  <si>
    <t>Rzeczenica</t>
  </si>
  <si>
    <t>2204011</t>
  </si>
  <si>
    <t>Pruszcz Gdański</t>
  </si>
  <si>
    <t>2204022</t>
  </si>
  <si>
    <t>Cedry Wielkie</t>
  </si>
  <si>
    <t>2204032</t>
  </si>
  <si>
    <t>Kolbudy</t>
  </si>
  <si>
    <t>2204042</t>
  </si>
  <si>
    <t>2204052</t>
  </si>
  <si>
    <t>Przywidz</t>
  </si>
  <si>
    <t>2204062</t>
  </si>
  <si>
    <t>Pszczółki</t>
  </si>
  <si>
    <t>2204072</t>
  </si>
  <si>
    <t>Suchy Dąb</t>
  </si>
  <si>
    <t>2204082</t>
  </si>
  <si>
    <t>Trąbki Wielkie</t>
  </si>
  <si>
    <t>2205012</t>
  </si>
  <si>
    <t>Chmielno</t>
  </si>
  <si>
    <t>2205024</t>
  </si>
  <si>
    <t>Kartuzy - miasto</t>
  </si>
  <si>
    <t>2205025</t>
  </si>
  <si>
    <t>Kartuzy - obszar wiejski</t>
  </si>
  <si>
    <t>2205032</t>
  </si>
  <si>
    <t>Przodkowo</t>
  </si>
  <si>
    <t>2205042</t>
  </si>
  <si>
    <t>Sierakowice</t>
  </si>
  <si>
    <t>2205052</t>
  </si>
  <si>
    <t>Somonino</t>
  </si>
  <si>
    <t>2205062</t>
  </si>
  <si>
    <t>2205072</t>
  </si>
  <si>
    <t>Sulęczyno</t>
  </si>
  <si>
    <t>2205084</t>
  </si>
  <si>
    <t>Żukowo - miasto</t>
  </si>
  <si>
    <t>2205085</t>
  </si>
  <si>
    <t>Żukowo - obszar wiejski</t>
  </si>
  <si>
    <t>2206011</t>
  </si>
  <si>
    <t>Kościerzyna</t>
  </si>
  <si>
    <t>2206022</t>
  </si>
  <si>
    <t>Dziemiany</t>
  </si>
  <si>
    <t>2206032</t>
  </si>
  <si>
    <t>Karsin</t>
  </si>
  <si>
    <t>2206042</t>
  </si>
  <si>
    <t>2206052</t>
  </si>
  <si>
    <t>Liniewo</t>
  </si>
  <si>
    <t>2206062</t>
  </si>
  <si>
    <t>Lipusz</t>
  </si>
  <si>
    <t>2206072</t>
  </si>
  <si>
    <t>Nowa Karczma</t>
  </si>
  <si>
    <t>2206082</t>
  </si>
  <si>
    <t>Stara Kiszewa</t>
  </si>
  <si>
    <t>2207011</t>
  </si>
  <si>
    <t>Kwidzyn</t>
  </si>
  <si>
    <t>2207022</t>
  </si>
  <si>
    <t>Gardeja</t>
  </si>
  <si>
    <t>2207032</t>
  </si>
  <si>
    <t>2207044</t>
  </si>
  <si>
    <t>Prabuty - miasto</t>
  </si>
  <si>
    <t>2207045</t>
  </si>
  <si>
    <t>Prabuty - obszar wiejski</t>
  </si>
  <si>
    <t>2207052</t>
  </si>
  <si>
    <t>Ryjewo</t>
  </si>
  <si>
    <t>2207062</t>
  </si>
  <si>
    <t>Sadlinki</t>
  </si>
  <si>
    <t>2208011</t>
  </si>
  <si>
    <t>Lębork</t>
  </si>
  <si>
    <t>2208021</t>
  </si>
  <si>
    <t>Łeba</t>
  </si>
  <si>
    <t>2208032</t>
  </si>
  <si>
    <t>Cewice</t>
  </si>
  <si>
    <t>2208042</t>
  </si>
  <si>
    <t>Nowa Wieś Lęborska</t>
  </si>
  <si>
    <t>2208052</t>
  </si>
  <si>
    <t>Wicko</t>
  </si>
  <si>
    <t>2209011</t>
  </si>
  <si>
    <t>Malbork</t>
  </si>
  <si>
    <t>2209032</t>
  </si>
  <si>
    <t>Lichnowy</t>
  </si>
  <si>
    <t>2209042</t>
  </si>
  <si>
    <t>2209062</t>
  </si>
  <si>
    <t>Miłoradz</t>
  </si>
  <si>
    <t>2209074</t>
  </si>
  <si>
    <t>Nowy Staw - miasto</t>
  </si>
  <si>
    <t>2209075</t>
  </si>
  <si>
    <t>Nowy Staw - obszar wiejski</t>
  </si>
  <si>
    <t>2209082</t>
  </si>
  <si>
    <t>Stare Pole</t>
  </si>
  <si>
    <t>2210011</t>
  </si>
  <si>
    <t>Krynica Morska</t>
  </si>
  <si>
    <t>2210024</t>
  </si>
  <si>
    <t>Nowy Dwór Gdański - miasto</t>
  </si>
  <si>
    <t>2210025</t>
  </si>
  <si>
    <t>Nowy Dwór Gdański - obszar wiejski</t>
  </si>
  <si>
    <t>2210032</t>
  </si>
  <si>
    <t>Ostaszewo</t>
  </si>
  <si>
    <t>2210042</t>
  </si>
  <si>
    <t>Stegna</t>
  </si>
  <si>
    <t>2210052</t>
  </si>
  <si>
    <t>Sztutowo</t>
  </si>
  <si>
    <t>2211011</t>
  </si>
  <si>
    <t>Hel</t>
  </si>
  <si>
    <t>2211024</t>
  </si>
  <si>
    <t>Jastarnia - miasto</t>
  </si>
  <si>
    <t>2211025</t>
  </si>
  <si>
    <t>Jastarnia - obszar wiejski</t>
  </si>
  <si>
    <t>2211031</t>
  </si>
  <si>
    <t>Puck</t>
  </si>
  <si>
    <t>2211044</t>
  </si>
  <si>
    <t>Władysławowo - miasto</t>
  </si>
  <si>
    <t>2211045</t>
  </si>
  <si>
    <t>Władysławowo - obszar wiejski</t>
  </si>
  <si>
    <t>2211052</t>
  </si>
  <si>
    <t>Kosakowo</t>
  </si>
  <si>
    <t>2211062</t>
  </si>
  <si>
    <t>Krokowa</t>
  </si>
  <si>
    <t>2211072</t>
  </si>
  <si>
    <t>2212011</t>
  </si>
  <si>
    <t>Ustka</t>
  </si>
  <si>
    <t>2212022</t>
  </si>
  <si>
    <t>Damnica</t>
  </si>
  <si>
    <t>2212032</t>
  </si>
  <si>
    <t>Dębnica Kaszubska</t>
  </si>
  <si>
    <t>2212042</t>
  </si>
  <si>
    <t>Główczyce</t>
  </si>
  <si>
    <t>2212054</t>
  </si>
  <si>
    <t>Kępice - miasto</t>
  </si>
  <si>
    <t>2212055</t>
  </si>
  <si>
    <t>Kępice - obszar wiejski</t>
  </si>
  <si>
    <t>2212062</t>
  </si>
  <si>
    <t>Kobylnica</t>
  </si>
  <si>
    <t>2212072</t>
  </si>
  <si>
    <t>Potęgowo</t>
  </si>
  <si>
    <t>2212082</t>
  </si>
  <si>
    <t>Słupsk</t>
  </si>
  <si>
    <t>2212092</t>
  </si>
  <si>
    <t>Smołdzino</t>
  </si>
  <si>
    <t>2212102</t>
  </si>
  <si>
    <t>2213014</t>
  </si>
  <si>
    <t>Czarna Woda - miasto</t>
  </si>
  <si>
    <t>2213015</t>
  </si>
  <si>
    <t>Czarna Woda - obszar wiejski</t>
  </si>
  <si>
    <t>2213021</t>
  </si>
  <si>
    <t>Skórcz</t>
  </si>
  <si>
    <t>2213031</t>
  </si>
  <si>
    <t>Starogard Gdański</t>
  </si>
  <si>
    <t>2213042</t>
  </si>
  <si>
    <t>Bobowo</t>
  </si>
  <si>
    <t>2213052</t>
  </si>
  <si>
    <t>Kaliska</t>
  </si>
  <si>
    <t>2213062</t>
  </si>
  <si>
    <t>Lubichowo</t>
  </si>
  <si>
    <t>2213072</t>
  </si>
  <si>
    <t>Osieczna</t>
  </si>
  <si>
    <t>2213082</t>
  </si>
  <si>
    <t>2213094</t>
  </si>
  <si>
    <t>Skarszewy - miasto</t>
  </si>
  <si>
    <t>2213095</t>
  </si>
  <si>
    <t>Skarszewy - obszar wiejski</t>
  </si>
  <si>
    <t>2213102</t>
  </si>
  <si>
    <t>2213112</t>
  </si>
  <si>
    <t>Smętowo Graniczne</t>
  </si>
  <si>
    <t>2213122</t>
  </si>
  <si>
    <t>2213132</t>
  </si>
  <si>
    <t>Zblewo</t>
  </si>
  <si>
    <t>2214011</t>
  </si>
  <si>
    <t>Tczew</t>
  </si>
  <si>
    <t>2214024</t>
  </si>
  <si>
    <t>Gniew - miasto</t>
  </si>
  <si>
    <t>2214025</t>
  </si>
  <si>
    <t>Gniew - obszar wiejski</t>
  </si>
  <si>
    <t>2214032</t>
  </si>
  <si>
    <t>Morzeszczyn</t>
  </si>
  <si>
    <t>2214044</t>
  </si>
  <si>
    <t>Pelplin - miasto</t>
  </si>
  <si>
    <t>2214045</t>
  </si>
  <si>
    <t>Pelplin - obszar wiejski</t>
  </si>
  <si>
    <t>2214052</t>
  </si>
  <si>
    <t>Subkowy</t>
  </si>
  <si>
    <t>2214062</t>
  </si>
  <si>
    <t>2215011</t>
  </si>
  <si>
    <t>Reda</t>
  </si>
  <si>
    <t>2215021</t>
  </si>
  <si>
    <t>Rumia</t>
  </si>
  <si>
    <t>2215031</t>
  </si>
  <si>
    <t>Wejherowo</t>
  </si>
  <si>
    <t>2215042</t>
  </si>
  <si>
    <t>Choczewo</t>
  </si>
  <si>
    <t>2215052</t>
  </si>
  <si>
    <t>Gniewino</t>
  </si>
  <si>
    <t>2215062</t>
  </si>
  <si>
    <t>Linia</t>
  </si>
  <si>
    <t>2215072</t>
  </si>
  <si>
    <t>Luzino</t>
  </si>
  <si>
    <t>2215082</t>
  </si>
  <si>
    <t>Łęczyce</t>
  </si>
  <si>
    <t>2215092</t>
  </si>
  <si>
    <t>Szemud</t>
  </si>
  <si>
    <t>2215102</t>
  </si>
  <si>
    <t>2216014</t>
  </si>
  <si>
    <t>Dzierzgoń - miasto</t>
  </si>
  <si>
    <t>2216015</t>
  </si>
  <si>
    <t>Dzierzgoń - obszar wiejski</t>
  </si>
  <si>
    <t>2216022</t>
  </si>
  <si>
    <t>Mikołajki Pomorskie</t>
  </si>
  <si>
    <t>2216032</t>
  </si>
  <si>
    <t>Stary Dzierzgoń</t>
  </si>
  <si>
    <t>2216042</t>
  </si>
  <si>
    <t>Stary Targ</t>
  </si>
  <si>
    <t>2216054</t>
  </si>
  <si>
    <t>Sztum - miasto</t>
  </si>
  <si>
    <t>2216055</t>
  </si>
  <si>
    <t>Sztum - obszar wiejski</t>
  </si>
  <si>
    <t>2261011</t>
  </si>
  <si>
    <t>2262011</t>
  </si>
  <si>
    <t>Gdynia</t>
  </si>
  <si>
    <t>2263011</t>
  </si>
  <si>
    <t>2264011</t>
  </si>
  <si>
    <t>Sopot</t>
  </si>
  <si>
    <t>2401011</t>
  </si>
  <si>
    <t>Będzin</t>
  </si>
  <si>
    <t>2401021</t>
  </si>
  <si>
    <t>Czeladź</t>
  </si>
  <si>
    <t>2401031</t>
  </si>
  <si>
    <t>Wojkowice</t>
  </si>
  <si>
    <t>2401042</t>
  </si>
  <si>
    <t>2401052</t>
  </si>
  <si>
    <t>Mierzęcice</t>
  </si>
  <si>
    <t>2401062</t>
  </si>
  <si>
    <t>Psary</t>
  </si>
  <si>
    <t>2401074</t>
  </si>
  <si>
    <t>Siewierz - miasto</t>
  </si>
  <si>
    <t>2401075</t>
  </si>
  <si>
    <t>Siewierz - obszar wiejski</t>
  </si>
  <si>
    <t>2401081</t>
  </si>
  <si>
    <t>Sławków</t>
  </si>
  <si>
    <t>2402011</t>
  </si>
  <si>
    <t>Szczyrk</t>
  </si>
  <si>
    <t>2402022</t>
  </si>
  <si>
    <t>Bestwina</t>
  </si>
  <si>
    <t>2402032</t>
  </si>
  <si>
    <t>Buczkowice</t>
  </si>
  <si>
    <t>2402044</t>
  </si>
  <si>
    <t>Czechowice-Dziedzice - miasto</t>
  </si>
  <si>
    <t>2402045</t>
  </si>
  <si>
    <t>Czechowice-Dziedzice - obszar wiejski</t>
  </si>
  <si>
    <t>2402052</t>
  </si>
  <si>
    <t>Jasienica</t>
  </si>
  <si>
    <t>2402062</t>
  </si>
  <si>
    <t>Jaworze</t>
  </si>
  <si>
    <t>2402072</t>
  </si>
  <si>
    <t>Kozy</t>
  </si>
  <si>
    <t>2402082</t>
  </si>
  <si>
    <t>Porąbka</t>
  </si>
  <si>
    <t>2402094</t>
  </si>
  <si>
    <t>Wilamowice - miasto</t>
  </si>
  <si>
    <t>2402095</t>
  </si>
  <si>
    <t>Wilamowice - obszar wiejski</t>
  </si>
  <si>
    <t>2402102</t>
  </si>
  <si>
    <t>Wilkowice</t>
  </si>
  <si>
    <t>2403011</t>
  </si>
  <si>
    <t>Cieszyn</t>
  </si>
  <si>
    <t>2403021</t>
  </si>
  <si>
    <t>Ustroń</t>
  </si>
  <si>
    <t>2403031</t>
  </si>
  <si>
    <t>Wisła</t>
  </si>
  <si>
    <t>2403042</t>
  </si>
  <si>
    <t>Brenna</t>
  </si>
  <si>
    <t>2403052</t>
  </si>
  <si>
    <t>Chybie</t>
  </si>
  <si>
    <t>2403062</t>
  </si>
  <si>
    <t>2403072</t>
  </si>
  <si>
    <t>Goleszów</t>
  </si>
  <si>
    <t>2403082</t>
  </si>
  <si>
    <t>Hażlach</t>
  </si>
  <si>
    <t>2403092</t>
  </si>
  <si>
    <t>Istebna</t>
  </si>
  <si>
    <t>2403104</t>
  </si>
  <si>
    <t>Skoczów - miasto</t>
  </si>
  <si>
    <t>2403105</t>
  </si>
  <si>
    <t>Skoczów - obszar wiejski</t>
  </si>
  <si>
    <t>2403114</t>
  </si>
  <si>
    <t>Strumień - miasto</t>
  </si>
  <si>
    <t>2403115</t>
  </si>
  <si>
    <t>Strumień - obszar wiejski</t>
  </si>
  <si>
    <t>2403122</t>
  </si>
  <si>
    <t>Zebrzydowice</t>
  </si>
  <si>
    <t>2404014</t>
  </si>
  <si>
    <t>Blachownia - miasto</t>
  </si>
  <si>
    <t>2404015</t>
  </si>
  <si>
    <t>Blachownia - obszar wiejski</t>
  </si>
  <si>
    <t>2404022</t>
  </si>
  <si>
    <t>Dąbrowa Zielona</t>
  </si>
  <si>
    <t>2404032</t>
  </si>
  <si>
    <t>2404042</t>
  </si>
  <si>
    <t>Kamienica Polska</t>
  </si>
  <si>
    <t>2404052</t>
  </si>
  <si>
    <t>Kłomnice</t>
  </si>
  <si>
    <t>2404064</t>
  </si>
  <si>
    <t>Koniecpol - miasto</t>
  </si>
  <si>
    <t>2404065</t>
  </si>
  <si>
    <t>Koniecpol - obszar wiejski</t>
  </si>
  <si>
    <t>2404072</t>
  </si>
  <si>
    <t>Konopiska</t>
  </si>
  <si>
    <t>2404082</t>
  </si>
  <si>
    <t>Kruszyna</t>
  </si>
  <si>
    <t>2404092</t>
  </si>
  <si>
    <t>Lelów</t>
  </si>
  <si>
    <t>2404102</t>
  </si>
  <si>
    <t>Mstów</t>
  </si>
  <si>
    <t>2404112</t>
  </si>
  <si>
    <t>Mykanów</t>
  </si>
  <si>
    <t>2404122</t>
  </si>
  <si>
    <t>2404132</t>
  </si>
  <si>
    <t>Poczesna</t>
  </si>
  <si>
    <t>2404142</t>
  </si>
  <si>
    <t>Przyrów</t>
  </si>
  <si>
    <t>2404152</t>
  </si>
  <si>
    <t>Rędziny</t>
  </si>
  <si>
    <t>2404162</t>
  </si>
  <si>
    <t>Starcza</t>
  </si>
  <si>
    <t>2405011</t>
  </si>
  <si>
    <t>Knurów</t>
  </si>
  <si>
    <t>2405021</t>
  </si>
  <si>
    <t>Pyskowice</t>
  </si>
  <si>
    <t>2405032</t>
  </si>
  <si>
    <t>Gierałtowice</t>
  </si>
  <si>
    <t>2405042</t>
  </si>
  <si>
    <t>Pilchowice</t>
  </si>
  <si>
    <t>2405052</t>
  </si>
  <si>
    <t>Rudziniec</t>
  </si>
  <si>
    <t>2405064</t>
  </si>
  <si>
    <t>Sośnicowice - miasto</t>
  </si>
  <si>
    <t>2405065</t>
  </si>
  <si>
    <t>Sośnicowice - obszar wiejski</t>
  </si>
  <si>
    <t>2405074</t>
  </si>
  <si>
    <t>Toszek - miasto</t>
  </si>
  <si>
    <t>2405075</t>
  </si>
  <si>
    <t>Toszek - obszar wiejski</t>
  </si>
  <si>
    <t>2405082</t>
  </si>
  <si>
    <t>Wielowieś</t>
  </si>
  <si>
    <t>2406014</t>
  </si>
  <si>
    <t>Kłobuck - miasto</t>
  </si>
  <si>
    <t>2406015</t>
  </si>
  <si>
    <t>Kłobuck - obszar wiejski</t>
  </si>
  <si>
    <t>2406024</t>
  </si>
  <si>
    <t>Krzepice - miasto</t>
  </si>
  <si>
    <t>2406025</t>
  </si>
  <si>
    <t>Krzepice - obszar wiejski</t>
  </si>
  <si>
    <t>2406032</t>
  </si>
  <si>
    <t>Lipie</t>
  </si>
  <si>
    <t>2406042</t>
  </si>
  <si>
    <t>Miedźno</t>
  </si>
  <si>
    <t>2406052</t>
  </si>
  <si>
    <t>Opatów</t>
  </si>
  <si>
    <t>2406062</t>
  </si>
  <si>
    <t>Panki</t>
  </si>
  <si>
    <t>2406072</t>
  </si>
  <si>
    <t>Popów</t>
  </si>
  <si>
    <t>2406082</t>
  </si>
  <si>
    <t>Przystajń</t>
  </si>
  <si>
    <t>2406092</t>
  </si>
  <si>
    <t>Wręczyca Wielka</t>
  </si>
  <si>
    <t>2407011</t>
  </si>
  <si>
    <t>Lubliniec</t>
  </si>
  <si>
    <t>2407022</t>
  </si>
  <si>
    <t>Boronów</t>
  </si>
  <si>
    <t>2407032</t>
  </si>
  <si>
    <t>Ciasna</t>
  </si>
  <si>
    <t>2407042</t>
  </si>
  <si>
    <t>Herby</t>
  </si>
  <si>
    <t>2407052</t>
  </si>
  <si>
    <t>Kochanowice</t>
  </si>
  <si>
    <t>2407062</t>
  </si>
  <si>
    <t>Koszęcin</t>
  </si>
  <si>
    <t>2407072</t>
  </si>
  <si>
    <t>Pawonków</t>
  </si>
  <si>
    <t>2407084</t>
  </si>
  <si>
    <t>Woźniki - miasto</t>
  </si>
  <si>
    <t>2407085</t>
  </si>
  <si>
    <t>Woźniki - obszar wiejski</t>
  </si>
  <si>
    <t>2408011</t>
  </si>
  <si>
    <t>Łaziska Górne</t>
  </si>
  <si>
    <t>2408021</t>
  </si>
  <si>
    <t>Mikołów</t>
  </si>
  <si>
    <t>2408031</t>
  </si>
  <si>
    <t>Orzesze</t>
  </si>
  <si>
    <t>2408042</t>
  </si>
  <si>
    <t>Ornontowice</t>
  </si>
  <si>
    <t>2408052</t>
  </si>
  <si>
    <t>Wyry</t>
  </si>
  <si>
    <t>2409011</t>
  </si>
  <si>
    <t>Myszków</t>
  </si>
  <si>
    <t>2409024</t>
  </si>
  <si>
    <t>Koziegłowy - miasto</t>
  </si>
  <si>
    <t>2409025</t>
  </si>
  <si>
    <t>Koziegłowy - obszar wiejski</t>
  </si>
  <si>
    <t>2409032</t>
  </si>
  <si>
    <t>Niegowa</t>
  </si>
  <si>
    <t>2409042</t>
  </si>
  <si>
    <t>Poraj</t>
  </si>
  <si>
    <t>2409054</t>
  </si>
  <si>
    <t>Żarki - miasto</t>
  </si>
  <si>
    <t>2409055</t>
  </si>
  <si>
    <t>Żarki - obszar wiejski</t>
  </si>
  <si>
    <t>2410012</t>
  </si>
  <si>
    <t>Goczałkowice-Zdrój</t>
  </si>
  <si>
    <t>2410022</t>
  </si>
  <si>
    <t>Kobiór</t>
  </si>
  <si>
    <t>2410032</t>
  </si>
  <si>
    <t>Miedźna</t>
  </si>
  <si>
    <t>2410042</t>
  </si>
  <si>
    <t>Pawłowice</t>
  </si>
  <si>
    <t>2410054</t>
  </si>
  <si>
    <t>Pszczyna - miasto</t>
  </si>
  <si>
    <t>2410055</t>
  </si>
  <si>
    <t>Pszczyna - obszar wiejski</t>
  </si>
  <si>
    <t>2410062</t>
  </si>
  <si>
    <t>Suszec</t>
  </si>
  <si>
    <t>2411011</t>
  </si>
  <si>
    <t>Racibórz</t>
  </si>
  <si>
    <t>2411022</t>
  </si>
  <si>
    <t>Kornowac</t>
  </si>
  <si>
    <t>2411034</t>
  </si>
  <si>
    <t>Krzanowice - miasto</t>
  </si>
  <si>
    <t>2411035</t>
  </si>
  <si>
    <t>Krzanowice - obszar wiejski</t>
  </si>
  <si>
    <t>2411042</t>
  </si>
  <si>
    <t>Krzyżanowice</t>
  </si>
  <si>
    <t>2411054</t>
  </si>
  <si>
    <t>Kuźnia Raciborska - miasto</t>
  </si>
  <si>
    <t>2411055</t>
  </si>
  <si>
    <t>Kuźnia Raciborska - obszar wiejski</t>
  </si>
  <si>
    <t>2411062</t>
  </si>
  <si>
    <t>Nędza</t>
  </si>
  <si>
    <t>2411072</t>
  </si>
  <si>
    <t>Pietrowice Wielkie</t>
  </si>
  <si>
    <t>2411082</t>
  </si>
  <si>
    <t>2412014</t>
  </si>
  <si>
    <t>Czerwionka-Leszczyny - miasto</t>
  </si>
  <si>
    <t>2412015</t>
  </si>
  <si>
    <t>Czerwionka-Leszczyny - obszar wiejski</t>
  </si>
  <si>
    <t>2412022</t>
  </si>
  <si>
    <t>Gaszowice</t>
  </si>
  <si>
    <t>2412032</t>
  </si>
  <si>
    <t>Jejkowice</t>
  </si>
  <si>
    <t>2412042</t>
  </si>
  <si>
    <t>Lyski</t>
  </si>
  <si>
    <t>2412052</t>
  </si>
  <si>
    <t>Świerklany</t>
  </si>
  <si>
    <t>2413011</t>
  </si>
  <si>
    <t>Kalety</t>
  </si>
  <si>
    <t>2413021</t>
  </si>
  <si>
    <t>Miasteczko Śląskie</t>
  </si>
  <si>
    <t>2413031</t>
  </si>
  <si>
    <t>Radzionków</t>
  </si>
  <si>
    <t>2413041</t>
  </si>
  <si>
    <t>Tarnowskie Góry</t>
  </si>
  <si>
    <t>2413052</t>
  </si>
  <si>
    <t>Krupski Młyn</t>
  </si>
  <si>
    <t>2413062</t>
  </si>
  <si>
    <t>Ożarowice</t>
  </si>
  <si>
    <t>2413072</t>
  </si>
  <si>
    <t>Świerklaniec</t>
  </si>
  <si>
    <t>2413082</t>
  </si>
  <si>
    <t>Tworóg</t>
  </si>
  <si>
    <t>2413092</t>
  </si>
  <si>
    <t>Zbrosławice</t>
  </si>
  <si>
    <t>2414011</t>
  </si>
  <si>
    <t>Bieruń</t>
  </si>
  <si>
    <t>2414021</t>
  </si>
  <si>
    <t>Imielin</t>
  </si>
  <si>
    <t>2414031</t>
  </si>
  <si>
    <t>Lędziny</t>
  </si>
  <si>
    <t>2414042</t>
  </si>
  <si>
    <t>Bojszowy</t>
  </si>
  <si>
    <t>2414052</t>
  </si>
  <si>
    <t>Chełm Śląski</t>
  </si>
  <si>
    <t>2415011</t>
  </si>
  <si>
    <t>Pszów</t>
  </si>
  <si>
    <t>2415021</t>
  </si>
  <si>
    <t>Radlin</t>
  </si>
  <si>
    <t>2415031</t>
  </si>
  <si>
    <t>Rydułtowy</t>
  </si>
  <si>
    <t>2415041</t>
  </si>
  <si>
    <t>Wodzisław Śląski</t>
  </si>
  <si>
    <t>2415052</t>
  </si>
  <si>
    <t>Godów</t>
  </si>
  <si>
    <t>2415062</t>
  </si>
  <si>
    <t>2415072</t>
  </si>
  <si>
    <t>Lubomia</t>
  </si>
  <si>
    <t>2415082</t>
  </si>
  <si>
    <t>Marklowice</t>
  </si>
  <si>
    <t>2415092</t>
  </si>
  <si>
    <t>Mszana</t>
  </si>
  <si>
    <t>2416011</t>
  </si>
  <si>
    <t>Poręba</t>
  </si>
  <si>
    <t>2416021</t>
  </si>
  <si>
    <t>Zawiercie</t>
  </si>
  <si>
    <t>2416032</t>
  </si>
  <si>
    <t>Irządze</t>
  </si>
  <si>
    <t>2416042</t>
  </si>
  <si>
    <t>Kroczyce</t>
  </si>
  <si>
    <t>2416054</t>
  </si>
  <si>
    <t>Łazy - miasto</t>
  </si>
  <si>
    <t>2416055</t>
  </si>
  <si>
    <t>Łazy - obszar wiejski</t>
  </si>
  <si>
    <t>2416064</t>
  </si>
  <si>
    <t>Ogrodzieniec - miasto</t>
  </si>
  <si>
    <t>2416065</t>
  </si>
  <si>
    <t>Ogrodzieniec - obszar wiejski</t>
  </si>
  <si>
    <t>2416074</t>
  </si>
  <si>
    <t>Pilica - miasto</t>
  </si>
  <si>
    <t>2416075</t>
  </si>
  <si>
    <t>Pilica - obszar wiejski</t>
  </si>
  <si>
    <t>2416084</t>
  </si>
  <si>
    <t>Szczekociny - miasto</t>
  </si>
  <si>
    <t>2416085</t>
  </si>
  <si>
    <t>Szczekociny - obszar wiejski</t>
  </si>
  <si>
    <t>2416092</t>
  </si>
  <si>
    <t>Włodowice</t>
  </si>
  <si>
    <t>2416102</t>
  </si>
  <si>
    <t>Żarnowiec</t>
  </si>
  <si>
    <t>2417011</t>
  </si>
  <si>
    <t>Żywiec</t>
  </si>
  <si>
    <t>2417022</t>
  </si>
  <si>
    <t>2417032</t>
  </si>
  <si>
    <t>Gilowice</t>
  </si>
  <si>
    <t>2417042</t>
  </si>
  <si>
    <t>Jeleśnia</t>
  </si>
  <si>
    <t>2417052</t>
  </si>
  <si>
    <t>Koszarawa</t>
  </si>
  <si>
    <t>2417062</t>
  </si>
  <si>
    <t>Lipowa</t>
  </si>
  <si>
    <t>2417072</t>
  </si>
  <si>
    <t>Łękawica</t>
  </si>
  <si>
    <t>2417082</t>
  </si>
  <si>
    <t>Łodygowice</t>
  </si>
  <si>
    <t>2417092</t>
  </si>
  <si>
    <t>Milówka</t>
  </si>
  <si>
    <t>2417102</t>
  </si>
  <si>
    <t>Radziechowy-Wieprz</t>
  </si>
  <si>
    <t>2417112</t>
  </si>
  <si>
    <t>Rajcza</t>
  </si>
  <si>
    <t>2417122</t>
  </si>
  <si>
    <t>Ślemień</t>
  </si>
  <si>
    <t>2417132</t>
  </si>
  <si>
    <t>Świnna</t>
  </si>
  <si>
    <t>2417142</t>
  </si>
  <si>
    <t>Ujsoły</t>
  </si>
  <si>
    <t>2417152</t>
  </si>
  <si>
    <t>Węgierska Górka</t>
  </si>
  <si>
    <t>2461011</t>
  </si>
  <si>
    <t>Bielsko-Biała</t>
  </si>
  <si>
    <t>2462011</t>
  </si>
  <si>
    <t>Bytom</t>
  </si>
  <si>
    <t>2463011</t>
  </si>
  <si>
    <t>Chorzów</t>
  </si>
  <si>
    <t>2464011</t>
  </si>
  <si>
    <t>Częstochowa</t>
  </si>
  <si>
    <t>2465011</t>
  </si>
  <si>
    <t>Dąbrowa Górnicza</t>
  </si>
  <si>
    <t>2466011</t>
  </si>
  <si>
    <t>Gliwice</t>
  </si>
  <si>
    <t>2467011</t>
  </si>
  <si>
    <t>Jastrzębie-Zdrój</t>
  </si>
  <si>
    <t>2468011</t>
  </si>
  <si>
    <t>Jaworzno</t>
  </si>
  <si>
    <t>2469011</t>
  </si>
  <si>
    <t>2470011</t>
  </si>
  <si>
    <t>Mysłowice</t>
  </si>
  <si>
    <t>2471011</t>
  </si>
  <si>
    <t>Piekary Śląskie</t>
  </si>
  <si>
    <t>2472011</t>
  </si>
  <si>
    <t>Ruda Śląska</t>
  </si>
  <si>
    <t>2473011</t>
  </si>
  <si>
    <t>Rybnik</t>
  </si>
  <si>
    <t>2474011</t>
  </si>
  <si>
    <t>Siemianowice Śląskie</t>
  </si>
  <si>
    <t>2475011</t>
  </si>
  <si>
    <t>Sosnowiec</t>
  </si>
  <si>
    <t>2476011</t>
  </si>
  <si>
    <t>Świętochłowice</t>
  </si>
  <si>
    <t>2477011</t>
  </si>
  <si>
    <t>Tychy</t>
  </si>
  <si>
    <t>2478011</t>
  </si>
  <si>
    <t>Zabrze</t>
  </si>
  <si>
    <t>2479011</t>
  </si>
  <si>
    <t>Żory</t>
  </si>
  <si>
    <t>2601014</t>
  </si>
  <si>
    <t>Busko-Zdrój - miasto</t>
  </si>
  <si>
    <t>2601015</t>
  </si>
  <si>
    <t>Busko-Zdrój - obszar wiejski</t>
  </si>
  <si>
    <t>2601022</t>
  </si>
  <si>
    <t>Gnojno</t>
  </si>
  <si>
    <t>2601034</t>
  </si>
  <si>
    <t>Nowy Korczyn - miasto</t>
  </si>
  <si>
    <t>2601035</t>
  </si>
  <si>
    <t>Nowy Korczyn - obszar wiejski</t>
  </si>
  <si>
    <t>2601044</t>
  </si>
  <si>
    <t>Pacanów - miasto</t>
  </si>
  <si>
    <t>2601045</t>
  </si>
  <si>
    <t>Pacanów - obszar wiejski</t>
  </si>
  <si>
    <t>2601052</t>
  </si>
  <si>
    <t>Solec-Zdrój</t>
  </si>
  <si>
    <t>2601064</t>
  </si>
  <si>
    <t>Stopnica - miasto</t>
  </si>
  <si>
    <t>2601065</t>
  </si>
  <si>
    <t>Stopnica - obszar wiejski</t>
  </si>
  <si>
    <t>2601072</t>
  </si>
  <si>
    <t>Tuczępy</t>
  </si>
  <si>
    <t>2601084</t>
  </si>
  <si>
    <t>Wiślica - miasto</t>
  </si>
  <si>
    <t>2601085</t>
  </si>
  <si>
    <t>Wiślica - obszar wiejski</t>
  </si>
  <si>
    <t>2602012</t>
  </si>
  <si>
    <t>Imielno</t>
  </si>
  <si>
    <t>2602024</t>
  </si>
  <si>
    <t>Jędrzejów - miasto</t>
  </si>
  <si>
    <t>2602025</t>
  </si>
  <si>
    <t>Jędrzejów - obszar wiejski</t>
  </si>
  <si>
    <t>2602034</t>
  </si>
  <si>
    <t>Małogoszcz - miasto</t>
  </si>
  <si>
    <t>2602035</t>
  </si>
  <si>
    <t>Małogoszcz - obszar wiejski</t>
  </si>
  <si>
    <t>2602042</t>
  </si>
  <si>
    <t>Nagłowice</t>
  </si>
  <si>
    <t>2602052</t>
  </si>
  <si>
    <t>Oksa</t>
  </si>
  <si>
    <t>2602064</t>
  </si>
  <si>
    <t>Sędziszów - miasto</t>
  </si>
  <si>
    <t>2602065</t>
  </si>
  <si>
    <t>Sędziszów - obszar wiejski</t>
  </si>
  <si>
    <t>2602072</t>
  </si>
  <si>
    <t>2602082</t>
  </si>
  <si>
    <t>Sobków</t>
  </si>
  <si>
    <t>2602094</t>
  </si>
  <si>
    <t>Wodzisław - miasto</t>
  </si>
  <si>
    <t>2602095</t>
  </si>
  <si>
    <t>Wodzisław - obszar wiejski</t>
  </si>
  <si>
    <t>2603012</t>
  </si>
  <si>
    <t>Bejsce</t>
  </si>
  <si>
    <t>2603022</t>
  </si>
  <si>
    <t>2603034</t>
  </si>
  <si>
    <t>Kazimierza Wielka - miasto</t>
  </si>
  <si>
    <t>2603035</t>
  </si>
  <si>
    <t>Kazimierza Wielka - obszar wiejski</t>
  </si>
  <si>
    <t>2603044</t>
  </si>
  <si>
    <t>Opatowiec - miasto</t>
  </si>
  <si>
    <t>2603045</t>
  </si>
  <si>
    <t>Opatowiec - obszar wiejski</t>
  </si>
  <si>
    <t>2603054</t>
  </si>
  <si>
    <t>Skalbmierz - miasto</t>
  </si>
  <si>
    <t>2603055</t>
  </si>
  <si>
    <t>Skalbmierz - obszar wiejski</t>
  </si>
  <si>
    <t>2604012</t>
  </si>
  <si>
    <t>Bieliny</t>
  </si>
  <si>
    <t>2604024</t>
  </si>
  <si>
    <t>Bodzentyn - miasto</t>
  </si>
  <si>
    <t>2604025</t>
  </si>
  <si>
    <t>Bodzentyn - obszar wiejski</t>
  </si>
  <si>
    <t>2604034</t>
  </si>
  <si>
    <t>Chęciny - miasto</t>
  </si>
  <si>
    <t>2604035</t>
  </si>
  <si>
    <t>Chęciny - obszar wiejski</t>
  </si>
  <si>
    <t>2604044</t>
  </si>
  <si>
    <t>Chmielnik - miasto</t>
  </si>
  <si>
    <t>2604045</t>
  </si>
  <si>
    <t>Chmielnik - obszar wiejski</t>
  </si>
  <si>
    <t>2604054</t>
  </si>
  <si>
    <t>Daleszyce - miasto</t>
  </si>
  <si>
    <t>2604055</t>
  </si>
  <si>
    <t>Daleszyce - obszar wiejski</t>
  </si>
  <si>
    <t>2604062</t>
  </si>
  <si>
    <t>Górno</t>
  </si>
  <si>
    <t>2604074</t>
  </si>
  <si>
    <t>Łagów - miasto</t>
  </si>
  <si>
    <t>2604075</t>
  </si>
  <si>
    <t>Łagów - obszar wiejski</t>
  </si>
  <si>
    <t>2604082</t>
  </si>
  <si>
    <t>Łopuszno</t>
  </si>
  <si>
    <t>2604092</t>
  </si>
  <si>
    <t>Masłów</t>
  </si>
  <si>
    <t>2604102</t>
  </si>
  <si>
    <t>Miedziana Góra</t>
  </si>
  <si>
    <t>2604112</t>
  </si>
  <si>
    <t>Mniów</t>
  </si>
  <si>
    <t>2604124</t>
  </si>
  <si>
    <t>Morawica - miasto</t>
  </si>
  <si>
    <t>2604125</t>
  </si>
  <si>
    <t>Morawica - obszar wiejski</t>
  </si>
  <si>
    <t>2604134</t>
  </si>
  <si>
    <t>Nowa Słupia - miasto</t>
  </si>
  <si>
    <t>2604135</t>
  </si>
  <si>
    <t>Nowa Słupia - obszar wiejski</t>
  </si>
  <si>
    <t>2604142</t>
  </si>
  <si>
    <t>Piekoszów</t>
  </si>
  <si>
    <t>2604154</t>
  </si>
  <si>
    <t>Pierzchnica - miasto</t>
  </si>
  <si>
    <t>2604155</t>
  </si>
  <si>
    <t>Pierzchnica - obszar wiejski</t>
  </si>
  <si>
    <t>2604162</t>
  </si>
  <si>
    <t>Raków</t>
  </si>
  <si>
    <t>2604172</t>
  </si>
  <si>
    <t>Nowiny</t>
  </si>
  <si>
    <t>2604182</t>
  </si>
  <si>
    <t>Strawczyn</t>
  </si>
  <si>
    <t>2604192</t>
  </si>
  <si>
    <t>Zagnańsk</t>
  </si>
  <si>
    <t>2605012</t>
  </si>
  <si>
    <t>Fałków</t>
  </si>
  <si>
    <t>2605022</t>
  </si>
  <si>
    <t>Gowarczów</t>
  </si>
  <si>
    <t>2605034</t>
  </si>
  <si>
    <t>Końskie - miasto</t>
  </si>
  <si>
    <t>2605035</t>
  </si>
  <si>
    <t>Końskie - obszar wiejski</t>
  </si>
  <si>
    <t>2605044</t>
  </si>
  <si>
    <t>Radoszyce - miasto</t>
  </si>
  <si>
    <t>2605045</t>
  </si>
  <si>
    <t>Radoszyce - obszar wiejski</t>
  </si>
  <si>
    <t>2605052</t>
  </si>
  <si>
    <t>Ruda Maleniecka</t>
  </si>
  <si>
    <t>2605062</t>
  </si>
  <si>
    <t>Słupia Konecka</t>
  </si>
  <si>
    <t>2605072</t>
  </si>
  <si>
    <t>Smyków</t>
  </si>
  <si>
    <t>2605084</t>
  </si>
  <si>
    <t>Stąporków - miasto</t>
  </si>
  <si>
    <t>2605085</t>
  </si>
  <si>
    <t>Stąporków - obszar wiejski</t>
  </si>
  <si>
    <t>2606012</t>
  </si>
  <si>
    <t>Baćkowice</t>
  </si>
  <si>
    <t>2606022</t>
  </si>
  <si>
    <t>Iwaniska</t>
  </si>
  <si>
    <t>2606032</t>
  </si>
  <si>
    <t>Lipnik</t>
  </si>
  <si>
    <t>2606044</t>
  </si>
  <si>
    <t>Opatów - miasto</t>
  </si>
  <si>
    <t>2606045</t>
  </si>
  <si>
    <t>Opatów - obszar wiejski</t>
  </si>
  <si>
    <t>2606054</t>
  </si>
  <si>
    <t>Ożarów - miasto</t>
  </si>
  <si>
    <t>2606055</t>
  </si>
  <si>
    <t>Ożarów - obszar wiejski</t>
  </si>
  <si>
    <t>2606062</t>
  </si>
  <si>
    <t>Sadowie</t>
  </si>
  <si>
    <t>2606072</t>
  </si>
  <si>
    <t>Tarłów</t>
  </si>
  <si>
    <t>2606082</t>
  </si>
  <si>
    <t>Wojciechowice</t>
  </si>
  <si>
    <t>2607011</t>
  </si>
  <si>
    <t>Ostrowiec Świętokrzyski</t>
  </si>
  <si>
    <t>2607022</t>
  </si>
  <si>
    <t>Bałtów</t>
  </si>
  <si>
    <t>2607032</t>
  </si>
  <si>
    <t>Bodzechów</t>
  </si>
  <si>
    <t>2607044</t>
  </si>
  <si>
    <t>Ćmielów - miasto</t>
  </si>
  <si>
    <t>2607045</t>
  </si>
  <si>
    <t>Ćmielów - obszar wiejski</t>
  </si>
  <si>
    <t>2607054</t>
  </si>
  <si>
    <t>Kunów - miasto</t>
  </si>
  <si>
    <t>2607055</t>
  </si>
  <si>
    <t>Kunów - obszar wiejski</t>
  </si>
  <si>
    <t>2607062</t>
  </si>
  <si>
    <t>Waśniów</t>
  </si>
  <si>
    <t>2608014</t>
  </si>
  <si>
    <t>Działoszyce - miasto</t>
  </si>
  <si>
    <t>2608015</t>
  </si>
  <si>
    <t>Działoszyce - obszar wiejski</t>
  </si>
  <si>
    <t>2608022</t>
  </si>
  <si>
    <t>Kije</t>
  </si>
  <si>
    <t>2608032</t>
  </si>
  <si>
    <t>Michałów</t>
  </si>
  <si>
    <t>2608044</t>
  </si>
  <si>
    <t>Pińczów - miasto</t>
  </si>
  <si>
    <t>2608045</t>
  </si>
  <si>
    <t>Pińczów - obszar wiejski</t>
  </si>
  <si>
    <t>2608052</t>
  </si>
  <si>
    <t>Złota</t>
  </si>
  <si>
    <t>2609011</t>
  </si>
  <si>
    <t>Sandomierz</t>
  </si>
  <si>
    <t>2609022</t>
  </si>
  <si>
    <t>Dwikozy</t>
  </si>
  <si>
    <t>2609034</t>
  </si>
  <si>
    <t>Klimontów - miasto</t>
  </si>
  <si>
    <t>2609035</t>
  </si>
  <si>
    <t>Klimontów - obszar wiejski</t>
  </si>
  <si>
    <t>2609044</t>
  </si>
  <si>
    <t>Koprzywnica - miasto</t>
  </si>
  <si>
    <t>2609045</t>
  </si>
  <si>
    <t>Koprzywnica - obszar wiejski</t>
  </si>
  <si>
    <t>2609052</t>
  </si>
  <si>
    <t>Łoniów</t>
  </si>
  <si>
    <t>2609062</t>
  </si>
  <si>
    <t>Obrazów</t>
  </si>
  <si>
    <t>2609072</t>
  </si>
  <si>
    <t>Samborzec</t>
  </si>
  <si>
    <t>2609082</t>
  </si>
  <si>
    <t>Wilczyce</t>
  </si>
  <si>
    <t>2609094</t>
  </si>
  <si>
    <t>Zawichost - miasto</t>
  </si>
  <si>
    <t>2609095</t>
  </si>
  <si>
    <t>Zawichost - obszar wiejski</t>
  </si>
  <si>
    <t>2610011</t>
  </si>
  <si>
    <t>Skarżysko-Kamienna</t>
  </si>
  <si>
    <t>2610022</t>
  </si>
  <si>
    <t>Bliżyn</t>
  </si>
  <si>
    <t>2610032</t>
  </si>
  <si>
    <t>Łączna</t>
  </si>
  <si>
    <t>2610042</t>
  </si>
  <si>
    <t>Skarżysko Kościelne</t>
  </si>
  <si>
    <t>2610054</t>
  </si>
  <si>
    <t>Suchedniów - miasto</t>
  </si>
  <si>
    <t>2610055</t>
  </si>
  <si>
    <t>Suchedniów - obszar wiejski</t>
  </si>
  <si>
    <t>2611011</t>
  </si>
  <si>
    <t>Starachowice</t>
  </si>
  <si>
    <t>2611022</t>
  </si>
  <si>
    <t>2611032</t>
  </si>
  <si>
    <t>Mirzec</t>
  </si>
  <si>
    <t>2611042</t>
  </si>
  <si>
    <t>Pawłów</t>
  </si>
  <si>
    <t>2611054</t>
  </si>
  <si>
    <t>Wąchock - miasto</t>
  </si>
  <si>
    <t>2611055</t>
  </si>
  <si>
    <t>Wąchock - obszar wiejski</t>
  </si>
  <si>
    <t>2612012</t>
  </si>
  <si>
    <t>Bogoria</t>
  </si>
  <si>
    <t>2612022</t>
  </si>
  <si>
    <t>2612034</t>
  </si>
  <si>
    <t>Oleśnica - miasto</t>
  </si>
  <si>
    <t>2612035</t>
  </si>
  <si>
    <t>Oleśnica - obszar wiejski</t>
  </si>
  <si>
    <t>2612044</t>
  </si>
  <si>
    <t>Osiek - miasto</t>
  </si>
  <si>
    <t>2612045</t>
  </si>
  <si>
    <t>Osiek - obszar wiejski</t>
  </si>
  <si>
    <t>2612054</t>
  </si>
  <si>
    <t>Połaniec - miasto</t>
  </si>
  <si>
    <t>2612055</t>
  </si>
  <si>
    <t>Połaniec - obszar wiejski</t>
  </si>
  <si>
    <t>2612062</t>
  </si>
  <si>
    <t>Rytwiany</t>
  </si>
  <si>
    <t>2612074</t>
  </si>
  <si>
    <t>Staszów - miasto</t>
  </si>
  <si>
    <t>2612075</t>
  </si>
  <si>
    <t>Staszów - obszar wiejski</t>
  </si>
  <si>
    <t>2612084</t>
  </si>
  <si>
    <t>Szydłów - miasto</t>
  </si>
  <si>
    <t>2612085</t>
  </si>
  <si>
    <t>Szydłów - obszar wiejski</t>
  </si>
  <si>
    <t>2613012</t>
  </si>
  <si>
    <t>Kluczewsko</t>
  </si>
  <si>
    <t>2613022</t>
  </si>
  <si>
    <t>Krasocin</t>
  </si>
  <si>
    <t>2613032</t>
  </si>
  <si>
    <t>Moskorzew</t>
  </si>
  <si>
    <t>2613042</t>
  </si>
  <si>
    <t>Radków</t>
  </si>
  <si>
    <t>2613052</t>
  </si>
  <si>
    <t>Secemin</t>
  </si>
  <si>
    <t>2613064</t>
  </si>
  <si>
    <t>Włoszczowa - miasto</t>
  </si>
  <si>
    <t>2613065</t>
  </si>
  <si>
    <t>Włoszczowa - obszar wiejski</t>
  </si>
  <si>
    <t>2661011</t>
  </si>
  <si>
    <t>2801011</t>
  </si>
  <si>
    <t>Bartoszyce</t>
  </si>
  <si>
    <t>2801021</t>
  </si>
  <si>
    <t>Górowo Iławeckie</t>
  </si>
  <si>
    <t>2801032</t>
  </si>
  <si>
    <t>2801044</t>
  </si>
  <si>
    <t>Bisztynek - miasto</t>
  </si>
  <si>
    <t>2801045</t>
  </si>
  <si>
    <t>Bisztynek - obszar wiejski</t>
  </si>
  <si>
    <t>2801052</t>
  </si>
  <si>
    <t>2801064</t>
  </si>
  <si>
    <t>Sępopol - miasto</t>
  </si>
  <si>
    <t>2801065</t>
  </si>
  <si>
    <t>Sępopol - obszar wiejski</t>
  </si>
  <si>
    <t>2802011</t>
  </si>
  <si>
    <t>Braniewo</t>
  </si>
  <si>
    <t>2802022</t>
  </si>
  <si>
    <t>2802034</t>
  </si>
  <si>
    <t>Frombork - miasto</t>
  </si>
  <si>
    <t>2802035</t>
  </si>
  <si>
    <t>Frombork - obszar wiejski</t>
  </si>
  <si>
    <t>2802042</t>
  </si>
  <si>
    <t>Lelkowo</t>
  </si>
  <si>
    <t>2802054</t>
  </si>
  <si>
    <t>Pieniężno - miasto</t>
  </si>
  <si>
    <t>2802055</t>
  </si>
  <si>
    <t>Pieniężno - obszar wiejski</t>
  </si>
  <si>
    <t>2802062</t>
  </si>
  <si>
    <t>Płoskinia</t>
  </si>
  <si>
    <t>2802072</t>
  </si>
  <si>
    <t>Wilczęta</t>
  </si>
  <si>
    <t>2803011</t>
  </si>
  <si>
    <t>Działdowo</t>
  </si>
  <si>
    <t>2803022</t>
  </si>
  <si>
    <t>2803032</t>
  </si>
  <si>
    <t>Iłowo-Osada</t>
  </si>
  <si>
    <t>2803044</t>
  </si>
  <si>
    <t>Lidzbark - miasto</t>
  </si>
  <si>
    <t>2803045</t>
  </si>
  <si>
    <t>Lidzbark - obszar wiejski</t>
  </si>
  <si>
    <t>2803052</t>
  </si>
  <si>
    <t>Płośnica</t>
  </si>
  <si>
    <t>2803062</t>
  </si>
  <si>
    <t>2804012</t>
  </si>
  <si>
    <t>Elbląg</t>
  </si>
  <si>
    <t>2804022</t>
  </si>
  <si>
    <t>Godkowo</t>
  </si>
  <si>
    <t>2804032</t>
  </si>
  <si>
    <t>Gronowo Elbląskie</t>
  </si>
  <si>
    <t>2804042</t>
  </si>
  <si>
    <t>Markusy</t>
  </si>
  <si>
    <t>2804052</t>
  </si>
  <si>
    <t>Milejewo</t>
  </si>
  <si>
    <t>2804064</t>
  </si>
  <si>
    <t>Młynary - miasto</t>
  </si>
  <si>
    <t>2804065</t>
  </si>
  <si>
    <t>Młynary - obszar wiejski</t>
  </si>
  <si>
    <t>2804074</t>
  </si>
  <si>
    <t>Pasłęk - miasto</t>
  </si>
  <si>
    <t>2804075</t>
  </si>
  <si>
    <t>Pasłęk - obszar wiejski</t>
  </si>
  <si>
    <t>2804082</t>
  </si>
  <si>
    <t>Rychliki</t>
  </si>
  <si>
    <t>2804094</t>
  </si>
  <si>
    <t>Tolkmicko - miasto</t>
  </si>
  <si>
    <t>2804095</t>
  </si>
  <si>
    <t>Tolkmicko - obszar wiejski</t>
  </si>
  <si>
    <t>2805011</t>
  </si>
  <si>
    <t>Ełk</t>
  </si>
  <si>
    <t>2805022</t>
  </si>
  <si>
    <t>2805032</t>
  </si>
  <si>
    <t>Kalinowo</t>
  </si>
  <si>
    <t>2805042</t>
  </si>
  <si>
    <t>Prostki</t>
  </si>
  <si>
    <t>2805052</t>
  </si>
  <si>
    <t>Stare Juchy</t>
  </si>
  <si>
    <t>2806011</t>
  </si>
  <si>
    <t>Giżycko</t>
  </si>
  <si>
    <t>2806042</t>
  </si>
  <si>
    <t>2806052</t>
  </si>
  <si>
    <t>Kruklanki</t>
  </si>
  <si>
    <t>2806062</t>
  </si>
  <si>
    <t>Miłki</t>
  </si>
  <si>
    <t>2806084</t>
  </si>
  <si>
    <t>Ryn - miasto</t>
  </si>
  <si>
    <t>2806085</t>
  </si>
  <si>
    <t>Ryn - obszar wiejski</t>
  </si>
  <si>
    <t>2806102</t>
  </si>
  <si>
    <t>Wydminy</t>
  </si>
  <si>
    <t>2807011</t>
  </si>
  <si>
    <t>Iława</t>
  </si>
  <si>
    <t>2807021</t>
  </si>
  <si>
    <t>Lubawa</t>
  </si>
  <si>
    <t>2807032</t>
  </si>
  <si>
    <t>2807044</t>
  </si>
  <si>
    <t>Kisielice - miasto</t>
  </si>
  <si>
    <t>2807045</t>
  </si>
  <si>
    <t>Kisielice - obszar wiejski</t>
  </si>
  <si>
    <t>2807052</t>
  </si>
  <si>
    <t>2807064</t>
  </si>
  <si>
    <t>Susz - miasto</t>
  </si>
  <si>
    <t>2807065</t>
  </si>
  <si>
    <t>Susz - obszar wiejski</t>
  </si>
  <si>
    <t>2807074</t>
  </si>
  <si>
    <t>Zalewo - miasto</t>
  </si>
  <si>
    <t>2807075</t>
  </si>
  <si>
    <t>Zalewo - obszar wiejski</t>
  </si>
  <si>
    <t>2808011</t>
  </si>
  <si>
    <t>Kętrzyn</t>
  </si>
  <si>
    <t>2808022</t>
  </si>
  <si>
    <t>Barciany</t>
  </si>
  <si>
    <t>2808032</t>
  </si>
  <si>
    <t>2808044</t>
  </si>
  <si>
    <t>Korsze - miasto</t>
  </si>
  <si>
    <t>2808045</t>
  </si>
  <si>
    <t>Korsze - obszar wiejski</t>
  </si>
  <si>
    <t>2808054</t>
  </si>
  <si>
    <t>Reszel - miasto</t>
  </si>
  <si>
    <t>2808055</t>
  </si>
  <si>
    <t>Reszel - obszar wiejski</t>
  </si>
  <si>
    <t>2808062</t>
  </si>
  <si>
    <t>Srokowo</t>
  </si>
  <si>
    <t>2809011</t>
  </si>
  <si>
    <t>Lidzbark Warmiński</t>
  </si>
  <si>
    <t>2809022</t>
  </si>
  <si>
    <t>Kiwity</t>
  </si>
  <si>
    <t>2809032</t>
  </si>
  <si>
    <t>2809042</t>
  </si>
  <si>
    <t>Lubomino</t>
  </si>
  <si>
    <t>2809054</t>
  </si>
  <si>
    <t>Orneta - miasto</t>
  </si>
  <si>
    <t>2809055</t>
  </si>
  <si>
    <t>Orneta - obszar wiejski</t>
  </si>
  <si>
    <t>2810011</t>
  </si>
  <si>
    <t>Mrągowo</t>
  </si>
  <si>
    <t>2810024</t>
  </si>
  <si>
    <t>Mikołajki - miasto</t>
  </si>
  <si>
    <t>2810025</t>
  </si>
  <si>
    <t>Mikołajki - obszar wiejski</t>
  </si>
  <si>
    <t>2810032</t>
  </si>
  <si>
    <t>2810042</t>
  </si>
  <si>
    <t>Piecki</t>
  </si>
  <si>
    <t>2810052</t>
  </si>
  <si>
    <t>Sorkwity</t>
  </si>
  <si>
    <t>2811012</t>
  </si>
  <si>
    <t>Janowiec Kościelny</t>
  </si>
  <si>
    <t>2811022</t>
  </si>
  <si>
    <t>Janowo</t>
  </si>
  <si>
    <t>2811032</t>
  </si>
  <si>
    <t>Kozłowo</t>
  </si>
  <si>
    <t>2811044</t>
  </si>
  <si>
    <t>Nidzica - miasto</t>
  </si>
  <si>
    <t>2811045</t>
  </si>
  <si>
    <t>Nidzica - obszar wiejski</t>
  </si>
  <si>
    <t>2812011</t>
  </si>
  <si>
    <t>Nowe Miasto Lubawskie</t>
  </si>
  <si>
    <t>2812022</t>
  </si>
  <si>
    <t>Biskupiec</t>
  </si>
  <si>
    <t>2812032</t>
  </si>
  <si>
    <t>Grodziczno</t>
  </si>
  <si>
    <t>2812042</t>
  </si>
  <si>
    <t>Kurzętnik</t>
  </si>
  <si>
    <t>2812052</t>
  </si>
  <si>
    <t>2813032</t>
  </si>
  <si>
    <t>Kowale Oleckie</t>
  </si>
  <si>
    <t>2813044</t>
  </si>
  <si>
    <t>Olecko - miasto</t>
  </si>
  <si>
    <t>2813045</t>
  </si>
  <si>
    <t>Olecko - obszar wiejski</t>
  </si>
  <si>
    <t>2813052</t>
  </si>
  <si>
    <t>Świętajno</t>
  </si>
  <si>
    <t>2813062</t>
  </si>
  <si>
    <t>Wieliczki</t>
  </si>
  <si>
    <t>2814014</t>
  </si>
  <si>
    <t>Barczewo - miasto</t>
  </si>
  <si>
    <t>2814015</t>
  </si>
  <si>
    <t>Barczewo - obszar wiejski</t>
  </si>
  <si>
    <t>2814024</t>
  </si>
  <si>
    <t>Biskupiec - miasto</t>
  </si>
  <si>
    <t>2814025</t>
  </si>
  <si>
    <t>Biskupiec - obszar wiejski</t>
  </si>
  <si>
    <t>2814034</t>
  </si>
  <si>
    <t>Dobre Miasto - miasto</t>
  </si>
  <si>
    <t>2814035</t>
  </si>
  <si>
    <t>Dobre Miasto - obszar wiejski</t>
  </si>
  <si>
    <t>2814042</t>
  </si>
  <si>
    <t>Dywity</t>
  </si>
  <si>
    <t>2814052</t>
  </si>
  <si>
    <t>Gietrzwałd</t>
  </si>
  <si>
    <t>2814064</t>
  </si>
  <si>
    <t>Jeziorany - miasto</t>
  </si>
  <si>
    <t>2814065</t>
  </si>
  <si>
    <t>Jeziorany - obszar wiejski</t>
  </si>
  <si>
    <t>2814072</t>
  </si>
  <si>
    <t>Jonkowo</t>
  </si>
  <si>
    <t>2814082</t>
  </si>
  <si>
    <t>2814094</t>
  </si>
  <si>
    <t>Olsztynek - miasto</t>
  </si>
  <si>
    <t>2814095</t>
  </si>
  <si>
    <t>Olsztynek - obszar wiejski</t>
  </si>
  <si>
    <t>2814102</t>
  </si>
  <si>
    <t>Purda</t>
  </si>
  <si>
    <t>2814112</t>
  </si>
  <si>
    <t>Stawiguda</t>
  </si>
  <si>
    <t>2814122</t>
  </si>
  <si>
    <t>Świątki</t>
  </si>
  <si>
    <t>2815011</t>
  </si>
  <si>
    <t>Ostróda</t>
  </si>
  <si>
    <t>2815022</t>
  </si>
  <si>
    <t>Dąbrówno</t>
  </si>
  <si>
    <t>2815032</t>
  </si>
  <si>
    <t>Grunwald</t>
  </si>
  <si>
    <t>2815042</t>
  </si>
  <si>
    <t>Łukta</t>
  </si>
  <si>
    <t>2815052</t>
  </si>
  <si>
    <t>Małdyty</t>
  </si>
  <si>
    <t>2815064</t>
  </si>
  <si>
    <t>Miłakowo - miasto</t>
  </si>
  <si>
    <t>2815065</t>
  </si>
  <si>
    <t>Miłakowo - obszar wiejski</t>
  </si>
  <si>
    <t>2815074</t>
  </si>
  <si>
    <t>Miłomłyn - miasto</t>
  </si>
  <si>
    <t>2815075</t>
  </si>
  <si>
    <t>Miłomłyn - obszar wiejski</t>
  </si>
  <si>
    <t>2815084</t>
  </si>
  <si>
    <t>Morąg - miasto</t>
  </si>
  <si>
    <t>2815085</t>
  </si>
  <si>
    <t>Morąg - obszar wiejski</t>
  </si>
  <si>
    <t>2815092</t>
  </si>
  <si>
    <t>2816014</t>
  </si>
  <si>
    <t>Biała Piska - miasto</t>
  </si>
  <si>
    <t>2816015</t>
  </si>
  <si>
    <t>Biała Piska - obszar wiejski</t>
  </si>
  <si>
    <t>2816024</t>
  </si>
  <si>
    <t>Orzysz - miasto</t>
  </si>
  <si>
    <t>2816025</t>
  </si>
  <si>
    <t>Orzysz - obszar wiejski</t>
  </si>
  <si>
    <t>2816034</t>
  </si>
  <si>
    <t>Pisz - miasto</t>
  </si>
  <si>
    <t>2816035</t>
  </si>
  <si>
    <t>Pisz - obszar wiejski</t>
  </si>
  <si>
    <t>2816044</t>
  </si>
  <si>
    <t>Ruciane-Nida - miasto</t>
  </si>
  <si>
    <t>2816045</t>
  </si>
  <si>
    <t>Ruciane-Nida - obszar wiejski</t>
  </si>
  <si>
    <t>2817011</t>
  </si>
  <si>
    <t>Szczytno</t>
  </si>
  <si>
    <t>2817022</t>
  </si>
  <si>
    <t>Dźwierzuty</t>
  </si>
  <si>
    <t>2817032</t>
  </si>
  <si>
    <t>Jedwabno</t>
  </si>
  <si>
    <t>2817044</t>
  </si>
  <si>
    <t>Pasym - miasto</t>
  </si>
  <si>
    <t>2817045</t>
  </si>
  <si>
    <t>Pasym - obszar wiejski</t>
  </si>
  <si>
    <t>2817052</t>
  </si>
  <si>
    <t>Rozogi</t>
  </si>
  <si>
    <t>2817062</t>
  </si>
  <si>
    <t>2817072</t>
  </si>
  <si>
    <t>2817084</t>
  </si>
  <si>
    <t>Wielbark - miasto</t>
  </si>
  <si>
    <t>2817085</t>
  </si>
  <si>
    <t>Wielbark - obszar wiejski</t>
  </si>
  <si>
    <t>2818012</t>
  </si>
  <si>
    <t>Banie Mazurskie</t>
  </si>
  <si>
    <t>2818022</t>
  </si>
  <si>
    <t>Dubeninki</t>
  </si>
  <si>
    <t>2818034</t>
  </si>
  <si>
    <t>Gołdap - miasto</t>
  </si>
  <si>
    <t>2818035</t>
  </si>
  <si>
    <t>Gołdap - obszar wiejski</t>
  </si>
  <si>
    <t>2819012</t>
  </si>
  <si>
    <t>Budry</t>
  </si>
  <si>
    <t>2819022</t>
  </si>
  <si>
    <t>Pozezdrze</t>
  </si>
  <si>
    <t>2819034</t>
  </si>
  <si>
    <t>Węgorzewo - miasto</t>
  </si>
  <si>
    <t>2819035</t>
  </si>
  <si>
    <t>Węgorzewo - obszar wiejski</t>
  </si>
  <si>
    <t>2861011</t>
  </si>
  <si>
    <t>2862011</t>
  </si>
  <si>
    <t>3001011</t>
  </si>
  <si>
    <t>Chodzież</t>
  </si>
  <si>
    <t>3001024</t>
  </si>
  <si>
    <t>Budzyń - miasto</t>
  </si>
  <si>
    <t>3001025</t>
  </si>
  <si>
    <t>Budzyń - obszar wiejski</t>
  </si>
  <si>
    <t>3001032</t>
  </si>
  <si>
    <t>3001044</t>
  </si>
  <si>
    <t>Margonin - miasto</t>
  </si>
  <si>
    <t>3001045</t>
  </si>
  <si>
    <t>Margonin - obszar wiejski</t>
  </si>
  <si>
    <t>3001054</t>
  </si>
  <si>
    <t>Szamocin - miasto</t>
  </si>
  <si>
    <t>3001055</t>
  </si>
  <si>
    <t>Szamocin - obszar wiejski</t>
  </si>
  <si>
    <t>3002011</t>
  </si>
  <si>
    <t>Czarnków</t>
  </si>
  <si>
    <t>3002022</t>
  </si>
  <si>
    <t>3002032</t>
  </si>
  <si>
    <t>Drawsko</t>
  </si>
  <si>
    <t>3002044</t>
  </si>
  <si>
    <t>Krzyż Wielkopolski - miasto</t>
  </si>
  <si>
    <t>3002045</t>
  </si>
  <si>
    <t>Krzyż Wielkopolski - obszar wiejski</t>
  </si>
  <si>
    <t>3002052</t>
  </si>
  <si>
    <t>Lubasz</t>
  </si>
  <si>
    <t>3002062</t>
  </si>
  <si>
    <t>Połajewo</t>
  </si>
  <si>
    <t>3002074</t>
  </si>
  <si>
    <t>Trzcianka - miasto</t>
  </si>
  <si>
    <t>3002075</t>
  </si>
  <si>
    <t>Trzcianka - obszar wiejski</t>
  </si>
  <si>
    <t>3002084</t>
  </si>
  <si>
    <t>Wieleń - miasto</t>
  </si>
  <si>
    <t>3002085</t>
  </si>
  <si>
    <t>Wieleń - obszar wiejski</t>
  </si>
  <si>
    <t>3003011</t>
  </si>
  <si>
    <t>Gniezno</t>
  </si>
  <si>
    <t>3003024</t>
  </si>
  <si>
    <t>Czerniejewo - miasto</t>
  </si>
  <si>
    <t>3003025</t>
  </si>
  <si>
    <t>Czerniejewo - obszar wiejski</t>
  </si>
  <si>
    <t>3003032</t>
  </si>
  <si>
    <t>3003042</t>
  </si>
  <si>
    <t>Kiszkowo</t>
  </si>
  <si>
    <t>3003054</t>
  </si>
  <si>
    <t>Kłecko - miasto</t>
  </si>
  <si>
    <t>3003055</t>
  </si>
  <si>
    <t>Kłecko - obszar wiejski</t>
  </si>
  <si>
    <t>3003062</t>
  </si>
  <si>
    <t>Łubowo</t>
  </si>
  <si>
    <t>3003072</t>
  </si>
  <si>
    <t>Mieleszyn</t>
  </si>
  <si>
    <t>3003082</t>
  </si>
  <si>
    <t>Niechanowo</t>
  </si>
  <si>
    <t>3003094</t>
  </si>
  <si>
    <t>Trzemeszno - miasto</t>
  </si>
  <si>
    <t>3003095</t>
  </si>
  <si>
    <t>Trzemeszno - obszar wiejski</t>
  </si>
  <si>
    <t>3003104</t>
  </si>
  <si>
    <t>Witkowo - miasto</t>
  </si>
  <si>
    <t>3003105</t>
  </si>
  <si>
    <t>Witkowo - obszar wiejski</t>
  </si>
  <si>
    <t>3004014</t>
  </si>
  <si>
    <t>Borek Wielkopolski - miasto</t>
  </si>
  <si>
    <t>3004015</t>
  </si>
  <si>
    <t>Borek Wielkopolski - obszar wiejski</t>
  </si>
  <si>
    <t>3004024</t>
  </si>
  <si>
    <t>Gostyń - miasto</t>
  </si>
  <si>
    <t>3004025</t>
  </si>
  <si>
    <t>Gostyń - obszar wiejski</t>
  </si>
  <si>
    <t>3004034</t>
  </si>
  <si>
    <t>Krobia - miasto</t>
  </si>
  <si>
    <t>3004035</t>
  </si>
  <si>
    <t>Krobia - obszar wiejski</t>
  </si>
  <si>
    <t>3004042</t>
  </si>
  <si>
    <t>Pępowo</t>
  </si>
  <si>
    <t>3004052</t>
  </si>
  <si>
    <t>Piaski</t>
  </si>
  <si>
    <t>3004064</t>
  </si>
  <si>
    <t>Pogorzela - miasto</t>
  </si>
  <si>
    <t>3004065</t>
  </si>
  <si>
    <t>Pogorzela - obszar wiejski</t>
  </si>
  <si>
    <t>3004074</t>
  </si>
  <si>
    <t>Poniec - miasto</t>
  </si>
  <si>
    <t>3004075</t>
  </si>
  <si>
    <t>Poniec - obszar wiejski</t>
  </si>
  <si>
    <t>3005012</t>
  </si>
  <si>
    <t>Granowo</t>
  </si>
  <si>
    <t>3005024</t>
  </si>
  <si>
    <t>Grodzisk Wielkopolski - miasto</t>
  </si>
  <si>
    <t>3005025</t>
  </si>
  <si>
    <t>Grodzisk Wielkopolski - obszar wiejski</t>
  </si>
  <si>
    <t>3005032</t>
  </si>
  <si>
    <t>Kamieniec</t>
  </si>
  <si>
    <t>3005044</t>
  </si>
  <si>
    <t>Rakoniewice - miasto</t>
  </si>
  <si>
    <t>3005045</t>
  </si>
  <si>
    <t>Rakoniewice - obszar wiejski</t>
  </si>
  <si>
    <t>3005054</t>
  </si>
  <si>
    <t>Wielichowo - miasto</t>
  </si>
  <si>
    <t>3005055</t>
  </si>
  <si>
    <t>Wielichowo - obszar wiejski</t>
  </si>
  <si>
    <t>3006014</t>
  </si>
  <si>
    <t>Jaraczewo - miasto</t>
  </si>
  <si>
    <t>3006015</t>
  </si>
  <si>
    <t>Jaraczewo - obszar wiejski</t>
  </si>
  <si>
    <t>3006024</t>
  </si>
  <si>
    <t>Jarocin - miasto</t>
  </si>
  <si>
    <t>3006025</t>
  </si>
  <si>
    <t>Jarocin - obszar wiejski</t>
  </si>
  <si>
    <t>3006032</t>
  </si>
  <si>
    <t>Kotlin</t>
  </si>
  <si>
    <t>3006044</t>
  </si>
  <si>
    <t>Żerków - miasto</t>
  </si>
  <si>
    <t>3006045</t>
  </si>
  <si>
    <t>Żerków - obszar wiejski</t>
  </si>
  <si>
    <t>3007012</t>
  </si>
  <si>
    <t>Blizanów</t>
  </si>
  <si>
    <t>3007022</t>
  </si>
  <si>
    <t>3007032</t>
  </si>
  <si>
    <t>Ceków-Kolonia</t>
  </si>
  <si>
    <t>3007042</t>
  </si>
  <si>
    <t>Godziesze Wielkie</t>
  </si>
  <si>
    <t>3007054</t>
  </si>
  <si>
    <t>Koźminek - miasto</t>
  </si>
  <si>
    <t>3007055</t>
  </si>
  <si>
    <t>Koźminek - obszar wiejski</t>
  </si>
  <si>
    <t>3007062</t>
  </si>
  <si>
    <t>Lisków</t>
  </si>
  <si>
    <t>3007072</t>
  </si>
  <si>
    <t>Mycielin</t>
  </si>
  <si>
    <t>3007084</t>
  </si>
  <si>
    <t>Opatówek - miasto</t>
  </si>
  <si>
    <t>3007085</t>
  </si>
  <si>
    <t>Opatówek - obszar wiejski</t>
  </si>
  <si>
    <t>3007094</t>
  </si>
  <si>
    <t>Stawiszyn - miasto</t>
  </si>
  <si>
    <t>3007095</t>
  </si>
  <si>
    <t>Stawiszyn - obszar wiejski</t>
  </si>
  <si>
    <t>3007102</t>
  </si>
  <si>
    <t>Szczytniki</t>
  </si>
  <si>
    <t>3007112</t>
  </si>
  <si>
    <t>Żelazków</t>
  </si>
  <si>
    <t>3008012</t>
  </si>
  <si>
    <t>3008022</t>
  </si>
  <si>
    <t>Bralin</t>
  </si>
  <si>
    <t>3008034</t>
  </si>
  <si>
    <t>Kępno - miasto</t>
  </si>
  <si>
    <t>3008035</t>
  </si>
  <si>
    <t>Kępno - obszar wiejski</t>
  </si>
  <si>
    <t>3008042</t>
  </si>
  <si>
    <t>Łęka Opatowska</t>
  </si>
  <si>
    <t>3008052</t>
  </si>
  <si>
    <t>Perzów</t>
  </si>
  <si>
    <t>3008062</t>
  </si>
  <si>
    <t>Rychtal</t>
  </si>
  <si>
    <t>3008072</t>
  </si>
  <si>
    <t>Trzcinica</t>
  </si>
  <si>
    <t>3009011</t>
  </si>
  <si>
    <t>Koło</t>
  </si>
  <si>
    <t>3009022</t>
  </si>
  <si>
    <t>Babiak</t>
  </si>
  <si>
    <t>3009032</t>
  </si>
  <si>
    <t>Chodów</t>
  </si>
  <si>
    <t>3009044</t>
  </si>
  <si>
    <t>Dąbie - miasto</t>
  </si>
  <si>
    <t>3009045</t>
  </si>
  <si>
    <t>Dąbie - obszar wiejski</t>
  </si>
  <si>
    <t>3009052</t>
  </si>
  <si>
    <t>Grzegorzew</t>
  </si>
  <si>
    <t>3009064</t>
  </si>
  <si>
    <t>Kłodawa - miasto</t>
  </si>
  <si>
    <t>3009065</t>
  </si>
  <si>
    <t>Kłodawa - obszar wiejski</t>
  </si>
  <si>
    <t>3009072</t>
  </si>
  <si>
    <t>3009082</t>
  </si>
  <si>
    <t>Kościelec</t>
  </si>
  <si>
    <t>3009092</t>
  </si>
  <si>
    <t>Olszówka</t>
  </si>
  <si>
    <t>3009102</t>
  </si>
  <si>
    <t>Osiek Mały</t>
  </si>
  <si>
    <t>3009114</t>
  </si>
  <si>
    <t>Przedecz - miasto</t>
  </si>
  <si>
    <t>3009115</t>
  </si>
  <si>
    <t>Przedecz - obszar wiejski</t>
  </si>
  <si>
    <t>3010014</t>
  </si>
  <si>
    <t>Golina - miasto</t>
  </si>
  <si>
    <t>3010015</t>
  </si>
  <si>
    <t>Golina - obszar wiejski</t>
  </si>
  <si>
    <t>3010022</t>
  </si>
  <si>
    <t>Grodziec</t>
  </si>
  <si>
    <t>3010032</t>
  </si>
  <si>
    <t>Kazimierz Biskupi</t>
  </si>
  <si>
    <t>3010044</t>
  </si>
  <si>
    <t>Kleczew - miasto</t>
  </si>
  <si>
    <t>3010045</t>
  </si>
  <si>
    <t>Kleczew - obszar wiejski</t>
  </si>
  <si>
    <t>3010052</t>
  </si>
  <si>
    <t>Kramsk</t>
  </si>
  <si>
    <t>3010062</t>
  </si>
  <si>
    <t>Krzymów</t>
  </si>
  <si>
    <t>3010074</t>
  </si>
  <si>
    <t>Rychwał - miasto</t>
  </si>
  <si>
    <t>3010075</t>
  </si>
  <si>
    <t>Rychwał - obszar wiejski</t>
  </si>
  <si>
    <t>3010082</t>
  </si>
  <si>
    <t>Rzgów</t>
  </si>
  <si>
    <t>3010092</t>
  </si>
  <si>
    <t>Skulsk</t>
  </si>
  <si>
    <t>3010104</t>
  </si>
  <si>
    <t>Sompolno - miasto</t>
  </si>
  <si>
    <t>3010105</t>
  </si>
  <si>
    <t>Sompolno - obszar wiejski</t>
  </si>
  <si>
    <t>3010112</t>
  </si>
  <si>
    <t>Stare Miasto</t>
  </si>
  <si>
    <t>3010124</t>
  </si>
  <si>
    <t>Ślesin - miasto</t>
  </si>
  <si>
    <t>3010125</t>
  </si>
  <si>
    <t>Ślesin - obszar wiejski</t>
  </si>
  <si>
    <t>3010132</t>
  </si>
  <si>
    <t>Wierzbinek</t>
  </si>
  <si>
    <t>3010142</t>
  </si>
  <si>
    <t>Wilczyn</t>
  </si>
  <si>
    <t>3011011</t>
  </si>
  <si>
    <t>Kościan</t>
  </si>
  <si>
    <t>3011024</t>
  </si>
  <si>
    <t>Czempiń - miasto</t>
  </si>
  <si>
    <t>3011025</t>
  </si>
  <si>
    <t>Czempiń - obszar wiejski</t>
  </si>
  <si>
    <t>3011032</t>
  </si>
  <si>
    <t>3011044</t>
  </si>
  <si>
    <t>Krzywiń - miasto</t>
  </si>
  <si>
    <t>3011045</t>
  </si>
  <si>
    <t>Krzywiń - obszar wiejski</t>
  </si>
  <si>
    <t>3011054</t>
  </si>
  <si>
    <t>Śmigiel - miasto</t>
  </si>
  <si>
    <t>3011055</t>
  </si>
  <si>
    <t>Śmigiel - obszar wiejski</t>
  </si>
  <si>
    <t>3012011</t>
  </si>
  <si>
    <t>3012024</t>
  </si>
  <si>
    <t>Kobylin - miasto</t>
  </si>
  <si>
    <t>3012025</t>
  </si>
  <si>
    <t>Kobylin - obszar wiejski</t>
  </si>
  <si>
    <t>3012034</t>
  </si>
  <si>
    <t>Koźmin Wielkopolski - miasto</t>
  </si>
  <si>
    <t>3012035</t>
  </si>
  <si>
    <t>Koźmin Wielkopolski - obszar wiejski</t>
  </si>
  <si>
    <t>3012044</t>
  </si>
  <si>
    <t>Krotoszyn - miasto</t>
  </si>
  <si>
    <t>3012045</t>
  </si>
  <si>
    <t>Krotoszyn - obszar wiejski</t>
  </si>
  <si>
    <t>3012052</t>
  </si>
  <si>
    <t>Rozdrażew</t>
  </si>
  <si>
    <t>3012064</t>
  </si>
  <si>
    <t>Zduny - miasto</t>
  </si>
  <si>
    <t>3012065</t>
  </si>
  <si>
    <t>Zduny - obszar wiejski</t>
  </si>
  <si>
    <t>3013012</t>
  </si>
  <si>
    <t>Krzemieniewo</t>
  </si>
  <si>
    <t>3013022</t>
  </si>
  <si>
    <t>3013034</t>
  </si>
  <si>
    <t>Osieczna - miasto</t>
  </si>
  <si>
    <t>3013035</t>
  </si>
  <si>
    <t>Osieczna - obszar wiejski</t>
  </si>
  <si>
    <t>3013044</t>
  </si>
  <si>
    <t>Rydzyna - miasto</t>
  </si>
  <si>
    <t>3013045</t>
  </si>
  <si>
    <t>Rydzyna - obszar wiejski</t>
  </si>
  <si>
    <t>3013052</t>
  </si>
  <si>
    <t>Święciechowa</t>
  </si>
  <si>
    <t>3013062</t>
  </si>
  <si>
    <t>Wijewo</t>
  </si>
  <si>
    <t>3013072</t>
  </si>
  <si>
    <t>Włoszakowice</t>
  </si>
  <si>
    <t>3014012</t>
  </si>
  <si>
    <t>Chrzypsko Wielkie</t>
  </si>
  <si>
    <t>3014022</t>
  </si>
  <si>
    <t>Kwilcz</t>
  </si>
  <si>
    <t>3014034</t>
  </si>
  <si>
    <t>Międzychód - miasto</t>
  </si>
  <si>
    <t>3014035</t>
  </si>
  <si>
    <t>Międzychód - obszar wiejski</t>
  </si>
  <si>
    <t>3014044</t>
  </si>
  <si>
    <t>Sieraków - miasto</t>
  </si>
  <si>
    <t>3014045</t>
  </si>
  <si>
    <t>Sieraków - obszar wiejski</t>
  </si>
  <si>
    <t>3015012</t>
  </si>
  <si>
    <t>Kuślin</t>
  </si>
  <si>
    <t>3015024</t>
  </si>
  <si>
    <t>Lwówek - miasto</t>
  </si>
  <si>
    <t>3015025</t>
  </si>
  <si>
    <t>Lwówek - obszar wiejski</t>
  </si>
  <si>
    <t>3015032</t>
  </si>
  <si>
    <t>Miedzichowo</t>
  </si>
  <si>
    <t>3015044</t>
  </si>
  <si>
    <t>Nowy Tomyśl - miasto</t>
  </si>
  <si>
    <t>3015045</t>
  </si>
  <si>
    <t>Nowy Tomyśl - obszar wiejski</t>
  </si>
  <si>
    <t>3015054</t>
  </si>
  <si>
    <t>Opalenica - miasto</t>
  </si>
  <si>
    <t>3015055</t>
  </si>
  <si>
    <t>Opalenica - obszar wiejski</t>
  </si>
  <si>
    <t>3015064</t>
  </si>
  <si>
    <t>Zbąszyń - miasto</t>
  </si>
  <si>
    <t>3015065</t>
  </si>
  <si>
    <t>Zbąszyń - obszar wiejski</t>
  </si>
  <si>
    <t>3016014</t>
  </si>
  <si>
    <t>Oborniki - miasto</t>
  </si>
  <si>
    <t>3016015</t>
  </si>
  <si>
    <t>Oborniki - obszar wiejski</t>
  </si>
  <si>
    <t>3016024</t>
  </si>
  <si>
    <t>Rogoźno - miasto</t>
  </si>
  <si>
    <t>3016025</t>
  </si>
  <si>
    <t>Rogoźno - obszar wiejski</t>
  </si>
  <si>
    <t>3016032</t>
  </si>
  <si>
    <t>Ryczywół</t>
  </si>
  <si>
    <t>3017011</t>
  </si>
  <si>
    <t>Ostrów Wielkopolski</t>
  </si>
  <si>
    <t>3017024</t>
  </si>
  <si>
    <t>Nowe Skalmierzyce - miasto</t>
  </si>
  <si>
    <t>3017025</t>
  </si>
  <si>
    <t>Nowe Skalmierzyce - obszar wiejski</t>
  </si>
  <si>
    <t>3017034</t>
  </si>
  <si>
    <t>Odolanów - miasto</t>
  </si>
  <si>
    <t>3017035</t>
  </si>
  <si>
    <t>Odolanów - obszar wiejski</t>
  </si>
  <si>
    <t>3017042</t>
  </si>
  <si>
    <t>3017052</t>
  </si>
  <si>
    <t>Przygodzice</t>
  </si>
  <si>
    <t>3017064</t>
  </si>
  <si>
    <t>Raszków - miasto</t>
  </si>
  <si>
    <t>3017065</t>
  </si>
  <si>
    <t>Raszków - obszar wiejski</t>
  </si>
  <si>
    <t>3017072</t>
  </si>
  <si>
    <t>Sieroszewice</t>
  </si>
  <si>
    <t>3017082</t>
  </si>
  <si>
    <t>Sośnie</t>
  </si>
  <si>
    <t>3018012</t>
  </si>
  <si>
    <t>Czajków</t>
  </si>
  <si>
    <t>3018022</t>
  </si>
  <si>
    <t>Doruchów</t>
  </si>
  <si>
    <t>3018034</t>
  </si>
  <si>
    <t>Grabów nad Prosną - miasto</t>
  </si>
  <si>
    <t>3018035</t>
  </si>
  <si>
    <t>Grabów nad Prosną - obszar wiejski</t>
  </si>
  <si>
    <t>3018042</t>
  </si>
  <si>
    <t>Kobyla Góra</t>
  </si>
  <si>
    <t>3018052</t>
  </si>
  <si>
    <t>Kraszewice</t>
  </si>
  <si>
    <t>3018064</t>
  </si>
  <si>
    <t>Mikstat - miasto</t>
  </si>
  <si>
    <t>3018065</t>
  </si>
  <si>
    <t>Mikstat - obszar wiejski</t>
  </si>
  <si>
    <t>3018074</t>
  </si>
  <si>
    <t>Ostrzeszów - miasto</t>
  </si>
  <si>
    <t>3018075</t>
  </si>
  <si>
    <t>Ostrzeszów - obszar wiejski</t>
  </si>
  <si>
    <t>3019011</t>
  </si>
  <si>
    <t>Piła</t>
  </si>
  <si>
    <t>3019022</t>
  </si>
  <si>
    <t>Białośliwie</t>
  </si>
  <si>
    <t>3019032</t>
  </si>
  <si>
    <t>Kaczory</t>
  </si>
  <si>
    <t>3019044</t>
  </si>
  <si>
    <t>Łobżenica - miasto</t>
  </si>
  <si>
    <t>3019045</t>
  </si>
  <si>
    <t>Łobżenica - obszar wiejski</t>
  </si>
  <si>
    <t>3019052</t>
  </si>
  <si>
    <t>Miasteczko Krajeńskie</t>
  </si>
  <si>
    <t>3019062</t>
  </si>
  <si>
    <t>3019074</t>
  </si>
  <si>
    <t>Ujście - miasto</t>
  </si>
  <si>
    <t>3019075</t>
  </si>
  <si>
    <t>Ujście - obszar wiejski</t>
  </si>
  <si>
    <t>3019084</t>
  </si>
  <si>
    <t>Wyrzysk - miasto</t>
  </si>
  <si>
    <t>3019085</t>
  </si>
  <si>
    <t>Wyrzysk - obszar wiejski</t>
  </si>
  <si>
    <t>3019094</t>
  </si>
  <si>
    <t>Wysoka - miasto</t>
  </si>
  <si>
    <t>3019095</t>
  </si>
  <si>
    <t>Wysoka - obszar wiejski</t>
  </si>
  <si>
    <t>3020014</t>
  </si>
  <si>
    <t>Chocz - miasto</t>
  </si>
  <si>
    <t>3020015</t>
  </si>
  <si>
    <t>Chocz - obszar wiejski</t>
  </si>
  <si>
    <t>3020022</t>
  </si>
  <si>
    <t>3020034</t>
  </si>
  <si>
    <t>Dobrzyca - miasto</t>
  </si>
  <si>
    <t>3020035</t>
  </si>
  <si>
    <t>Dobrzyca - obszar wiejski</t>
  </si>
  <si>
    <t>3020042</t>
  </si>
  <si>
    <t>Gizałki</t>
  </si>
  <si>
    <t>3020052</t>
  </si>
  <si>
    <t>Gołuchów</t>
  </si>
  <si>
    <t>3020064</t>
  </si>
  <si>
    <t>Pleszew - miasto</t>
  </si>
  <si>
    <t>3020065</t>
  </si>
  <si>
    <t>Pleszew - obszar wiejski</t>
  </si>
  <si>
    <t>3021011</t>
  </si>
  <si>
    <t>Luboń</t>
  </si>
  <si>
    <t>3021021</t>
  </si>
  <si>
    <t>Puszczykowo</t>
  </si>
  <si>
    <t>3021034</t>
  </si>
  <si>
    <t>Buk - miasto</t>
  </si>
  <si>
    <t>3021035</t>
  </si>
  <si>
    <t>Buk - obszar wiejski</t>
  </si>
  <si>
    <t>3021042</t>
  </si>
  <si>
    <t>Czerwonak</t>
  </si>
  <si>
    <t>3021052</t>
  </si>
  <si>
    <t>Dopiewo</t>
  </si>
  <si>
    <t>3021062</t>
  </si>
  <si>
    <t>Kleszczewo</t>
  </si>
  <si>
    <t>3021072</t>
  </si>
  <si>
    <t>Komorniki</t>
  </si>
  <si>
    <t>3021084</t>
  </si>
  <si>
    <t>Kostrzyn - miasto</t>
  </si>
  <si>
    <t>3021085</t>
  </si>
  <si>
    <t>Kostrzyn - obszar wiejski</t>
  </si>
  <si>
    <t>3021094</t>
  </si>
  <si>
    <t>Kórnik - miasto</t>
  </si>
  <si>
    <t>3021095</t>
  </si>
  <si>
    <t>Kórnik - obszar wiejski</t>
  </si>
  <si>
    <t>3021104</t>
  </si>
  <si>
    <t>Mosina - miasto</t>
  </si>
  <si>
    <t>3021105</t>
  </si>
  <si>
    <t>Mosina - obszar wiejski</t>
  </si>
  <si>
    <t>3021114</t>
  </si>
  <si>
    <t>Murowana Goślina - miasto</t>
  </si>
  <si>
    <t>3021115</t>
  </si>
  <si>
    <t>Murowana Goślina - obszar wiejski</t>
  </si>
  <si>
    <t>3021124</t>
  </si>
  <si>
    <t>Pobiedziska - miasto</t>
  </si>
  <si>
    <t>3021125</t>
  </si>
  <si>
    <t>Pobiedziska - obszar wiejski</t>
  </si>
  <si>
    <t>3021132</t>
  </si>
  <si>
    <t>3021144</t>
  </si>
  <si>
    <t>Stęszew - miasto</t>
  </si>
  <si>
    <t>3021145</t>
  </si>
  <si>
    <t>Stęszew - obszar wiejski</t>
  </si>
  <si>
    <t>3021152</t>
  </si>
  <si>
    <t>Suchy Las</t>
  </si>
  <si>
    <t>3021164</t>
  </si>
  <si>
    <t>Swarzędz - miasto</t>
  </si>
  <si>
    <t>3021165</t>
  </si>
  <si>
    <t>Swarzędz - obszar wiejski</t>
  </si>
  <si>
    <t>3021172</t>
  </si>
  <si>
    <t>Tarnowo Podgórne</t>
  </si>
  <si>
    <t>3022014</t>
  </si>
  <si>
    <t>Bojanowo - miasto</t>
  </si>
  <si>
    <t>3022015</t>
  </si>
  <si>
    <t>Bojanowo - obszar wiejski</t>
  </si>
  <si>
    <t>3022024</t>
  </si>
  <si>
    <t>Jutrosin - miasto</t>
  </si>
  <si>
    <t>3022025</t>
  </si>
  <si>
    <t>Jutrosin - obszar wiejski</t>
  </si>
  <si>
    <t>3022034</t>
  </si>
  <si>
    <t>Miejska Górka - miasto</t>
  </si>
  <si>
    <t>3022035</t>
  </si>
  <si>
    <t>Miejska Górka - obszar wiejski</t>
  </si>
  <si>
    <t>3022042</t>
  </si>
  <si>
    <t>Pakosław</t>
  </si>
  <si>
    <t>3022054</t>
  </si>
  <si>
    <t>Rawicz - miasto</t>
  </si>
  <si>
    <t>3022055</t>
  </si>
  <si>
    <t>Rawicz - obszar wiejski</t>
  </si>
  <si>
    <t>3023011</t>
  </si>
  <si>
    <t>Słupca</t>
  </si>
  <si>
    <t>3023022</t>
  </si>
  <si>
    <t>Lądek</t>
  </si>
  <si>
    <t>3023032</t>
  </si>
  <si>
    <t>Orchowo</t>
  </si>
  <si>
    <t>3023042</t>
  </si>
  <si>
    <t>Ostrowite</t>
  </si>
  <si>
    <t>3023052</t>
  </si>
  <si>
    <t>Powidz</t>
  </si>
  <si>
    <t>3023062</t>
  </si>
  <si>
    <t>3023072</t>
  </si>
  <si>
    <t>Strzałkowo</t>
  </si>
  <si>
    <t>3023084</t>
  </si>
  <si>
    <t>Zagórów - miasto</t>
  </si>
  <si>
    <t>3023085</t>
  </si>
  <si>
    <t>Zagórów - obszar wiejski</t>
  </si>
  <si>
    <t>3024011</t>
  </si>
  <si>
    <t>Obrzycko</t>
  </si>
  <si>
    <t>3024022</t>
  </si>
  <si>
    <t>Duszniki</t>
  </si>
  <si>
    <t>3024032</t>
  </si>
  <si>
    <t>Kaźmierz</t>
  </si>
  <si>
    <t>3024042</t>
  </si>
  <si>
    <t>3024054</t>
  </si>
  <si>
    <t>Ostroróg - miasto</t>
  </si>
  <si>
    <t>3024055</t>
  </si>
  <si>
    <t>Ostroróg - obszar wiejski</t>
  </si>
  <si>
    <t>3024064</t>
  </si>
  <si>
    <t>Pniewy - miasto</t>
  </si>
  <si>
    <t>3024065</t>
  </si>
  <si>
    <t>Pniewy - obszar wiejski</t>
  </si>
  <si>
    <t>3024074</t>
  </si>
  <si>
    <t>Szamotuły - miasto</t>
  </si>
  <si>
    <t>3024075</t>
  </si>
  <si>
    <t>Szamotuły - obszar wiejski</t>
  </si>
  <si>
    <t>3024084</t>
  </si>
  <si>
    <t>Wronki - miasto</t>
  </si>
  <si>
    <t>3024085</t>
  </si>
  <si>
    <t>Wronki - obszar wiejski</t>
  </si>
  <si>
    <t>3025012</t>
  </si>
  <si>
    <t>Dominowo</t>
  </si>
  <si>
    <t>3025022</t>
  </si>
  <si>
    <t>Krzykosy</t>
  </si>
  <si>
    <t>3025032</t>
  </si>
  <si>
    <t>Nowe Miasto nad Wartą</t>
  </si>
  <si>
    <t>3025044</t>
  </si>
  <si>
    <t>Środa Wielkopolska - miasto</t>
  </si>
  <si>
    <t>3025045</t>
  </si>
  <si>
    <t>Środa Wielkopolska - obszar wiejski</t>
  </si>
  <si>
    <t>3025052</t>
  </si>
  <si>
    <t>Zaniemyśl</t>
  </si>
  <si>
    <t>3026012</t>
  </si>
  <si>
    <t>3026024</t>
  </si>
  <si>
    <t>Dolsk - miasto</t>
  </si>
  <si>
    <t>3026025</t>
  </si>
  <si>
    <t>Dolsk - obszar wiejski</t>
  </si>
  <si>
    <t>3026034</t>
  </si>
  <si>
    <t>Książ Wielkopolski - miasto</t>
  </si>
  <si>
    <t>3026035</t>
  </si>
  <si>
    <t>Książ Wielkopolski - obszar wiejski</t>
  </si>
  <si>
    <t>3026044</t>
  </si>
  <si>
    <t>Śrem - miasto</t>
  </si>
  <si>
    <t>3026045</t>
  </si>
  <si>
    <t>Śrem - obszar wiejski</t>
  </si>
  <si>
    <t>3027011</t>
  </si>
  <si>
    <t>Turek</t>
  </si>
  <si>
    <t>3027022</t>
  </si>
  <si>
    <t>Brudzew</t>
  </si>
  <si>
    <t>3027034</t>
  </si>
  <si>
    <t>Dobra - miasto</t>
  </si>
  <si>
    <t>3027035</t>
  </si>
  <si>
    <t>Dobra - obszar wiejski</t>
  </si>
  <si>
    <t>3027042</t>
  </si>
  <si>
    <t>Kawęczyn</t>
  </si>
  <si>
    <t>3027052</t>
  </si>
  <si>
    <t>Malanów</t>
  </si>
  <si>
    <t>3027062</t>
  </si>
  <si>
    <t>Przykona</t>
  </si>
  <si>
    <t>3027074</t>
  </si>
  <si>
    <t>Tuliszków - miasto</t>
  </si>
  <si>
    <t>3027075</t>
  </si>
  <si>
    <t>Tuliszków - obszar wiejski</t>
  </si>
  <si>
    <t>3027082</t>
  </si>
  <si>
    <t>3027092</t>
  </si>
  <si>
    <t>Władysławów</t>
  </si>
  <si>
    <t>3028011</t>
  </si>
  <si>
    <t>Wągrowiec</t>
  </si>
  <si>
    <t>3028022</t>
  </si>
  <si>
    <t>Damasławek</t>
  </si>
  <si>
    <t>3028034</t>
  </si>
  <si>
    <t>Gołańcz - miasto</t>
  </si>
  <si>
    <t>3028035</t>
  </si>
  <si>
    <t>Gołańcz - obszar wiejski</t>
  </si>
  <si>
    <t>3028042</t>
  </si>
  <si>
    <t>Mieścisko</t>
  </si>
  <si>
    <t>3028054</t>
  </si>
  <si>
    <t>Skoki - miasto</t>
  </si>
  <si>
    <t>3028055</t>
  </si>
  <si>
    <t>Skoki - obszar wiejski</t>
  </si>
  <si>
    <t>3028062</t>
  </si>
  <si>
    <t>Wapno</t>
  </si>
  <si>
    <t>3028072</t>
  </si>
  <si>
    <t>3029012</t>
  </si>
  <si>
    <t>Przemęt</t>
  </si>
  <si>
    <t>3029022</t>
  </si>
  <si>
    <t>Siedlec</t>
  </si>
  <si>
    <t>3029034</t>
  </si>
  <si>
    <t>Wolsztyn - miasto</t>
  </si>
  <si>
    <t>3029035</t>
  </si>
  <si>
    <t>Wolsztyn - obszar wiejski</t>
  </si>
  <si>
    <t>3030012</t>
  </si>
  <si>
    <t>Kołaczkowo</t>
  </si>
  <si>
    <t>3030024</t>
  </si>
  <si>
    <t>Miłosław - miasto</t>
  </si>
  <si>
    <t>3030025</t>
  </si>
  <si>
    <t>Miłosław - obszar wiejski</t>
  </si>
  <si>
    <t>3030034</t>
  </si>
  <si>
    <t>Nekla - miasto</t>
  </si>
  <si>
    <t>3030035</t>
  </si>
  <si>
    <t>Nekla - obszar wiejski</t>
  </si>
  <si>
    <t>3030044</t>
  </si>
  <si>
    <t>Pyzdry - miasto</t>
  </si>
  <si>
    <t>3030045</t>
  </si>
  <si>
    <t>Pyzdry - obszar wiejski</t>
  </si>
  <si>
    <t>3030054</t>
  </si>
  <si>
    <t>Września - miasto</t>
  </si>
  <si>
    <t>3030055</t>
  </si>
  <si>
    <t>Września - obszar wiejski</t>
  </si>
  <si>
    <t>3031011</t>
  </si>
  <si>
    <t>Złotów</t>
  </si>
  <si>
    <t>3031024</t>
  </si>
  <si>
    <t>Jastrowie - miasto</t>
  </si>
  <si>
    <t>3031025</t>
  </si>
  <si>
    <t>Jastrowie - obszar wiejski</t>
  </si>
  <si>
    <t>3031034</t>
  </si>
  <si>
    <t>Krajenka - miasto</t>
  </si>
  <si>
    <t>3031035</t>
  </si>
  <si>
    <t>Krajenka - obszar wiejski</t>
  </si>
  <si>
    <t>3031042</t>
  </si>
  <si>
    <t>Lipka</t>
  </si>
  <si>
    <t>3031054</t>
  </si>
  <si>
    <t>Okonek - miasto</t>
  </si>
  <si>
    <t>3031055</t>
  </si>
  <si>
    <t>Okonek - obszar wiejski</t>
  </si>
  <si>
    <t>3031062</t>
  </si>
  <si>
    <t>Tarnówka</t>
  </si>
  <si>
    <t>3031072</t>
  </si>
  <si>
    <t>3031082</t>
  </si>
  <si>
    <t>3061011</t>
  </si>
  <si>
    <t>Kalisz</t>
  </si>
  <si>
    <t>3062011</t>
  </si>
  <si>
    <t>Konin</t>
  </si>
  <si>
    <t>3063011</t>
  </si>
  <si>
    <t>3064011</t>
  </si>
  <si>
    <t>3201011</t>
  </si>
  <si>
    <t>Białogard</t>
  </si>
  <si>
    <t>3201022</t>
  </si>
  <si>
    <t>3201034</t>
  </si>
  <si>
    <t>Karlino - miasto</t>
  </si>
  <si>
    <t>3201035</t>
  </si>
  <si>
    <t>Karlino - obszar wiejski</t>
  </si>
  <si>
    <t>3201044</t>
  </si>
  <si>
    <t>Tychowo - miasto</t>
  </si>
  <si>
    <t>3201045</t>
  </si>
  <si>
    <t>Tychowo - obszar wiejski</t>
  </si>
  <si>
    <t>3202012</t>
  </si>
  <si>
    <t>Bierzwnik</t>
  </si>
  <si>
    <t>3202024</t>
  </si>
  <si>
    <t>Choszczno - miasto</t>
  </si>
  <si>
    <t>3202025</t>
  </si>
  <si>
    <t>Choszczno - obszar wiejski</t>
  </si>
  <si>
    <t>3202034</t>
  </si>
  <si>
    <t>Drawno - miasto</t>
  </si>
  <si>
    <t>3202035</t>
  </si>
  <si>
    <t>Drawno - obszar wiejski</t>
  </si>
  <si>
    <t>3202042</t>
  </si>
  <si>
    <t>Krzęcin</t>
  </si>
  <si>
    <t>3202054</t>
  </si>
  <si>
    <t>Pełczyce - miasto</t>
  </si>
  <si>
    <t>3202055</t>
  </si>
  <si>
    <t>Pełczyce - obszar wiejski</t>
  </si>
  <si>
    <t>3202064</t>
  </si>
  <si>
    <t>Recz - miasto</t>
  </si>
  <si>
    <t>3202065</t>
  </si>
  <si>
    <t>Recz - obszar wiejski</t>
  </si>
  <si>
    <t>3203014</t>
  </si>
  <si>
    <t>Czaplinek - miasto</t>
  </si>
  <si>
    <t>3203015</t>
  </si>
  <si>
    <t>Czaplinek - obszar wiejski</t>
  </si>
  <si>
    <t>3203024</t>
  </si>
  <si>
    <t>Drawsko Pomorskie - miasto</t>
  </si>
  <si>
    <t>3203025</t>
  </si>
  <si>
    <t>Drawsko Pomorskie - obszar wiejski</t>
  </si>
  <si>
    <t>3203034</t>
  </si>
  <si>
    <t>Kalisz Pomorski - miasto</t>
  </si>
  <si>
    <t>3203035</t>
  </si>
  <si>
    <t>Kalisz Pomorski - obszar wiejski</t>
  </si>
  <si>
    <t>3203052</t>
  </si>
  <si>
    <t>Wierzchowo</t>
  </si>
  <si>
    <t>3203064</t>
  </si>
  <si>
    <t>Złocieniec - miasto</t>
  </si>
  <si>
    <t>3203065</t>
  </si>
  <si>
    <t>Złocieniec - obszar wiejski</t>
  </si>
  <si>
    <t>3204024</t>
  </si>
  <si>
    <t>Goleniów - miasto</t>
  </si>
  <si>
    <t>3204025</t>
  </si>
  <si>
    <t>Goleniów - obszar wiejski</t>
  </si>
  <si>
    <t>3204034</t>
  </si>
  <si>
    <t>Maszewo - miasto</t>
  </si>
  <si>
    <t>3204035</t>
  </si>
  <si>
    <t>Maszewo - obszar wiejski</t>
  </si>
  <si>
    <t>3204044</t>
  </si>
  <si>
    <t>Nowogard - miasto</t>
  </si>
  <si>
    <t>3204045</t>
  </si>
  <si>
    <t>Nowogard - obszar wiejski</t>
  </si>
  <si>
    <t>3204052</t>
  </si>
  <si>
    <t>Osina</t>
  </si>
  <si>
    <t>3204062</t>
  </si>
  <si>
    <t>Przybiernów</t>
  </si>
  <si>
    <t>3204074</t>
  </si>
  <si>
    <t>Stepnica - miasto</t>
  </si>
  <si>
    <t>3204075</t>
  </si>
  <si>
    <t>Stepnica - obszar wiejski</t>
  </si>
  <si>
    <t>3205012</t>
  </si>
  <si>
    <t>Brojce</t>
  </si>
  <si>
    <t>3205024</t>
  </si>
  <si>
    <t>Gryfice - miasto</t>
  </si>
  <si>
    <t>3205025</t>
  </si>
  <si>
    <t>Gryfice - obszar wiejski</t>
  </si>
  <si>
    <t>3205032</t>
  </si>
  <si>
    <t>Karnice</t>
  </si>
  <si>
    <t>3205044</t>
  </si>
  <si>
    <t>Płoty - miasto</t>
  </si>
  <si>
    <t>3205045</t>
  </si>
  <si>
    <t>Płoty - obszar wiejski</t>
  </si>
  <si>
    <t>3205072</t>
  </si>
  <si>
    <t>Rewal</t>
  </si>
  <si>
    <t>3205084</t>
  </si>
  <si>
    <t>Trzebiatów - miasto</t>
  </si>
  <si>
    <t>3205085</t>
  </si>
  <si>
    <t>Trzebiatów - obszar wiejski</t>
  </si>
  <si>
    <t>3206012</t>
  </si>
  <si>
    <t>Banie</t>
  </si>
  <si>
    <t>3206024</t>
  </si>
  <si>
    <t>Cedynia - miasto</t>
  </si>
  <si>
    <t>3206025</t>
  </si>
  <si>
    <t>Cedynia - obszar wiejski</t>
  </si>
  <si>
    <t>3206034</t>
  </si>
  <si>
    <t>Chojna - miasto</t>
  </si>
  <si>
    <t>3206035</t>
  </si>
  <si>
    <t>Chojna - obszar wiejski</t>
  </si>
  <si>
    <t>3206044</t>
  </si>
  <si>
    <t>Gryfino - miasto</t>
  </si>
  <si>
    <t>3206045</t>
  </si>
  <si>
    <t>Gryfino - obszar wiejski</t>
  </si>
  <si>
    <t>3206054</t>
  </si>
  <si>
    <t>Mieszkowice - miasto</t>
  </si>
  <si>
    <t>3206055</t>
  </si>
  <si>
    <t>Mieszkowice - obszar wiejski</t>
  </si>
  <si>
    <t>3206064</t>
  </si>
  <si>
    <t>Moryń - miasto</t>
  </si>
  <si>
    <t>3206065</t>
  </si>
  <si>
    <t>Moryń - obszar wiejski</t>
  </si>
  <si>
    <t>3206072</t>
  </si>
  <si>
    <t>Stare Czarnowo</t>
  </si>
  <si>
    <t>3206084</t>
  </si>
  <si>
    <t>Trzcińsko-Zdrój - miasto</t>
  </si>
  <si>
    <t>3206085</t>
  </si>
  <si>
    <t>Trzcińsko-Zdrój - obszar wiejski</t>
  </si>
  <si>
    <t>3206092</t>
  </si>
  <si>
    <t>Widuchowa</t>
  </si>
  <si>
    <t>3207014</t>
  </si>
  <si>
    <t>Dziwnów - miasto</t>
  </si>
  <si>
    <t>3207015</t>
  </si>
  <si>
    <t>Dziwnów - obszar wiejski</t>
  </si>
  <si>
    <t>3207024</t>
  </si>
  <si>
    <t>Golczewo - miasto</t>
  </si>
  <si>
    <t>3207025</t>
  </si>
  <si>
    <t>Golczewo - obszar wiejski</t>
  </si>
  <si>
    <t>3207034</t>
  </si>
  <si>
    <t>Kamień Pomorski - miasto</t>
  </si>
  <si>
    <t>3207035</t>
  </si>
  <si>
    <t>Kamień Pomorski - obszar wiejski</t>
  </si>
  <si>
    <t>3207044</t>
  </si>
  <si>
    <t>Międzyzdroje - miasto</t>
  </si>
  <si>
    <t>3207045</t>
  </si>
  <si>
    <t>Międzyzdroje - obszar wiejski</t>
  </si>
  <si>
    <t>3207052</t>
  </si>
  <si>
    <t>Świerzno</t>
  </si>
  <si>
    <t>3207064</t>
  </si>
  <si>
    <t>Wolin - miasto</t>
  </si>
  <si>
    <t>3207065</t>
  </si>
  <si>
    <t>Wolin - obszar wiejski</t>
  </si>
  <si>
    <t>3208011</t>
  </si>
  <si>
    <t>Kołobrzeg</t>
  </si>
  <si>
    <t>3208022</t>
  </si>
  <si>
    <t>Dygowo</t>
  </si>
  <si>
    <t>3208034</t>
  </si>
  <si>
    <t>Gościno - miasto</t>
  </si>
  <si>
    <t>3208035</t>
  </si>
  <si>
    <t>Gościno - obszar wiejski</t>
  </si>
  <si>
    <t>3208042</t>
  </si>
  <si>
    <t>3208052</t>
  </si>
  <si>
    <t>Rymań</t>
  </si>
  <si>
    <t>3208062</t>
  </si>
  <si>
    <t>Siemyśl</t>
  </si>
  <si>
    <t>3208072</t>
  </si>
  <si>
    <t>Ustronie Morskie</t>
  </si>
  <si>
    <t>3209012</t>
  </si>
  <si>
    <t>Będzino</t>
  </si>
  <si>
    <t>3209022</t>
  </si>
  <si>
    <t>Biesiekierz</t>
  </si>
  <si>
    <t>3209034</t>
  </si>
  <si>
    <t>Bobolice - miasto</t>
  </si>
  <si>
    <t>3209035</t>
  </si>
  <si>
    <t>Bobolice - obszar wiejski</t>
  </si>
  <si>
    <t>3209042</t>
  </si>
  <si>
    <t>Manowo</t>
  </si>
  <si>
    <t>3209054</t>
  </si>
  <si>
    <t>Mielno - miasto</t>
  </si>
  <si>
    <t>3209055</t>
  </si>
  <si>
    <t>Mielno - obszar wiejski</t>
  </si>
  <si>
    <t>3209064</t>
  </si>
  <si>
    <t>Polanów - miasto</t>
  </si>
  <si>
    <t>3209065</t>
  </si>
  <si>
    <t>Polanów - obszar wiejski</t>
  </si>
  <si>
    <t>3209074</t>
  </si>
  <si>
    <t>Sianów - miasto</t>
  </si>
  <si>
    <t>3209075</t>
  </si>
  <si>
    <t>Sianów - obszar wiejski</t>
  </si>
  <si>
    <t>3209082</t>
  </si>
  <si>
    <t>Świeszyno</t>
  </si>
  <si>
    <t>3210014</t>
  </si>
  <si>
    <t>Barlinek - miasto</t>
  </si>
  <si>
    <t>3210015</t>
  </si>
  <si>
    <t>Barlinek - obszar wiejski</t>
  </si>
  <si>
    <t>3210022</t>
  </si>
  <si>
    <t>Boleszkowice</t>
  </si>
  <si>
    <t>3210034</t>
  </si>
  <si>
    <t>Dębno - miasto</t>
  </si>
  <si>
    <t>3210035</t>
  </si>
  <si>
    <t>Dębno - obszar wiejski</t>
  </si>
  <si>
    <t>3210044</t>
  </si>
  <si>
    <t>Myślibórz - miasto</t>
  </si>
  <si>
    <t>3210045</t>
  </si>
  <si>
    <t>Myślibórz - obszar wiejski</t>
  </si>
  <si>
    <t>3210052</t>
  </si>
  <si>
    <t>Nowogródek Pomorski</t>
  </si>
  <si>
    <t>3211012</t>
  </si>
  <si>
    <t>Dobra (Szczecińska)</t>
  </si>
  <si>
    <t>3211022</t>
  </si>
  <si>
    <t>Kołbaskowo</t>
  </si>
  <si>
    <t>3211034</t>
  </si>
  <si>
    <t>Nowe Warpno - miasto</t>
  </si>
  <si>
    <t>3211035</t>
  </si>
  <si>
    <t>Nowe Warpno - obszar wiejski</t>
  </si>
  <si>
    <t>3211044</t>
  </si>
  <si>
    <t>Police - miasto</t>
  </si>
  <si>
    <t>3211045</t>
  </si>
  <si>
    <t>Police - obszar wiejski</t>
  </si>
  <si>
    <t>3212012</t>
  </si>
  <si>
    <t>Bielice</t>
  </si>
  <si>
    <t>3212022</t>
  </si>
  <si>
    <t>Kozielice</t>
  </si>
  <si>
    <t>3212034</t>
  </si>
  <si>
    <t>Lipiany - miasto</t>
  </si>
  <si>
    <t>3212035</t>
  </si>
  <si>
    <t>Lipiany - obszar wiejski</t>
  </si>
  <si>
    <t>3212042</t>
  </si>
  <si>
    <t>Przelewice</t>
  </si>
  <si>
    <t>3212054</t>
  </si>
  <si>
    <t>Pyrzyce - miasto</t>
  </si>
  <si>
    <t>3212055</t>
  </si>
  <si>
    <t>Pyrzyce - obszar wiejski</t>
  </si>
  <si>
    <t>3212062</t>
  </si>
  <si>
    <t>Warnice</t>
  </si>
  <si>
    <t>3213011</t>
  </si>
  <si>
    <t>Darłowo</t>
  </si>
  <si>
    <t>3213021</t>
  </si>
  <si>
    <t>3213032</t>
  </si>
  <si>
    <t>3213042</t>
  </si>
  <si>
    <t>Malechowo</t>
  </si>
  <si>
    <t>3213052</t>
  </si>
  <si>
    <t>Postomino</t>
  </si>
  <si>
    <t>3213062</t>
  </si>
  <si>
    <t>3214011</t>
  </si>
  <si>
    <t>Stargard</t>
  </si>
  <si>
    <t>3214024</t>
  </si>
  <si>
    <t>Chociwel - miasto</t>
  </si>
  <si>
    <t>3214025</t>
  </si>
  <si>
    <t>Chociwel - obszar wiejski</t>
  </si>
  <si>
    <t>3214034</t>
  </si>
  <si>
    <t>Dobrzany - miasto</t>
  </si>
  <si>
    <t>3214035</t>
  </si>
  <si>
    <t>Dobrzany - obszar wiejski</t>
  </si>
  <si>
    <t>3214042</t>
  </si>
  <si>
    <t>Dolice</t>
  </si>
  <si>
    <t>3214054</t>
  </si>
  <si>
    <t>Ińsko - miasto</t>
  </si>
  <si>
    <t>3214055</t>
  </si>
  <si>
    <t>Ińsko - obszar wiejski</t>
  </si>
  <si>
    <t>3214062</t>
  </si>
  <si>
    <t>Kobylanka</t>
  </si>
  <si>
    <t>3214082</t>
  </si>
  <si>
    <t>Marianowo</t>
  </si>
  <si>
    <t>3214092</t>
  </si>
  <si>
    <t>Stara Dąbrowa</t>
  </si>
  <si>
    <t>3214102</t>
  </si>
  <si>
    <t>3214114</t>
  </si>
  <si>
    <t>Suchań - miasto</t>
  </si>
  <si>
    <t>3214115</t>
  </si>
  <si>
    <t>Suchań - obszar wiejski</t>
  </si>
  <si>
    <t>3215011</t>
  </si>
  <si>
    <t>Szczecinek</t>
  </si>
  <si>
    <t>3215024</t>
  </si>
  <si>
    <t>Barwice - miasto</t>
  </si>
  <si>
    <t>3215025</t>
  </si>
  <si>
    <t>Barwice - obszar wiejski</t>
  </si>
  <si>
    <t>3215034</t>
  </si>
  <si>
    <t>Biały Bór - miasto</t>
  </si>
  <si>
    <t>3215035</t>
  </si>
  <si>
    <t>Biały Bór - obszar wiejski</t>
  </si>
  <si>
    <t>3215044</t>
  </si>
  <si>
    <t>Borne Sulinowo - miasto</t>
  </si>
  <si>
    <t>3215045</t>
  </si>
  <si>
    <t>Borne Sulinowo - obszar wiejski</t>
  </si>
  <si>
    <t>3215052</t>
  </si>
  <si>
    <t>Grzmiąca</t>
  </si>
  <si>
    <t>3215062</t>
  </si>
  <si>
    <t>3216011</t>
  </si>
  <si>
    <t>Świdwin</t>
  </si>
  <si>
    <t>3216022</t>
  </si>
  <si>
    <t>Brzeżno</t>
  </si>
  <si>
    <t>3216034</t>
  </si>
  <si>
    <t>Połczyn-Zdrój - miasto</t>
  </si>
  <si>
    <t>3216035</t>
  </si>
  <si>
    <t>Połczyn-Zdrój - obszar wiejski</t>
  </si>
  <si>
    <t>3216042</t>
  </si>
  <si>
    <t>Rąbino</t>
  </si>
  <si>
    <t>3216052</t>
  </si>
  <si>
    <t>Sławoborze</t>
  </si>
  <si>
    <t>3216062</t>
  </si>
  <si>
    <t>3217011</t>
  </si>
  <si>
    <t>Wałcz</t>
  </si>
  <si>
    <t>3217024</t>
  </si>
  <si>
    <t>Człopa - miasto</t>
  </si>
  <si>
    <t>3217025</t>
  </si>
  <si>
    <t>Człopa - obszar wiejski</t>
  </si>
  <si>
    <t>3217034</t>
  </si>
  <si>
    <t>Mirosławiec - miasto</t>
  </si>
  <si>
    <t>3217035</t>
  </si>
  <si>
    <t>Mirosławiec - obszar wiejski</t>
  </si>
  <si>
    <t>3217044</t>
  </si>
  <si>
    <t>Tuczno - miasto</t>
  </si>
  <si>
    <t>3217045</t>
  </si>
  <si>
    <t>Tuczno - obszar wiejski</t>
  </si>
  <si>
    <t>3217052</t>
  </si>
  <si>
    <t>3218014</t>
  </si>
  <si>
    <t>3218015</t>
  </si>
  <si>
    <t>3218024</t>
  </si>
  <si>
    <t>Łobez - miasto</t>
  </si>
  <si>
    <t>3218025</t>
  </si>
  <si>
    <t>Łobez - obszar wiejski</t>
  </si>
  <si>
    <t>3218032</t>
  </si>
  <si>
    <t>Radowo Małe</t>
  </si>
  <si>
    <t>3218044</t>
  </si>
  <si>
    <t>Resko - miasto</t>
  </si>
  <si>
    <t>3218045</t>
  </si>
  <si>
    <t>Resko - obszar wiejski</t>
  </si>
  <si>
    <t>3218054</t>
  </si>
  <si>
    <t>Węgorzyno - miasto</t>
  </si>
  <si>
    <t>3218055</t>
  </si>
  <si>
    <t>Węgorzyno - obszar wiejski</t>
  </si>
  <si>
    <t>3261011</t>
  </si>
  <si>
    <t>Koszalin</t>
  </si>
  <si>
    <t>3262011</t>
  </si>
  <si>
    <t>3263011</t>
  </si>
  <si>
    <t>Świnoujście</t>
  </si>
  <si>
    <t xml:space="preserve">Kod gminy </t>
  </si>
  <si>
    <t xml:space="preserve">Nazwa gminy </t>
  </si>
  <si>
    <t>W % ogólej liczby wyjeżdzających z gminy zamieszkania</t>
  </si>
  <si>
    <t>Mapa 4. Wyjeżdżający do pracy z województwa łódzkiego według gmin w 2021 r.</t>
  </si>
  <si>
    <t>W % ogólej liczby przyjeżdzających do gminy pracy</t>
  </si>
  <si>
    <t>UWAGA. "Zero" oznacza sytuację, w której zjawisko nie wystapiło, bądź dane objeto tajemnicą statystyczną.</t>
  </si>
  <si>
    <t>Mapa 8. Przyjeżdżający do pracy do Łodzi według gmin w 2021 r.</t>
  </si>
  <si>
    <t>Mapa 9. Wyjeżdżający do pracy z Łodzi według gmin w 2021 r.</t>
  </si>
  <si>
    <t>Mapa 6.</t>
  </si>
  <si>
    <t>Mapa 7.</t>
  </si>
  <si>
    <t>Mapa 8.</t>
  </si>
  <si>
    <t>Mapa 9.</t>
  </si>
  <si>
    <t>Wyjeżdżający do pracy z województwa łódzkiego według gmin w 2021 r.</t>
  </si>
  <si>
    <t>Mapa 5.  Iloraz przepływów związanych z zatrudnieniem według województw w 2021 r.</t>
  </si>
  <si>
    <t>Mapa 6.  Iloraz przepływów związanych z zatrudnieniem w województewie łódzkim według gmin w 2021 r.</t>
  </si>
  <si>
    <t xml:space="preserve"> Mapa 7. Przyjeżdżający do pracy w Łodzi z innych miejscowości województwa łódzkiego w 2021 r.</t>
  </si>
  <si>
    <t>Przyjeżdżający do pracy do Łodzi według gmin w 2021 r.</t>
  </si>
  <si>
    <t>Wyjeżdżający do pracy z Łodzi według gmin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</si>
</sst>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Fira Sans"/>
      <family val="2"/>
    </font>
    <font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1"/>
      <color rgb="FF000000"/>
      <name val="Fira Sans"/>
      <family val="2"/>
    </font>
    <font>
      <b/>
      <u val="single"/>
      <sz val="9"/>
      <color rgb="FF000000"/>
      <name val="Fira Sans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001D77"/>
      <name val="Calibri"/>
      <family val="2"/>
      <scheme val="minor"/>
    </font>
    <font>
      <u val="single"/>
      <sz val="10"/>
      <color rgb="FF001D77"/>
      <name val="Arial"/>
      <family val="2"/>
    </font>
    <font>
      <sz val="10"/>
      <color rgb="FF001D77"/>
      <name val="Arial"/>
      <family val="2"/>
    </font>
    <font>
      <sz val="9"/>
      <color rgb="FF001D77"/>
      <name val="Fira Sans"/>
      <family val="2"/>
    </font>
    <font>
      <u val="single"/>
      <sz val="9"/>
      <color rgb="FF001D77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0" fontId="15" fillId="0" borderId="0" xfId="20" applyFont="1" applyFill="1" applyBorder="1"/>
    <xf numFmtId="0" fontId="13" fillId="0" borderId="1" xfId="0" applyFont="1" applyFill="1" applyBorder="1" applyAlignment="1">
      <alignment horizontal="left" vertical="center" indent="7"/>
    </xf>
    <xf numFmtId="0" fontId="17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Border="1"/>
    <xf numFmtId="0" fontId="19" fillId="0" borderId="0" xfId="20" applyFont="1" applyFill="1" applyBorder="1"/>
    <xf numFmtId="0" fontId="20" fillId="0" borderId="0" xfId="20" applyFont="1" applyFill="1" applyBorder="1" applyAlignment="1">
      <alignment vertical="top"/>
    </xf>
    <xf numFmtId="1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0" xfId="20" applyFont="1"/>
    <xf numFmtId="0" fontId="21" fillId="0" borderId="0" xfId="20" applyFont="1" applyFill="1" applyBorder="1" applyAlignment="1">
      <alignment/>
    </xf>
    <xf numFmtId="1" fontId="13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/>
    <xf numFmtId="0" fontId="23" fillId="0" borderId="0" xfId="0" applyFont="1" applyFill="1" applyBorder="1"/>
    <xf numFmtId="0" fontId="21" fillId="0" borderId="0" xfId="20" applyFont="1" applyFill="1" applyBorder="1"/>
    <xf numFmtId="0" fontId="16" fillId="0" borderId="0" xfId="0" applyFont="1" applyFill="1" applyBorder="1" applyAlignment="1">
      <alignment wrapText="1"/>
    </xf>
    <xf numFmtId="49" fontId="3" fillId="0" borderId="0" xfId="0" applyNumberFormat="1" applyFont="1" applyFill="1"/>
    <xf numFmtId="49" fontId="3" fillId="0" borderId="4" xfId="0" applyNumberFormat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6" xfId="0" applyFont="1" applyFill="1" applyBorder="1"/>
    <xf numFmtId="164" fontId="12" fillId="0" borderId="1" xfId="0" applyNumberFormat="1" applyFont="1" applyFill="1" applyBorder="1"/>
    <xf numFmtId="49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Fill="1" applyBorder="1"/>
    <xf numFmtId="1" fontId="13" fillId="0" borderId="3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18" fillId="0" borderId="9" xfId="0" applyFont="1" applyBorder="1"/>
    <xf numFmtId="164" fontId="18" fillId="0" borderId="10" xfId="0" applyNumberFormat="1" applyFont="1" applyBorder="1"/>
    <xf numFmtId="0" fontId="18" fillId="0" borderId="6" xfId="0" applyFont="1" applyBorder="1"/>
    <xf numFmtId="164" fontId="18" fillId="0" borderId="1" xfId="0" applyNumberFormat="1" applyFont="1" applyBorder="1"/>
    <xf numFmtId="1" fontId="18" fillId="0" borderId="5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Border="1"/>
    <xf numFmtId="1" fontId="13" fillId="0" borderId="9" xfId="0" applyNumberFormat="1" applyFont="1" applyBorder="1"/>
    <xf numFmtId="1" fontId="13" fillId="0" borderId="10" xfId="0" applyNumberFormat="1" applyFont="1" applyBorder="1"/>
    <xf numFmtId="1" fontId="13" fillId="0" borderId="4" xfId="0" applyNumberFormat="1" applyFont="1" applyBorder="1"/>
    <xf numFmtId="1" fontId="13" fillId="0" borderId="6" xfId="0" applyNumberFormat="1" applyFont="1" applyBorder="1"/>
    <xf numFmtId="1" fontId="13" fillId="0" borderId="1" xfId="0" applyNumberFormat="1" applyFont="1" applyBorder="1"/>
    <xf numFmtId="0" fontId="24" fillId="0" borderId="0" xfId="2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3" fillId="0" borderId="4" xfId="0" applyFont="1" applyBorder="1"/>
    <xf numFmtId="0" fontId="13" fillId="0" borderId="6" xfId="0" applyFont="1" applyBorder="1"/>
    <xf numFmtId="0" fontId="12" fillId="0" borderId="1" xfId="0" applyFont="1" applyBorder="1"/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/>
    <xf numFmtId="1" fontId="12" fillId="0" borderId="1" xfId="0" applyNumberFormat="1" applyFont="1" applyBorder="1"/>
    <xf numFmtId="0" fontId="24" fillId="0" borderId="0" xfId="2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/>
    <xf numFmtId="3" fontId="13" fillId="0" borderId="6" xfId="0" applyNumberFormat="1" applyFont="1" applyFill="1" applyBorder="1"/>
    <xf numFmtId="164" fontId="13" fillId="0" borderId="6" xfId="0" applyNumberFormat="1" applyFont="1" applyBorder="1"/>
    <xf numFmtId="164" fontId="13" fillId="0" borderId="1" xfId="0" applyNumberFormat="1" applyFont="1" applyBorder="1"/>
    <xf numFmtId="0" fontId="25" fillId="0" borderId="0" xfId="20" applyFont="1" applyFill="1" applyBorder="1" applyAlignment="1">
      <alignment vertical="top"/>
    </xf>
    <xf numFmtId="0" fontId="13" fillId="0" borderId="8" xfId="0" applyFont="1" applyBorder="1"/>
    <xf numFmtId="0" fontId="13" fillId="0" borderId="9" xfId="0" applyFont="1" applyBorder="1"/>
    <xf numFmtId="0" fontId="12" fillId="0" borderId="10" xfId="0" applyFont="1" applyBorder="1"/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4" xfId="0" applyNumberFormat="1" applyFont="1" applyBorder="1"/>
    <xf numFmtId="164" fontId="18" fillId="0" borderId="1" xfId="0" applyNumberFormat="1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/>
    <xf numFmtId="49" fontId="13" fillId="0" borderId="4" xfId="22" applyNumberFormat="1" applyFont="1" applyFill="1" applyBorder="1" applyAlignment="1">
      <alignment horizontal="left" vertical="center" wrapText="1"/>
      <protection/>
    </xf>
    <xf numFmtId="3" fontId="13" fillId="0" borderId="6" xfId="22" applyNumberFormat="1" applyFont="1" applyFill="1" applyBorder="1" applyAlignment="1">
      <alignment horizontal="right" vertical="center"/>
      <protection/>
    </xf>
    <xf numFmtId="164" fontId="13" fillId="0" borderId="1" xfId="0" applyNumberFormat="1" applyFont="1" applyFill="1" applyBorder="1"/>
    <xf numFmtId="0" fontId="18" fillId="0" borderId="0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4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 2" xfId="21"/>
    <cellStyle name="Normaln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160" zoomScaleNormal="160" workbookViewId="0" topLeftCell="A1">
      <selection activeCell="F21" sqref="F21"/>
    </sheetView>
  </sheetViews>
  <sheetFormatPr defaultColWidth="9.140625" defaultRowHeight="15"/>
  <cols>
    <col min="1" max="1" width="10.57421875" style="1" customWidth="1"/>
    <col min="2" max="16384" width="9.140625" style="1" customWidth="1"/>
  </cols>
  <sheetData>
    <row r="1" spans="1:12" s="6" customFormat="1" ht="15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3" spans="1:6" ht="12.75">
      <c r="A3" s="2" t="s">
        <v>587</v>
      </c>
      <c r="B3" s="3"/>
      <c r="C3" s="3"/>
      <c r="D3" s="3"/>
      <c r="E3" s="3"/>
      <c r="F3" s="3"/>
    </row>
    <row r="4" spans="1:10" ht="12.75">
      <c r="A4" s="17" t="s">
        <v>17</v>
      </c>
      <c r="B4" s="18" t="s">
        <v>18</v>
      </c>
      <c r="C4" s="22"/>
      <c r="D4" s="22"/>
      <c r="E4" s="22"/>
      <c r="F4" s="22"/>
      <c r="G4" s="22"/>
      <c r="H4" s="22"/>
      <c r="I4" s="22"/>
      <c r="J4" s="3"/>
    </row>
    <row r="5" spans="1:10" ht="12.75">
      <c r="A5" s="17" t="s">
        <v>28</v>
      </c>
      <c r="B5" s="19" t="s">
        <v>29</v>
      </c>
      <c r="C5" s="22"/>
      <c r="D5" s="22"/>
      <c r="E5" s="22"/>
      <c r="F5" s="22"/>
      <c r="G5" s="22"/>
      <c r="H5" s="22"/>
      <c r="I5" s="22"/>
      <c r="J5" s="3"/>
    </row>
    <row r="6" spans="1:10" ht="12.75">
      <c r="A6" s="17" t="s">
        <v>442</v>
      </c>
      <c r="B6" s="19" t="s">
        <v>443</v>
      </c>
      <c r="C6" s="22"/>
      <c r="D6" s="22"/>
      <c r="E6" s="22"/>
      <c r="F6" s="22"/>
      <c r="G6" s="22"/>
      <c r="H6" s="22"/>
      <c r="I6" s="22"/>
      <c r="J6" s="3"/>
    </row>
    <row r="7" spans="1:9" ht="12.75">
      <c r="A7" s="17" t="s">
        <v>0</v>
      </c>
      <c r="B7" s="24" t="s">
        <v>588</v>
      </c>
      <c r="C7" s="22"/>
      <c r="D7" s="22"/>
      <c r="E7" s="23"/>
      <c r="F7" s="23"/>
      <c r="G7" s="23"/>
      <c r="H7" s="23"/>
      <c r="I7" s="23"/>
    </row>
    <row r="8" spans="1:9" ht="12.75">
      <c r="A8" s="17" t="s">
        <v>470</v>
      </c>
      <c r="B8" s="24" t="s">
        <v>589</v>
      </c>
      <c r="C8" s="22"/>
      <c r="D8" s="22"/>
      <c r="E8" s="23"/>
      <c r="F8" s="23"/>
      <c r="G8" s="23"/>
      <c r="H8" s="23"/>
      <c r="I8" s="23"/>
    </row>
    <row r="9" spans="1:9" ht="12.75">
      <c r="A9" s="17" t="s">
        <v>471</v>
      </c>
      <c r="B9" s="24" t="s">
        <v>6235</v>
      </c>
      <c r="C9" s="22"/>
      <c r="D9" s="22"/>
      <c r="E9" s="23"/>
      <c r="F9" s="23"/>
      <c r="G9" s="23"/>
      <c r="H9" s="23"/>
      <c r="I9" s="23"/>
    </row>
    <row r="10" spans="1:9" ht="12.75">
      <c r="A10" s="17" t="s">
        <v>586</v>
      </c>
      <c r="B10" s="24" t="s">
        <v>469</v>
      </c>
      <c r="C10" s="22"/>
      <c r="D10" s="22"/>
      <c r="E10" s="23"/>
      <c r="F10" s="23"/>
      <c r="G10" s="23"/>
      <c r="H10" s="23"/>
      <c r="I10" s="23"/>
    </row>
    <row r="11" spans="1:9" ht="12.75">
      <c r="A11" s="17" t="s">
        <v>6231</v>
      </c>
      <c r="B11" s="24" t="s">
        <v>468</v>
      </c>
      <c r="C11" s="22"/>
      <c r="D11" s="22"/>
      <c r="E11" s="23"/>
      <c r="F11" s="23"/>
      <c r="G11" s="23"/>
      <c r="H11" s="23"/>
      <c r="I11" s="23"/>
    </row>
    <row r="12" spans="1:9" ht="12.75">
      <c r="A12" s="17" t="s">
        <v>6232</v>
      </c>
      <c r="B12" s="24" t="s">
        <v>585</v>
      </c>
      <c r="C12" s="22"/>
      <c r="D12" s="22"/>
      <c r="E12" s="23"/>
      <c r="F12" s="23"/>
      <c r="G12" s="23"/>
      <c r="H12" s="23"/>
      <c r="I12" s="23"/>
    </row>
    <row r="13" spans="1:9" ht="12.75">
      <c r="A13" s="17" t="s">
        <v>6233</v>
      </c>
      <c r="B13" s="24" t="s">
        <v>6239</v>
      </c>
      <c r="C13" s="22"/>
      <c r="D13" s="22"/>
      <c r="E13" s="23"/>
      <c r="F13" s="23"/>
      <c r="G13" s="23"/>
      <c r="H13" s="23"/>
      <c r="I13" s="23"/>
    </row>
    <row r="14" spans="1:9" ht="12.75">
      <c r="A14" s="17" t="s">
        <v>6234</v>
      </c>
      <c r="B14" s="24" t="s">
        <v>6240</v>
      </c>
      <c r="C14" s="22"/>
      <c r="D14" s="22"/>
      <c r="E14" s="23"/>
      <c r="F14" s="23"/>
      <c r="G14" s="23"/>
      <c r="H14" s="23"/>
      <c r="I14" s="23"/>
    </row>
    <row r="15" spans="1:9" ht="12.75">
      <c r="A15" s="3"/>
      <c r="B15" s="22"/>
      <c r="C15" s="22"/>
      <c r="D15" s="22"/>
      <c r="E15" s="23"/>
      <c r="F15" s="23"/>
      <c r="G15" s="23"/>
      <c r="H15" s="23"/>
      <c r="I15" s="23"/>
    </row>
    <row r="16" spans="1:9" ht="12.75">
      <c r="A16" s="3"/>
      <c r="B16" s="22"/>
      <c r="C16" s="22"/>
      <c r="D16" s="22"/>
      <c r="E16" s="23"/>
      <c r="F16" s="23"/>
      <c r="G16" s="23"/>
      <c r="H16" s="23"/>
      <c r="I16" s="23"/>
    </row>
    <row r="17" spans="1:4" ht="12.75">
      <c r="A17" s="3"/>
      <c r="B17" s="22"/>
      <c r="C17" s="22"/>
      <c r="D17" s="3"/>
    </row>
    <row r="18" spans="1:4" ht="12.75">
      <c r="A18" s="3"/>
      <c r="B18" s="22"/>
      <c r="C18" s="22"/>
      <c r="D18" s="3"/>
    </row>
    <row r="19" spans="1:4" ht="12.75">
      <c r="A19" s="3"/>
      <c r="B19" s="22"/>
      <c r="C19" s="22"/>
      <c r="D19" s="3"/>
    </row>
    <row r="20" spans="2:3" ht="15">
      <c r="B20" s="23"/>
      <c r="C20" s="23"/>
    </row>
    <row r="21" spans="2:3" ht="15">
      <c r="B21" s="23"/>
      <c r="C21" s="23"/>
    </row>
  </sheetData>
  <hyperlinks>
    <hyperlink ref="B4" location="'Wykres 1.'!A1" display="Podmioty z udziałem kapitału zagranicznego według województw w 2020 r."/>
    <hyperlink ref="B5" location="'Wykres 2.'!A1" display="'Wykres 2.'!A1"/>
    <hyperlink ref="B6" location="'Wykres 3.'!A1" display="'Wykres 3.'!A1"/>
    <hyperlink ref="B7" location="'Wykres 4.'!A1" display="Podstawowe wskaźniki charakteryzujące mikroprzedsiębiorstwa według województw w 2020 r. "/>
    <hyperlink ref="B10" location="'Wykres 5.'!A1" display="Struktura mikroprzedsiębiorstw według sekcji PKD w 2020 r. "/>
    <hyperlink ref="B11" location="'Wykres 6.'!A1" display="Odchylenia względne miesięcznych wynagrodzeń brutto na 1 zatrudnionego w wybranych sekcjach od przeciętnego wynagrodzenia w mikroprzedsiębiorstwach w województwie łódzkim w 2020 r. "/>
    <hyperlink ref="B12" location="'Wykres 7.'!A1" display="Wskaźniki finansowe działalności gospodarczej mikroprzedsiębiorstw w 2020 r."/>
    <hyperlink ref="B13" location="'Mapa 8.'!A1" display="Przyjeżdżający do pracy do Łodzi według gmin w 2021 r."/>
    <hyperlink ref="B14" location="'Mapa 9.'!A1" display="Wyjeżdżający do pracy z Łodzi według gmin w 2021 r."/>
    <hyperlink ref="B8" location="'Mapa 3.'!A1" display="Przyjeżdżający do pracy do województwa łódzkiego według gmin w 2021 r."/>
    <hyperlink ref="B9" location="'Mapa 4. '!A1" display="Wyjeżdżający do pracy z województwa łódzkiego według gmin w 2021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7"/>
  <sheetViews>
    <sheetView zoomScale="106" zoomScaleNormal="106" workbookViewId="0" topLeftCell="A1">
      <selection activeCell="A2" sqref="A2"/>
    </sheetView>
  </sheetViews>
  <sheetFormatPr defaultColWidth="9.140625" defaultRowHeight="15"/>
  <cols>
    <col min="1" max="1" width="12.140625" style="13" customWidth="1"/>
    <col min="2" max="2" width="28.7109375" style="13" customWidth="1"/>
    <col min="3" max="3" width="18.00390625" style="13" customWidth="1"/>
    <col min="4" max="16384" width="9.140625" style="13" customWidth="1"/>
  </cols>
  <sheetData>
    <row r="1" spans="1:8" ht="15">
      <c r="A1" s="57" t="s">
        <v>6238</v>
      </c>
      <c r="H1" s="56" t="s">
        <v>15</v>
      </c>
    </row>
    <row r="3" spans="1:3" ht="46.5" customHeight="1">
      <c r="A3" s="40" t="s">
        <v>235</v>
      </c>
      <c r="B3" s="16" t="s">
        <v>236</v>
      </c>
      <c r="C3" s="49" t="s">
        <v>584</v>
      </c>
    </row>
    <row r="4" spans="1:3" ht="13.15" customHeight="1">
      <c r="A4" s="50" t="s">
        <v>30</v>
      </c>
      <c r="B4" s="51" t="s">
        <v>247</v>
      </c>
      <c r="C4" s="52">
        <v>478</v>
      </c>
    </row>
    <row r="5" spans="1:3" ht="13.15" customHeight="1">
      <c r="A5" s="53" t="s">
        <v>31</v>
      </c>
      <c r="B5" s="54" t="s">
        <v>247</v>
      </c>
      <c r="C5" s="55">
        <v>117</v>
      </c>
    </row>
    <row r="6" spans="1:3" ht="13.15" customHeight="1">
      <c r="A6" s="53" t="s">
        <v>32</v>
      </c>
      <c r="B6" s="54" t="s">
        <v>248</v>
      </c>
      <c r="C6" s="55">
        <v>117</v>
      </c>
    </row>
    <row r="7" spans="1:3" ht="13.15" customHeight="1">
      <c r="A7" s="53" t="s">
        <v>33</v>
      </c>
      <c r="B7" s="54" t="s">
        <v>249</v>
      </c>
      <c r="C7" s="55">
        <v>49</v>
      </c>
    </row>
    <row r="8" spans="1:3" ht="13.15" customHeight="1">
      <c r="A8" s="53" t="s">
        <v>34</v>
      </c>
      <c r="B8" s="54" t="s">
        <v>250</v>
      </c>
      <c r="C8" s="55">
        <v>43</v>
      </c>
    </row>
    <row r="9" spans="1:3" ht="13.15" customHeight="1">
      <c r="A9" s="53" t="s">
        <v>35</v>
      </c>
      <c r="B9" s="54" t="s">
        <v>251</v>
      </c>
      <c r="C9" s="55">
        <v>24</v>
      </c>
    </row>
    <row r="10" spans="1:3" ht="13.15" customHeight="1">
      <c r="A10" s="53" t="s">
        <v>36</v>
      </c>
      <c r="B10" s="54" t="s">
        <v>252</v>
      </c>
      <c r="C10" s="55">
        <v>80</v>
      </c>
    </row>
    <row r="11" spans="1:3" ht="13.15" customHeight="1">
      <c r="A11" s="53" t="s">
        <v>37</v>
      </c>
      <c r="B11" s="54" t="s">
        <v>253</v>
      </c>
      <c r="C11" s="55">
        <v>128</v>
      </c>
    </row>
    <row r="12" spans="1:3" ht="13.15" customHeight="1">
      <c r="A12" s="53" t="s">
        <v>38</v>
      </c>
      <c r="B12" s="54" t="s">
        <v>254</v>
      </c>
      <c r="C12" s="55">
        <v>110</v>
      </c>
    </row>
    <row r="13" spans="1:3" ht="13.15" customHeight="1">
      <c r="A13" s="53" t="s">
        <v>39</v>
      </c>
      <c r="B13" s="54" t="s">
        <v>240</v>
      </c>
      <c r="C13" s="55">
        <v>374</v>
      </c>
    </row>
    <row r="14" spans="1:3" ht="13.15" customHeight="1">
      <c r="A14" s="53" t="s">
        <v>40</v>
      </c>
      <c r="B14" s="54" t="s">
        <v>241</v>
      </c>
      <c r="C14" s="55">
        <v>61</v>
      </c>
    </row>
    <row r="15" spans="1:3" ht="13.15" customHeight="1">
      <c r="A15" s="53" t="s">
        <v>41</v>
      </c>
      <c r="B15" s="54" t="s">
        <v>242</v>
      </c>
      <c r="C15" s="55">
        <v>13</v>
      </c>
    </row>
    <row r="16" spans="1:3" ht="13.15" customHeight="1">
      <c r="A16" s="53" t="s">
        <v>42</v>
      </c>
      <c r="B16" s="54" t="s">
        <v>255</v>
      </c>
      <c r="C16" s="55">
        <v>44</v>
      </c>
    </row>
    <row r="17" spans="1:3" ht="13.15" customHeight="1">
      <c r="A17" s="53" t="s">
        <v>43</v>
      </c>
      <c r="B17" s="54" t="s">
        <v>256</v>
      </c>
      <c r="C17" s="55">
        <v>26</v>
      </c>
    </row>
    <row r="18" spans="1:3" ht="13.15" customHeight="1">
      <c r="A18" s="53" t="s">
        <v>44</v>
      </c>
      <c r="B18" s="54" t="s">
        <v>243</v>
      </c>
      <c r="C18" s="55">
        <v>32</v>
      </c>
    </row>
    <row r="19" spans="1:3" ht="13.15" customHeight="1">
      <c r="A19" s="53" t="s">
        <v>45</v>
      </c>
      <c r="B19" s="54" t="s">
        <v>240</v>
      </c>
      <c r="C19" s="55">
        <v>63</v>
      </c>
    </row>
    <row r="20" spans="1:3" ht="13.15" customHeight="1">
      <c r="A20" s="53" t="s">
        <v>46</v>
      </c>
      <c r="B20" s="54" t="s">
        <v>244</v>
      </c>
      <c r="C20" s="55">
        <v>11</v>
      </c>
    </row>
    <row r="21" spans="1:3" ht="13.15" customHeight="1">
      <c r="A21" s="53" t="s">
        <v>47</v>
      </c>
      <c r="B21" s="54" t="s">
        <v>257</v>
      </c>
      <c r="C21" s="55">
        <v>23</v>
      </c>
    </row>
    <row r="22" spans="1:3" ht="13.15" customHeight="1">
      <c r="A22" s="53" t="s">
        <v>48</v>
      </c>
      <c r="B22" s="54" t="s">
        <v>245</v>
      </c>
      <c r="C22" s="55">
        <v>13</v>
      </c>
    </row>
    <row r="23" spans="1:3" ht="13.15" customHeight="1">
      <c r="A23" s="53" t="s">
        <v>49</v>
      </c>
      <c r="B23" s="54" t="s">
        <v>246</v>
      </c>
      <c r="C23" s="55">
        <v>24</v>
      </c>
    </row>
    <row r="24" spans="1:3" ht="13.15" customHeight="1">
      <c r="A24" s="53" t="s">
        <v>50</v>
      </c>
      <c r="B24" s="54" t="s">
        <v>259</v>
      </c>
      <c r="C24" s="55">
        <v>67</v>
      </c>
    </row>
    <row r="25" spans="1:3" ht="13.15" customHeight="1">
      <c r="A25" s="53" t="s">
        <v>51</v>
      </c>
      <c r="B25" s="54" t="s">
        <v>260</v>
      </c>
      <c r="C25" s="55">
        <v>30</v>
      </c>
    </row>
    <row r="26" spans="1:3" ht="13.15" customHeight="1">
      <c r="A26" s="53" t="s">
        <v>52</v>
      </c>
      <c r="B26" s="54" t="s">
        <v>516</v>
      </c>
      <c r="C26" s="55">
        <v>114</v>
      </c>
    </row>
    <row r="27" spans="1:3" ht="13.15" customHeight="1">
      <c r="A27" s="53" t="s">
        <v>53</v>
      </c>
      <c r="B27" s="54" t="s">
        <v>262</v>
      </c>
      <c r="C27" s="55">
        <v>773</v>
      </c>
    </row>
    <row r="28" spans="1:3" ht="13.15" customHeight="1">
      <c r="A28" s="53" t="s">
        <v>54</v>
      </c>
      <c r="B28" s="54" t="s">
        <v>489</v>
      </c>
      <c r="C28" s="55">
        <v>406</v>
      </c>
    </row>
    <row r="29" spans="1:3" ht="13.15" customHeight="1">
      <c r="A29" s="53" t="s">
        <v>55</v>
      </c>
      <c r="B29" s="54" t="s">
        <v>502</v>
      </c>
      <c r="C29" s="55">
        <v>176</v>
      </c>
    </row>
    <row r="30" spans="1:3" ht="13.15" customHeight="1">
      <c r="A30" s="53" t="s">
        <v>56</v>
      </c>
      <c r="B30" s="54" t="s">
        <v>511</v>
      </c>
      <c r="C30" s="55">
        <v>124</v>
      </c>
    </row>
    <row r="31" spans="1:3" ht="13.15" customHeight="1">
      <c r="A31" s="53" t="s">
        <v>57</v>
      </c>
      <c r="B31" s="54" t="s">
        <v>496</v>
      </c>
      <c r="C31" s="55">
        <v>280</v>
      </c>
    </row>
    <row r="32" spans="1:3" ht="13.15" customHeight="1">
      <c r="A32" s="53" t="s">
        <v>58</v>
      </c>
      <c r="B32" s="54" t="s">
        <v>490</v>
      </c>
      <c r="C32" s="55">
        <v>348</v>
      </c>
    </row>
    <row r="33" spans="1:3" ht="13.15" customHeight="1">
      <c r="A33" s="53" t="s">
        <v>59</v>
      </c>
      <c r="B33" s="54" t="s">
        <v>530</v>
      </c>
      <c r="C33" s="55">
        <v>69</v>
      </c>
    </row>
    <row r="34" spans="1:3" ht="13.15" customHeight="1">
      <c r="A34" s="53" t="s">
        <v>60</v>
      </c>
      <c r="B34" s="54" t="s">
        <v>536</v>
      </c>
      <c r="C34" s="55">
        <v>57</v>
      </c>
    </row>
    <row r="35" spans="1:3" ht="13.15" customHeight="1">
      <c r="A35" s="53" t="s">
        <v>61</v>
      </c>
      <c r="B35" s="54" t="s">
        <v>521</v>
      </c>
      <c r="C35" s="55">
        <v>89</v>
      </c>
    </row>
    <row r="36" spans="1:3" ht="13.15" customHeight="1">
      <c r="A36" s="53" t="s">
        <v>62</v>
      </c>
      <c r="B36" s="54" t="s">
        <v>490</v>
      </c>
      <c r="C36" s="55">
        <v>165</v>
      </c>
    </row>
    <row r="37" spans="1:3" ht="13.15" customHeight="1">
      <c r="A37" s="53" t="s">
        <v>63</v>
      </c>
      <c r="B37" s="54" t="s">
        <v>544</v>
      </c>
      <c r="C37" s="55">
        <v>41</v>
      </c>
    </row>
    <row r="38" spans="1:3" ht="13.15" customHeight="1">
      <c r="A38" s="53" t="s">
        <v>64</v>
      </c>
      <c r="B38" s="54" t="s">
        <v>518</v>
      </c>
      <c r="C38" s="55">
        <v>110</v>
      </c>
    </row>
    <row r="39" spans="1:3" ht="13.15" customHeight="1">
      <c r="A39" s="53" t="s">
        <v>65</v>
      </c>
      <c r="B39" s="54" t="s">
        <v>526</v>
      </c>
      <c r="C39" s="55">
        <v>80</v>
      </c>
    </row>
    <row r="40" spans="1:3" ht="13.15" customHeight="1">
      <c r="A40" s="53" t="s">
        <v>66</v>
      </c>
      <c r="B40" s="54" t="s">
        <v>540</v>
      </c>
      <c r="C40" s="55">
        <v>52</v>
      </c>
    </row>
    <row r="41" spans="1:3" ht="13.15" customHeight="1">
      <c r="A41" s="53" t="s">
        <v>67</v>
      </c>
      <c r="B41" s="54" t="s">
        <v>493</v>
      </c>
      <c r="C41" s="55">
        <v>293</v>
      </c>
    </row>
    <row r="42" spans="1:3" ht="13.15" customHeight="1">
      <c r="A42" s="53" t="s">
        <v>68</v>
      </c>
      <c r="B42" s="54" t="s">
        <v>519</v>
      </c>
      <c r="C42" s="55">
        <v>106</v>
      </c>
    </row>
    <row r="43" spans="1:3" ht="13.15" customHeight="1">
      <c r="A43" s="53" t="s">
        <v>69</v>
      </c>
      <c r="B43" s="54" t="s">
        <v>550</v>
      </c>
      <c r="C43" s="55">
        <v>30</v>
      </c>
    </row>
    <row r="44" spans="1:3" ht="13.15" customHeight="1">
      <c r="A44" s="53" t="s">
        <v>70</v>
      </c>
      <c r="B44" s="54" t="s">
        <v>499</v>
      </c>
      <c r="C44" s="55">
        <v>178</v>
      </c>
    </row>
    <row r="45" spans="1:3" ht="13.15" customHeight="1">
      <c r="A45" s="53" t="s">
        <v>71</v>
      </c>
      <c r="B45" s="54" t="s">
        <v>558</v>
      </c>
      <c r="C45" s="55">
        <v>23</v>
      </c>
    </row>
    <row r="46" spans="1:3" ht="13.15" customHeight="1">
      <c r="A46" s="53" t="s">
        <v>72</v>
      </c>
      <c r="B46" s="54" t="s">
        <v>563</v>
      </c>
      <c r="C46" s="55">
        <v>20</v>
      </c>
    </row>
    <row r="47" spans="1:3" ht="13.15" customHeight="1">
      <c r="A47" s="53" t="s">
        <v>73</v>
      </c>
      <c r="B47" s="54" t="s">
        <v>493</v>
      </c>
      <c r="C47" s="55">
        <v>84</v>
      </c>
    </row>
    <row r="48" spans="1:3" ht="13.15" customHeight="1">
      <c r="A48" s="53" t="s">
        <v>74</v>
      </c>
      <c r="B48" s="54" t="s">
        <v>523</v>
      </c>
      <c r="C48" s="55">
        <v>88</v>
      </c>
    </row>
    <row r="49" spans="1:3" ht="13.15" customHeight="1">
      <c r="A49" s="53" t="s">
        <v>75</v>
      </c>
      <c r="B49" s="54" t="s">
        <v>522</v>
      </c>
      <c r="C49" s="55">
        <v>89</v>
      </c>
    </row>
    <row r="50" spans="1:3" ht="13.15" customHeight="1">
      <c r="A50" s="53" t="s">
        <v>76</v>
      </c>
      <c r="B50" s="54" t="s">
        <v>537</v>
      </c>
      <c r="C50" s="55">
        <v>57</v>
      </c>
    </row>
    <row r="51" spans="1:3" ht="13.15" customHeight="1">
      <c r="A51" s="53" t="s">
        <v>77</v>
      </c>
      <c r="B51" s="54" t="s">
        <v>475</v>
      </c>
      <c r="C51" s="55">
        <v>2809</v>
      </c>
    </row>
    <row r="52" spans="1:3" ht="13.15" customHeight="1">
      <c r="A52" s="53" t="s">
        <v>78</v>
      </c>
      <c r="B52" s="54" t="s">
        <v>480</v>
      </c>
      <c r="C52" s="55">
        <v>1163</v>
      </c>
    </row>
    <row r="53" spans="1:3" ht="13.15" customHeight="1">
      <c r="A53" s="53" t="s">
        <v>79</v>
      </c>
      <c r="B53" s="54" t="s">
        <v>483</v>
      </c>
      <c r="C53" s="55">
        <v>974</v>
      </c>
    </row>
    <row r="54" spans="1:3" ht="13.15" customHeight="1">
      <c r="A54" s="53" t="s">
        <v>80</v>
      </c>
      <c r="B54" s="54" t="s">
        <v>478</v>
      </c>
      <c r="C54" s="55">
        <v>1262</v>
      </c>
    </row>
    <row r="55" spans="1:3" ht="13.15" customHeight="1">
      <c r="A55" s="53" t="s">
        <v>81</v>
      </c>
      <c r="B55" s="54" t="s">
        <v>481</v>
      </c>
      <c r="C55" s="55">
        <v>1077</v>
      </c>
    </row>
    <row r="56" spans="1:3" ht="13.15" customHeight="1">
      <c r="A56" s="53" t="s">
        <v>82</v>
      </c>
      <c r="B56" s="54" t="s">
        <v>486</v>
      </c>
      <c r="C56" s="55">
        <v>469</v>
      </c>
    </row>
    <row r="57" spans="1:3" ht="13.15" customHeight="1">
      <c r="A57" s="53" t="s">
        <v>83</v>
      </c>
      <c r="B57" s="54" t="s">
        <v>479</v>
      </c>
      <c r="C57" s="55">
        <v>1178</v>
      </c>
    </row>
    <row r="58" spans="1:3" ht="13.15" customHeight="1">
      <c r="A58" s="53" t="s">
        <v>84</v>
      </c>
      <c r="B58" s="54" t="s">
        <v>484</v>
      </c>
      <c r="C58" s="55">
        <v>654</v>
      </c>
    </row>
    <row r="59" spans="1:3" ht="13.15" customHeight="1">
      <c r="A59" s="53" t="s">
        <v>85</v>
      </c>
      <c r="B59" s="54" t="s">
        <v>488</v>
      </c>
      <c r="C59" s="55">
        <v>452</v>
      </c>
    </row>
    <row r="60" spans="1:3" ht="13.15" customHeight="1">
      <c r="A60" s="53" t="s">
        <v>86</v>
      </c>
      <c r="B60" s="54" t="s">
        <v>539</v>
      </c>
      <c r="C60" s="55">
        <v>54</v>
      </c>
    </row>
    <row r="61" spans="1:3" ht="13.15" customHeight="1">
      <c r="A61" s="53" t="s">
        <v>87</v>
      </c>
      <c r="B61" s="54" t="s">
        <v>551</v>
      </c>
      <c r="C61" s="55">
        <v>30</v>
      </c>
    </row>
    <row r="62" spans="1:3" ht="13.15" customHeight="1">
      <c r="A62" s="53" t="s">
        <v>88</v>
      </c>
      <c r="B62" s="54" t="s">
        <v>295</v>
      </c>
      <c r="C62" s="55">
        <v>67</v>
      </c>
    </row>
    <row r="63" spans="1:3" ht="13.15" customHeight="1">
      <c r="A63" s="53" t="s">
        <v>89</v>
      </c>
      <c r="B63" s="54" t="s">
        <v>541</v>
      </c>
      <c r="C63" s="55">
        <v>51</v>
      </c>
    </row>
    <row r="64" spans="1:3" ht="13.15" customHeight="1">
      <c r="A64" s="53" t="s">
        <v>90</v>
      </c>
      <c r="B64" s="54" t="s">
        <v>505</v>
      </c>
      <c r="C64" s="55">
        <v>163</v>
      </c>
    </row>
    <row r="65" spans="1:3" ht="13.15" customHeight="1">
      <c r="A65" s="53" t="s">
        <v>91</v>
      </c>
      <c r="B65" s="54" t="s">
        <v>514</v>
      </c>
      <c r="C65" s="55">
        <v>119</v>
      </c>
    </row>
    <row r="66" spans="1:3" ht="13.15" customHeight="1">
      <c r="A66" s="53" t="s">
        <v>92</v>
      </c>
      <c r="B66" s="54" t="s">
        <v>549</v>
      </c>
      <c r="C66" s="55">
        <v>34</v>
      </c>
    </row>
    <row r="67" spans="1:3" ht="13.15" customHeight="1">
      <c r="A67" s="53" t="s">
        <v>93</v>
      </c>
      <c r="B67" s="54" t="s">
        <v>300</v>
      </c>
      <c r="C67" s="55">
        <v>36</v>
      </c>
    </row>
    <row r="68" spans="1:3" ht="13.15" customHeight="1">
      <c r="A68" s="53" t="s">
        <v>94</v>
      </c>
      <c r="B68" s="54" t="s">
        <v>301</v>
      </c>
      <c r="C68" s="55">
        <v>65</v>
      </c>
    </row>
    <row r="69" spans="1:3" ht="13.15" customHeight="1">
      <c r="A69" s="53" t="s">
        <v>95</v>
      </c>
      <c r="B69" s="54" t="s">
        <v>302</v>
      </c>
      <c r="C69" s="55">
        <v>58</v>
      </c>
    </row>
    <row r="70" spans="1:3" ht="13.15" customHeight="1">
      <c r="A70" s="53" t="s">
        <v>96</v>
      </c>
      <c r="B70" s="54" t="s">
        <v>476</v>
      </c>
      <c r="C70" s="55">
        <v>2571</v>
      </c>
    </row>
    <row r="71" spans="1:3" ht="13.15" customHeight="1">
      <c r="A71" s="53" t="s">
        <v>97</v>
      </c>
      <c r="B71" s="54" t="s">
        <v>309</v>
      </c>
      <c r="C71" s="55">
        <v>4489</v>
      </c>
    </row>
    <row r="72" spans="1:3" ht="13.15" customHeight="1">
      <c r="A72" s="53" t="s">
        <v>98</v>
      </c>
      <c r="B72" s="54" t="s">
        <v>498</v>
      </c>
      <c r="C72" s="55">
        <v>240</v>
      </c>
    </row>
    <row r="73" spans="1:3" ht="13.15" customHeight="1">
      <c r="A73" s="53" t="s">
        <v>99</v>
      </c>
      <c r="B73" s="54" t="s">
        <v>487</v>
      </c>
      <c r="C73" s="55">
        <v>459</v>
      </c>
    </row>
    <row r="74" spans="1:3" ht="13.15" customHeight="1">
      <c r="A74" s="53" t="s">
        <v>100</v>
      </c>
      <c r="B74" s="54" t="s">
        <v>307</v>
      </c>
      <c r="C74" s="55">
        <v>904</v>
      </c>
    </row>
    <row r="75" spans="1:3" ht="13.15" customHeight="1">
      <c r="A75" s="53" t="s">
        <v>101</v>
      </c>
      <c r="B75" s="54" t="s">
        <v>308</v>
      </c>
      <c r="C75" s="55">
        <v>1069</v>
      </c>
    </row>
    <row r="76" spans="1:3" ht="13.15" customHeight="1">
      <c r="A76" s="53" t="s">
        <v>102</v>
      </c>
      <c r="B76" s="54" t="s">
        <v>309</v>
      </c>
      <c r="C76" s="55">
        <v>670</v>
      </c>
    </row>
    <row r="77" spans="1:3" ht="13.15" customHeight="1">
      <c r="A77" s="53" t="s">
        <v>103</v>
      </c>
      <c r="B77" s="54" t="s">
        <v>310</v>
      </c>
      <c r="C77" s="55">
        <v>9</v>
      </c>
    </row>
    <row r="78" spans="1:3" ht="13.15" customHeight="1">
      <c r="A78" s="53" t="s">
        <v>104</v>
      </c>
      <c r="B78" s="54" t="s">
        <v>311</v>
      </c>
      <c r="C78" s="55">
        <v>23</v>
      </c>
    </row>
    <row r="79" spans="1:3" ht="13.15" customHeight="1">
      <c r="A79" s="53" t="s">
        <v>105</v>
      </c>
      <c r="B79" s="54" t="s">
        <v>554</v>
      </c>
      <c r="C79" s="55">
        <v>28</v>
      </c>
    </row>
    <row r="80" spans="1:3" ht="13.15" customHeight="1">
      <c r="A80" s="53" t="s">
        <v>106</v>
      </c>
      <c r="B80" s="54" t="s">
        <v>573</v>
      </c>
      <c r="C80" s="55">
        <v>12</v>
      </c>
    </row>
    <row r="81" spans="1:3" ht="13.15" customHeight="1">
      <c r="A81" s="53" t="s">
        <v>107</v>
      </c>
      <c r="B81" s="54" t="s">
        <v>314</v>
      </c>
      <c r="C81" s="55">
        <v>24</v>
      </c>
    </row>
    <row r="82" spans="1:3" ht="13.15" customHeight="1">
      <c r="A82" s="53" t="s">
        <v>108</v>
      </c>
      <c r="B82" s="54" t="s">
        <v>315</v>
      </c>
      <c r="C82" s="55">
        <v>13</v>
      </c>
    </row>
    <row r="83" spans="1:3" ht="13.15" customHeight="1">
      <c r="A83" s="53" t="s">
        <v>109</v>
      </c>
      <c r="B83" s="54" t="s">
        <v>565</v>
      </c>
      <c r="C83" s="55">
        <v>18</v>
      </c>
    </row>
    <row r="84" spans="1:3" ht="13.15" customHeight="1">
      <c r="A84" s="53" t="s">
        <v>110</v>
      </c>
      <c r="B84" s="54" t="s">
        <v>317</v>
      </c>
      <c r="C84" s="55">
        <v>15</v>
      </c>
    </row>
    <row r="85" spans="1:3" ht="13.15" customHeight="1">
      <c r="A85" s="53" t="s">
        <v>111</v>
      </c>
      <c r="B85" s="54" t="s">
        <v>560</v>
      </c>
      <c r="C85" s="55">
        <v>21</v>
      </c>
    </row>
    <row r="86" spans="1:3" ht="13.15" customHeight="1">
      <c r="A86" s="53" t="s">
        <v>112</v>
      </c>
      <c r="B86" s="54" t="s">
        <v>567</v>
      </c>
      <c r="C86" s="55">
        <v>16</v>
      </c>
    </row>
    <row r="87" spans="1:3" ht="13.15" customHeight="1">
      <c r="A87" s="53" t="s">
        <v>113</v>
      </c>
      <c r="B87" s="54" t="s">
        <v>320</v>
      </c>
      <c r="C87" s="55">
        <v>53</v>
      </c>
    </row>
    <row r="88" spans="1:3" ht="13.15" customHeight="1">
      <c r="A88" s="53" t="s">
        <v>114</v>
      </c>
      <c r="B88" s="54" t="s">
        <v>500</v>
      </c>
      <c r="C88" s="55">
        <v>177</v>
      </c>
    </row>
    <row r="89" spans="1:3" ht="13.15" customHeight="1">
      <c r="A89" s="53" t="s">
        <v>115</v>
      </c>
      <c r="B89" s="54" t="s">
        <v>322</v>
      </c>
      <c r="C89" s="55">
        <v>80</v>
      </c>
    </row>
    <row r="90" spans="1:3" ht="13.15" customHeight="1">
      <c r="A90" s="53" t="s">
        <v>116</v>
      </c>
      <c r="B90" s="54" t="s">
        <v>323</v>
      </c>
      <c r="C90" s="55">
        <v>81</v>
      </c>
    </row>
    <row r="91" spans="1:3" ht="13.15" customHeight="1">
      <c r="A91" s="53" t="s">
        <v>117</v>
      </c>
      <c r="B91" s="54" t="s">
        <v>324</v>
      </c>
      <c r="C91" s="55">
        <v>24</v>
      </c>
    </row>
    <row r="92" spans="1:3" ht="13.15" customHeight="1">
      <c r="A92" s="53" t="s">
        <v>118</v>
      </c>
      <c r="B92" s="54" t="s">
        <v>491</v>
      </c>
      <c r="C92" s="55">
        <v>327</v>
      </c>
    </row>
    <row r="93" spans="1:3" ht="13.15" customHeight="1">
      <c r="A93" s="53" t="s">
        <v>119</v>
      </c>
      <c r="B93" s="54" t="s">
        <v>555</v>
      </c>
      <c r="C93" s="55">
        <v>28</v>
      </c>
    </row>
    <row r="94" spans="1:3" ht="13.15" customHeight="1">
      <c r="A94" s="53" t="s">
        <v>120</v>
      </c>
      <c r="B94" s="54" t="s">
        <v>512</v>
      </c>
      <c r="C94" s="55">
        <v>124</v>
      </c>
    </row>
    <row r="95" spans="1:3" ht="13.15" customHeight="1">
      <c r="A95" s="53" t="s">
        <v>121</v>
      </c>
      <c r="B95" s="54" t="s">
        <v>328</v>
      </c>
      <c r="C95" s="55">
        <v>72</v>
      </c>
    </row>
    <row r="96" spans="1:3" ht="13.15" customHeight="1">
      <c r="A96" s="53" t="s">
        <v>122</v>
      </c>
      <c r="B96" s="54" t="s">
        <v>515</v>
      </c>
      <c r="C96" s="55">
        <v>118</v>
      </c>
    </row>
    <row r="97" spans="1:3" ht="13.15" customHeight="1">
      <c r="A97" s="53" t="s">
        <v>123</v>
      </c>
      <c r="B97" s="54" t="s">
        <v>508</v>
      </c>
      <c r="C97" s="55">
        <v>134</v>
      </c>
    </row>
    <row r="98" spans="1:3" ht="13.15" customHeight="1">
      <c r="A98" s="53" t="s">
        <v>124</v>
      </c>
      <c r="B98" s="54" t="s">
        <v>547</v>
      </c>
      <c r="C98" s="55">
        <v>37</v>
      </c>
    </row>
    <row r="99" spans="1:3" ht="13.15" customHeight="1">
      <c r="A99" s="53" t="s">
        <v>125</v>
      </c>
      <c r="B99" s="54" t="s">
        <v>528</v>
      </c>
      <c r="C99" s="55">
        <v>79</v>
      </c>
    </row>
    <row r="100" spans="1:3" ht="13.15" customHeight="1">
      <c r="A100" s="53" t="s">
        <v>126</v>
      </c>
      <c r="B100" s="54" t="s">
        <v>497</v>
      </c>
      <c r="C100" s="55">
        <v>275</v>
      </c>
    </row>
    <row r="101" spans="1:3" ht="13.15" customHeight="1">
      <c r="A101" s="53" t="s">
        <v>127</v>
      </c>
      <c r="B101" s="54" t="s">
        <v>513</v>
      </c>
      <c r="C101" s="55">
        <v>120</v>
      </c>
    </row>
    <row r="102" spans="1:3" ht="13.15" customHeight="1">
      <c r="A102" s="53" t="s">
        <v>128</v>
      </c>
      <c r="B102" s="54" t="s">
        <v>335</v>
      </c>
      <c r="C102" s="55">
        <v>410</v>
      </c>
    </row>
    <row r="103" spans="1:3" ht="13.15" customHeight="1">
      <c r="A103" s="53" t="s">
        <v>129</v>
      </c>
      <c r="B103" s="54" t="s">
        <v>492</v>
      </c>
      <c r="C103" s="55">
        <v>295</v>
      </c>
    </row>
    <row r="104" spans="1:3" ht="13.15" customHeight="1">
      <c r="A104" s="53" t="s">
        <v>130</v>
      </c>
      <c r="B104" s="54" t="s">
        <v>533</v>
      </c>
      <c r="C104" s="55">
        <v>61</v>
      </c>
    </row>
    <row r="105" spans="1:3" ht="13.15" customHeight="1">
      <c r="A105" s="53" t="s">
        <v>131</v>
      </c>
      <c r="B105" s="54" t="s">
        <v>532</v>
      </c>
      <c r="C105" s="55">
        <v>62</v>
      </c>
    </row>
    <row r="106" spans="1:3" ht="13.15" customHeight="1">
      <c r="A106" s="53" t="s">
        <v>132</v>
      </c>
      <c r="B106" s="54" t="s">
        <v>509</v>
      </c>
      <c r="C106" s="55">
        <v>127</v>
      </c>
    </row>
    <row r="107" spans="1:3" ht="13.15" customHeight="1">
      <c r="A107" s="53" t="s">
        <v>133</v>
      </c>
      <c r="B107" s="54" t="s">
        <v>504</v>
      </c>
      <c r="C107" s="55">
        <v>175</v>
      </c>
    </row>
    <row r="108" spans="1:3" ht="13.15" customHeight="1">
      <c r="A108" s="53" t="s">
        <v>134</v>
      </c>
      <c r="B108" s="54" t="s">
        <v>501</v>
      </c>
      <c r="C108" s="55">
        <v>177</v>
      </c>
    </row>
    <row r="109" spans="1:3" ht="13.15" customHeight="1">
      <c r="A109" s="53" t="s">
        <v>135</v>
      </c>
      <c r="B109" s="54" t="s">
        <v>342</v>
      </c>
      <c r="C109" s="55">
        <v>18</v>
      </c>
    </row>
    <row r="110" spans="1:3" ht="13.15" customHeight="1">
      <c r="A110" s="53" t="s">
        <v>136</v>
      </c>
      <c r="B110" s="54" t="s">
        <v>343</v>
      </c>
      <c r="C110" s="55">
        <v>9</v>
      </c>
    </row>
    <row r="111" spans="1:3" ht="13.15" customHeight="1">
      <c r="A111" s="53" t="s">
        <v>137</v>
      </c>
      <c r="B111" s="54" t="s">
        <v>542</v>
      </c>
      <c r="C111" s="55">
        <v>48</v>
      </c>
    </row>
    <row r="112" spans="1:3" ht="13.15" customHeight="1">
      <c r="A112" s="53" t="s">
        <v>138</v>
      </c>
      <c r="B112" s="54" t="s">
        <v>345</v>
      </c>
      <c r="C112" s="55">
        <v>17</v>
      </c>
    </row>
    <row r="113" spans="1:3" ht="13.15" customHeight="1">
      <c r="A113" s="53" t="s">
        <v>139</v>
      </c>
      <c r="B113" s="54" t="s">
        <v>561</v>
      </c>
      <c r="C113" s="55">
        <v>21</v>
      </c>
    </row>
    <row r="114" spans="1:3" ht="13.15" customHeight="1">
      <c r="A114" s="53" t="s">
        <v>140</v>
      </c>
      <c r="B114" s="54" t="s">
        <v>347</v>
      </c>
      <c r="C114" s="55">
        <v>10</v>
      </c>
    </row>
    <row r="115" spans="1:3" ht="13.15" customHeight="1">
      <c r="A115" s="53" t="s">
        <v>141</v>
      </c>
      <c r="B115" s="54" t="s">
        <v>570</v>
      </c>
      <c r="C115" s="55">
        <v>13</v>
      </c>
    </row>
    <row r="116" spans="1:3" ht="13.15" customHeight="1">
      <c r="A116" s="53" t="s">
        <v>142</v>
      </c>
      <c r="B116" s="54" t="s">
        <v>562</v>
      </c>
      <c r="C116" s="55">
        <v>21</v>
      </c>
    </row>
    <row r="117" spans="1:3" ht="13.15" customHeight="1">
      <c r="A117" s="53" t="s">
        <v>143</v>
      </c>
      <c r="B117" s="54" t="s">
        <v>575</v>
      </c>
      <c r="C117" s="55">
        <v>11</v>
      </c>
    </row>
    <row r="118" spans="1:3" ht="13.15" customHeight="1">
      <c r="A118" s="53" t="s">
        <v>144</v>
      </c>
      <c r="B118" s="54" t="s">
        <v>559</v>
      </c>
      <c r="C118" s="55">
        <v>23</v>
      </c>
    </row>
    <row r="119" spans="1:3" ht="13.15" customHeight="1">
      <c r="A119" s="53" t="s">
        <v>145</v>
      </c>
      <c r="B119" s="54" t="s">
        <v>553</v>
      </c>
      <c r="C119" s="55">
        <v>29</v>
      </c>
    </row>
    <row r="120" spans="1:3" ht="13.15" customHeight="1">
      <c r="A120" s="53" t="s">
        <v>146</v>
      </c>
      <c r="B120" s="54" t="s">
        <v>566</v>
      </c>
      <c r="C120" s="55">
        <v>18</v>
      </c>
    </row>
    <row r="121" spans="1:3" ht="13.15" customHeight="1">
      <c r="A121" s="53" t="s">
        <v>147</v>
      </c>
      <c r="B121" s="54" t="s">
        <v>501</v>
      </c>
      <c r="C121" s="55">
        <v>18</v>
      </c>
    </row>
    <row r="122" spans="1:3" ht="13.15" customHeight="1">
      <c r="A122" s="53" t="s">
        <v>148</v>
      </c>
      <c r="B122" s="54" t="s">
        <v>354</v>
      </c>
      <c r="C122" s="55">
        <v>20</v>
      </c>
    </row>
    <row r="123" spans="1:3" ht="13.15" customHeight="1">
      <c r="A123" s="53" t="s">
        <v>149</v>
      </c>
      <c r="B123" s="54" t="s">
        <v>578</v>
      </c>
      <c r="C123" s="55">
        <v>7</v>
      </c>
    </row>
    <row r="124" spans="1:3" ht="13.15" customHeight="1">
      <c r="A124" s="53" t="s">
        <v>150</v>
      </c>
      <c r="B124" s="54" t="s">
        <v>520</v>
      </c>
      <c r="C124" s="55">
        <v>105</v>
      </c>
    </row>
    <row r="125" spans="1:3" ht="13.15" customHeight="1">
      <c r="A125" s="53" t="s">
        <v>151</v>
      </c>
      <c r="B125" s="54" t="s">
        <v>576</v>
      </c>
      <c r="C125" s="55">
        <v>9</v>
      </c>
    </row>
    <row r="126" spans="1:3" ht="13.15" customHeight="1">
      <c r="A126" s="53" t="s">
        <v>152</v>
      </c>
      <c r="B126" s="54" t="s">
        <v>556</v>
      </c>
      <c r="C126" s="55">
        <v>24</v>
      </c>
    </row>
    <row r="127" spans="1:3" ht="13.15" customHeight="1">
      <c r="A127" s="53" t="s">
        <v>153</v>
      </c>
      <c r="B127" s="54" t="s">
        <v>571</v>
      </c>
      <c r="C127" s="55">
        <v>13</v>
      </c>
    </row>
    <row r="128" spans="1:3" ht="13.15" customHeight="1">
      <c r="A128" s="53" t="s">
        <v>154</v>
      </c>
      <c r="B128" s="54" t="s">
        <v>520</v>
      </c>
      <c r="C128" s="55">
        <v>57</v>
      </c>
    </row>
    <row r="129" spans="1:3" ht="13.15" customHeight="1">
      <c r="A129" s="53" t="s">
        <v>155</v>
      </c>
      <c r="B129" s="54" t="s">
        <v>580</v>
      </c>
      <c r="C129" s="55">
        <v>5</v>
      </c>
    </row>
    <row r="130" spans="1:3" ht="13.15" customHeight="1">
      <c r="A130" s="53" t="s">
        <v>156</v>
      </c>
      <c r="B130" s="54" t="s">
        <v>360</v>
      </c>
      <c r="C130" s="55">
        <v>29</v>
      </c>
    </row>
    <row r="131" spans="1:3" ht="13.15" customHeight="1">
      <c r="A131" s="53" t="s">
        <v>157</v>
      </c>
      <c r="B131" s="54" t="s">
        <v>485</v>
      </c>
      <c r="C131" s="55">
        <v>532</v>
      </c>
    </row>
    <row r="132" spans="1:3" ht="13.15" customHeight="1">
      <c r="A132" s="53" t="s">
        <v>158</v>
      </c>
      <c r="B132" s="54" t="s">
        <v>363</v>
      </c>
      <c r="C132" s="55">
        <v>11</v>
      </c>
    </row>
    <row r="133" spans="1:3" ht="13.15" customHeight="1">
      <c r="A133" s="53" t="s">
        <v>159</v>
      </c>
      <c r="B133" s="54" t="s">
        <v>364</v>
      </c>
      <c r="C133" s="55">
        <v>71</v>
      </c>
    </row>
    <row r="134" spans="1:3" ht="13.15" customHeight="1">
      <c r="A134" s="53" t="s">
        <v>160</v>
      </c>
      <c r="B134" s="54" t="s">
        <v>365</v>
      </c>
      <c r="C134" s="55">
        <v>24</v>
      </c>
    </row>
    <row r="135" spans="1:3" ht="13.15" customHeight="1">
      <c r="A135" s="53" t="s">
        <v>161</v>
      </c>
      <c r="B135" s="54" t="s">
        <v>366</v>
      </c>
      <c r="C135" s="55">
        <v>52</v>
      </c>
    </row>
    <row r="136" spans="1:3" ht="13.15" customHeight="1">
      <c r="A136" s="53" t="s">
        <v>162</v>
      </c>
      <c r="B136" s="54" t="s">
        <v>367</v>
      </c>
      <c r="C136" s="55">
        <v>37</v>
      </c>
    </row>
    <row r="137" spans="1:3" ht="13.15" customHeight="1">
      <c r="A137" s="53" t="s">
        <v>163</v>
      </c>
      <c r="B137" s="54" t="s">
        <v>368</v>
      </c>
      <c r="C137" s="55">
        <v>24</v>
      </c>
    </row>
    <row r="138" spans="1:3" ht="13.15" customHeight="1">
      <c r="A138" s="53" t="s">
        <v>164</v>
      </c>
      <c r="B138" s="54" t="s">
        <v>574</v>
      </c>
      <c r="C138" s="55">
        <v>12</v>
      </c>
    </row>
    <row r="139" spans="1:3" ht="13.15" customHeight="1">
      <c r="A139" s="53" t="s">
        <v>165</v>
      </c>
      <c r="B139" s="54" t="s">
        <v>485</v>
      </c>
      <c r="C139" s="55">
        <v>99</v>
      </c>
    </row>
    <row r="140" spans="1:3" ht="13.15" customHeight="1">
      <c r="A140" s="53" t="s">
        <v>166</v>
      </c>
      <c r="B140" s="54" t="s">
        <v>370</v>
      </c>
      <c r="C140" s="55">
        <v>37</v>
      </c>
    </row>
    <row r="141" spans="1:3" ht="13.15" customHeight="1">
      <c r="A141" s="53" t="s">
        <v>167</v>
      </c>
      <c r="B141" s="54" t="s">
        <v>371</v>
      </c>
      <c r="C141" s="55">
        <v>110</v>
      </c>
    </row>
    <row r="142" spans="1:3" ht="13.15" customHeight="1">
      <c r="A142" s="53" t="s">
        <v>168</v>
      </c>
      <c r="B142" s="54" t="s">
        <v>545</v>
      </c>
      <c r="C142" s="55">
        <v>41</v>
      </c>
    </row>
    <row r="143" spans="1:3" ht="13.15" customHeight="1">
      <c r="A143" s="53" t="s">
        <v>169</v>
      </c>
      <c r="B143" s="54" t="s">
        <v>552</v>
      </c>
      <c r="C143" s="55">
        <v>30</v>
      </c>
    </row>
    <row r="144" spans="1:3" ht="13.15" customHeight="1">
      <c r="A144" s="53" t="s">
        <v>170</v>
      </c>
      <c r="B144" s="54" t="s">
        <v>374</v>
      </c>
      <c r="C144" s="55">
        <v>18</v>
      </c>
    </row>
    <row r="145" spans="1:3" ht="13.15" customHeight="1">
      <c r="A145" s="53" t="s">
        <v>171</v>
      </c>
      <c r="B145" s="54" t="s">
        <v>557</v>
      </c>
      <c r="C145" s="55">
        <v>24</v>
      </c>
    </row>
    <row r="146" spans="1:3" ht="13.15" customHeight="1">
      <c r="A146" s="53" t="s">
        <v>172</v>
      </c>
      <c r="B146" s="54" t="s">
        <v>527</v>
      </c>
      <c r="C146" s="55">
        <v>80</v>
      </c>
    </row>
    <row r="147" spans="1:3" ht="13.15" customHeight="1">
      <c r="A147" s="53" t="s">
        <v>173</v>
      </c>
      <c r="B147" s="54" t="s">
        <v>546</v>
      </c>
      <c r="C147" s="55">
        <v>40</v>
      </c>
    </row>
    <row r="148" spans="1:3" ht="13.15" customHeight="1">
      <c r="A148" s="53" t="s">
        <v>174</v>
      </c>
      <c r="B148" s="54" t="s">
        <v>577</v>
      </c>
      <c r="C148" s="55">
        <v>9</v>
      </c>
    </row>
    <row r="149" spans="1:3" ht="13.15" customHeight="1">
      <c r="A149" s="53" t="s">
        <v>175</v>
      </c>
      <c r="B149" s="54" t="s">
        <v>379</v>
      </c>
      <c r="C149" s="55">
        <v>95</v>
      </c>
    </row>
    <row r="150" spans="1:3" ht="13.15" customHeight="1">
      <c r="A150" s="53" t="s">
        <v>176</v>
      </c>
      <c r="B150" s="54" t="s">
        <v>525</v>
      </c>
      <c r="C150" s="55">
        <v>85</v>
      </c>
    </row>
    <row r="151" spans="1:3" ht="13.15" customHeight="1">
      <c r="A151" s="53" t="s">
        <v>177</v>
      </c>
      <c r="B151" s="54" t="s">
        <v>381</v>
      </c>
      <c r="C151" s="55">
        <v>19</v>
      </c>
    </row>
    <row r="152" spans="1:3" ht="13.15" customHeight="1">
      <c r="A152" s="53" t="s">
        <v>178</v>
      </c>
      <c r="B152" s="54" t="s">
        <v>436</v>
      </c>
      <c r="C152" s="55">
        <v>49</v>
      </c>
    </row>
    <row r="153" spans="1:3" ht="13.15" customHeight="1">
      <c r="A153" s="53" t="s">
        <v>179</v>
      </c>
      <c r="B153" s="54" t="s">
        <v>524</v>
      </c>
      <c r="C153" s="55">
        <v>86</v>
      </c>
    </row>
    <row r="154" spans="1:3" ht="13.15" customHeight="1">
      <c r="A154" s="53" t="s">
        <v>180</v>
      </c>
      <c r="B154" s="54" t="s">
        <v>384</v>
      </c>
      <c r="C154" s="55">
        <v>507</v>
      </c>
    </row>
    <row r="155" spans="1:3" ht="13.15" customHeight="1">
      <c r="A155" s="53" t="s">
        <v>181</v>
      </c>
      <c r="B155" s="54" t="s">
        <v>510</v>
      </c>
      <c r="C155" s="55">
        <v>127</v>
      </c>
    </row>
    <row r="156" spans="1:3" ht="13.15" customHeight="1">
      <c r="A156" s="53" t="s">
        <v>182</v>
      </c>
      <c r="B156" s="54" t="s">
        <v>538</v>
      </c>
      <c r="C156" s="55">
        <v>56</v>
      </c>
    </row>
    <row r="157" spans="1:3" ht="13.15" customHeight="1">
      <c r="A157" s="53" t="s">
        <v>183</v>
      </c>
      <c r="B157" s="54" t="s">
        <v>387</v>
      </c>
      <c r="C157" s="55">
        <v>37</v>
      </c>
    </row>
    <row r="158" spans="1:3" ht="13.15" customHeight="1">
      <c r="A158" s="53" t="s">
        <v>184</v>
      </c>
      <c r="B158" s="54" t="s">
        <v>548</v>
      </c>
      <c r="C158" s="55">
        <v>37</v>
      </c>
    </row>
    <row r="159" spans="1:3" ht="13.15" customHeight="1">
      <c r="A159" s="53" t="s">
        <v>185</v>
      </c>
      <c r="B159" s="54" t="s">
        <v>535</v>
      </c>
      <c r="C159" s="55">
        <v>59</v>
      </c>
    </row>
    <row r="160" spans="1:3" ht="13.15" customHeight="1">
      <c r="A160" s="53" t="s">
        <v>186</v>
      </c>
      <c r="B160" s="54" t="s">
        <v>390</v>
      </c>
      <c r="C160" s="55">
        <v>600</v>
      </c>
    </row>
    <row r="161" spans="1:3" ht="13.15" customHeight="1">
      <c r="A161" s="53" t="s">
        <v>187</v>
      </c>
      <c r="B161" s="54" t="s">
        <v>391</v>
      </c>
      <c r="C161" s="55">
        <v>28</v>
      </c>
    </row>
    <row r="162" spans="1:3" ht="13.15" customHeight="1">
      <c r="A162" s="53" t="s">
        <v>188</v>
      </c>
      <c r="B162" s="54" t="s">
        <v>384</v>
      </c>
      <c r="C162" s="55">
        <v>114</v>
      </c>
    </row>
    <row r="163" spans="1:3" ht="13.15" customHeight="1">
      <c r="A163" s="53" t="s">
        <v>189</v>
      </c>
      <c r="B163" s="54" t="s">
        <v>506</v>
      </c>
      <c r="C163" s="55">
        <v>149</v>
      </c>
    </row>
    <row r="164" spans="1:3" ht="13.15" customHeight="1">
      <c r="A164" s="53" t="s">
        <v>190</v>
      </c>
      <c r="B164" s="54" t="s">
        <v>543</v>
      </c>
      <c r="C164" s="55">
        <v>45</v>
      </c>
    </row>
    <row r="165" spans="1:3" ht="13.15" customHeight="1">
      <c r="A165" s="53" t="s">
        <v>191</v>
      </c>
      <c r="B165" s="54" t="s">
        <v>581</v>
      </c>
      <c r="C165" s="55">
        <v>5</v>
      </c>
    </row>
    <row r="166" spans="1:3" ht="13.15" customHeight="1">
      <c r="A166" s="53" t="s">
        <v>192</v>
      </c>
      <c r="B166" s="54" t="s">
        <v>569</v>
      </c>
      <c r="C166" s="55">
        <v>15</v>
      </c>
    </row>
    <row r="167" spans="1:3" ht="13.15" customHeight="1">
      <c r="A167" s="53" t="s">
        <v>193</v>
      </c>
      <c r="B167" s="54" t="s">
        <v>396</v>
      </c>
      <c r="C167" s="55">
        <v>33</v>
      </c>
    </row>
    <row r="168" spans="1:3" ht="13.15" customHeight="1">
      <c r="A168" s="53" t="s">
        <v>194</v>
      </c>
      <c r="B168" s="54" t="s">
        <v>397</v>
      </c>
      <c r="C168" s="55">
        <v>7</v>
      </c>
    </row>
    <row r="169" spans="1:3" ht="13.15" customHeight="1">
      <c r="A169" s="53" t="s">
        <v>195</v>
      </c>
      <c r="B169" s="54" t="s">
        <v>398</v>
      </c>
      <c r="C169" s="55">
        <v>23</v>
      </c>
    </row>
    <row r="170" spans="1:3" ht="13.15" customHeight="1">
      <c r="A170" s="53" t="s">
        <v>196</v>
      </c>
      <c r="B170" s="54" t="s">
        <v>568</v>
      </c>
      <c r="C170" s="55">
        <v>16</v>
      </c>
    </row>
    <row r="171" spans="1:3" ht="13.15" customHeight="1">
      <c r="A171" s="53" t="s">
        <v>197</v>
      </c>
      <c r="B171" s="54" t="s">
        <v>572</v>
      </c>
      <c r="C171" s="55">
        <v>13</v>
      </c>
    </row>
    <row r="172" spans="1:3" ht="13.15" customHeight="1">
      <c r="A172" s="53" t="s">
        <v>198</v>
      </c>
      <c r="B172" s="54" t="s">
        <v>582</v>
      </c>
      <c r="C172" s="55">
        <v>5</v>
      </c>
    </row>
    <row r="173" spans="1:3" ht="13.15" customHeight="1">
      <c r="A173" s="53" t="s">
        <v>199</v>
      </c>
      <c r="B173" s="54" t="s">
        <v>534</v>
      </c>
      <c r="C173" s="55">
        <v>61</v>
      </c>
    </row>
    <row r="174" spans="1:3" ht="13.15" customHeight="1">
      <c r="A174" s="53" t="s">
        <v>200</v>
      </c>
      <c r="B174" s="54" t="s">
        <v>564</v>
      </c>
      <c r="C174" s="55">
        <v>19</v>
      </c>
    </row>
    <row r="175" spans="1:3" ht="13.15" customHeight="1">
      <c r="A175" s="53" t="s">
        <v>201</v>
      </c>
      <c r="B175" s="54" t="s">
        <v>404</v>
      </c>
      <c r="C175" s="55">
        <v>16</v>
      </c>
    </row>
    <row r="176" spans="1:3" ht="13.15" customHeight="1">
      <c r="A176" s="53" t="s">
        <v>202</v>
      </c>
      <c r="B176" s="54" t="s">
        <v>405</v>
      </c>
      <c r="C176" s="55">
        <v>5</v>
      </c>
    </row>
    <row r="177" spans="1:3" ht="13.15" customHeight="1">
      <c r="A177" s="53" t="s">
        <v>203</v>
      </c>
      <c r="B177" s="54" t="s">
        <v>583</v>
      </c>
      <c r="C177" s="55">
        <v>4</v>
      </c>
    </row>
    <row r="178" spans="1:3" ht="13.15" customHeight="1">
      <c r="A178" s="53" t="s">
        <v>204</v>
      </c>
      <c r="B178" s="54" t="s">
        <v>407</v>
      </c>
      <c r="C178" s="55">
        <v>6</v>
      </c>
    </row>
    <row r="179" spans="1:3" ht="13.15" customHeight="1">
      <c r="A179" s="53" t="s">
        <v>205</v>
      </c>
      <c r="B179" s="54" t="s">
        <v>579</v>
      </c>
      <c r="C179" s="55">
        <v>7</v>
      </c>
    </row>
    <row r="180" spans="1:3" ht="13.15" customHeight="1">
      <c r="A180" s="53" t="s">
        <v>206</v>
      </c>
      <c r="B180" s="54" t="s">
        <v>409</v>
      </c>
      <c r="C180" s="55">
        <v>9</v>
      </c>
    </row>
    <row r="181" spans="1:3" ht="13.15" customHeight="1">
      <c r="A181" s="53" t="s">
        <v>207</v>
      </c>
      <c r="B181" s="54" t="s">
        <v>410</v>
      </c>
      <c r="C181" s="55">
        <v>5</v>
      </c>
    </row>
    <row r="182" spans="1:3" ht="13.15" customHeight="1">
      <c r="A182" s="53" t="s">
        <v>208</v>
      </c>
      <c r="B182" s="54" t="s">
        <v>411</v>
      </c>
      <c r="C182" s="55">
        <v>4</v>
      </c>
    </row>
    <row r="183" spans="1:3" ht="13.15" customHeight="1">
      <c r="A183" s="53" t="s">
        <v>209</v>
      </c>
      <c r="B183" s="54" t="s">
        <v>412</v>
      </c>
      <c r="C183" s="55">
        <v>9</v>
      </c>
    </row>
    <row r="184" spans="1:3" ht="13.15" customHeight="1">
      <c r="A184" s="53" t="s">
        <v>210</v>
      </c>
      <c r="B184" s="54" t="s">
        <v>413</v>
      </c>
      <c r="C184" s="55">
        <v>6</v>
      </c>
    </row>
    <row r="185" spans="1:3" ht="13.15" customHeight="1">
      <c r="A185" s="53" t="s">
        <v>211</v>
      </c>
      <c r="B185" s="54" t="s">
        <v>414</v>
      </c>
      <c r="C185" s="55">
        <v>794</v>
      </c>
    </row>
    <row r="186" spans="1:3" ht="13.15" customHeight="1">
      <c r="A186" s="53" t="s">
        <v>212</v>
      </c>
      <c r="B186" s="54" t="s">
        <v>531</v>
      </c>
      <c r="C186" s="55">
        <v>69</v>
      </c>
    </row>
    <row r="187" spans="1:3" ht="13.15" customHeight="1">
      <c r="A187" s="53" t="s">
        <v>213</v>
      </c>
      <c r="B187" s="54" t="s">
        <v>503</v>
      </c>
      <c r="C187" s="55">
        <v>176</v>
      </c>
    </row>
    <row r="188" spans="1:3" ht="13.15" customHeight="1">
      <c r="A188" s="53" t="s">
        <v>214</v>
      </c>
      <c r="B188" s="54" t="s">
        <v>529</v>
      </c>
      <c r="C188" s="55">
        <v>72</v>
      </c>
    </row>
    <row r="189" spans="1:3" ht="13.15" customHeight="1">
      <c r="A189" s="53" t="s">
        <v>215</v>
      </c>
      <c r="B189" s="54" t="s">
        <v>414</v>
      </c>
      <c r="C189" s="55">
        <v>205</v>
      </c>
    </row>
    <row r="190" spans="1:3" ht="13.15" customHeight="1">
      <c r="A190" s="53" t="s">
        <v>216</v>
      </c>
      <c r="B190" s="54" t="s">
        <v>424</v>
      </c>
      <c r="C190" s="55">
        <v>623</v>
      </c>
    </row>
    <row r="191" spans="1:3" ht="13.15" customHeight="1">
      <c r="A191" s="53" t="s">
        <v>217</v>
      </c>
      <c r="B191" s="54" t="s">
        <v>420</v>
      </c>
      <c r="C191" s="55">
        <v>925</v>
      </c>
    </row>
    <row r="192" spans="1:3" ht="13.15" customHeight="1">
      <c r="A192" s="53" t="s">
        <v>218</v>
      </c>
      <c r="B192" s="54" t="s">
        <v>421</v>
      </c>
      <c r="C192" s="55">
        <v>6428</v>
      </c>
    </row>
    <row r="193" spans="1:3" ht="13.15" customHeight="1">
      <c r="A193" s="53" t="s">
        <v>219</v>
      </c>
      <c r="B193" s="54" t="s">
        <v>422</v>
      </c>
      <c r="C193" s="55">
        <v>3223</v>
      </c>
    </row>
    <row r="194" spans="1:3" ht="13.15" customHeight="1">
      <c r="A194" s="53" t="s">
        <v>220</v>
      </c>
      <c r="B194" s="54" t="s">
        <v>477</v>
      </c>
      <c r="C194" s="55">
        <v>2102</v>
      </c>
    </row>
    <row r="195" spans="1:3" ht="13.15" customHeight="1">
      <c r="A195" s="53" t="s">
        <v>221</v>
      </c>
      <c r="B195" s="54" t="s">
        <v>424</v>
      </c>
      <c r="C195" s="55">
        <v>146</v>
      </c>
    </row>
    <row r="196" spans="1:3" ht="13.15" customHeight="1">
      <c r="A196" s="53" t="s">
        <v>222</v>
      </c>
      <c r="B196" s="54" t="s">
        <v>420</v>
      </c>
      <c r="C196" s="55">
        <v>369</v>
      </c>
    </row>
    <row r="197" spans="1:3" ht="13.15" customHeight="1">
      <c r="A197" s="53" t="s">
        <v>223</v>
      </c>
      <c r="B197" s="54" t="s">
        <v>495</v>
      </c>
      <c r="C197" s="55">
        <v>283</v>
      </c>
    </row>
    <row r="198" spans="1:3" ht="13.15" customHeight="1">
      <c r="A198" s="53" t="s">
        <v>224</v>
      </c>
      <c r="B198" s="54" t="s">
        <v>427</v>
      </c>
      <c r="C198" s="55">
        <v>255</v>
      </c>
    </row>
    <row r="199" spans="1:3" ht="13.15" customHeight="1">
      <c r="A199" s="53" t="s">
        <v>225</v>
      </c>
      <c r="B199" s="54" t="s">
        <v>482</v>
      </c>
      <c r="C199" s="55">
        <v>997</v>
      </c>
    </row>
    <row r="200" spans="1:3" ht="13.15" customHeight="1">
      <c r="A200" s="53" t="s">
        <v>226</v>
      </c>
      <c r="B200" s="54" t="s">
        <v>421</v>
      </c>
      <c r="C200" s="55">
        <v>1848</v>
      </c>
    </row>
    <row r="201" spans="1:3" ht="13.15" customHeight="1">
      <c r="A201" s="53" t="s">
        <v>227</v>
      </c>
      <c r="B201" s="54" t="s">
        <v>430</v>
      </c>
      <c r="C201" s="55">
        <v>947</v>
      </c>
    </row>
    <row r="202" spans="1:3" ht="13.15" customHeight="1">
      <c r="A202" s="53" t="s">
        <v>228</v>
      </c>
      <c r="B202" s="54" t="s">
        <v>430</v>
      </c>
      <c r="C202" s="55">
        <v>590</v>
      </c>
    </row>
    <row r="203" spans="1:3" ht="13.15" customHeight="1">
      <c r="A203" s="53" t="s">
        <v>229</v>
      </c>
      <c r="B203" s="54" t="s">
        <v>507</v>
      </c>
      <c r="C203" s="55">
        <v>141</v>
      </c>
    </row>
    <row r="204" spans="1:3" ht="13.15" customHeight="1">
      <c r="A204" s="53" t="s">
        <v>230</v>
      </c>
      <c r="B204" s="54" t="s">
        <v>517</v>
      </c>
      <c r="C204" s="55">
        <v>112</v>
      </c>
    </row>
    <row r="205" spans="1:3" ht="13.15" customHeight="1">
      <c r="A205" s="53" t="s">
        <v>231</v>
      </c>
      <c r="B205" s="54" t="s">
        <v>494</v>
      </c>
      <c r="C205" s="55">
        <v>284</v>
      </c>
    </row>
    <row r="206" spans="1:3" ht="13.15" customHeight="1">
      <c r="A206" s="53" t="s">
        <v>233</v>
      </c>
      <c r="B206" s="54" t="s">
        <v>435</v>
      </c>
      <c r="C206" s="55">
        <v>1023</v>
      </c>
    </row>
    <row r="207" spans="1:3" ht="13.15" customHeight="1">
      <c r="A207" s="53" t="s">
        <v>234</v>
      </c>
      <c r="B207" s="54" t="s">
        <v>436</v>
      </c>
      <c r="C207" s="55">
        <v>427</v>
      </c>
    </row>
  </sheetData>
  <hyperlinks>
    <hyperlink ref="H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0163-B39F-4A86-96B9-5687FA565E93}">
  <dimension ref="A1:F3133"/>
  <sheetViews>
    <sheetView workbookViewId="0" topLeftCell="A1">
      <pane ySplit="3" topLeftCell="A951" activePane="bottomLeft" state="frozen"/>
      <selection pane="bottomLeft" activeCell="A1" sqref="A1"/>
    </sheetView>
  </sheetViews>
  <sheetFormatPr defaultColWidth="9.140625" defaultRowHeight="15"/>
  <cols>
    <col min="1" max="1" width="10.57421875" style="13" customWidth="1"/>
    <col min="2" max="2" width="24.140625" style="13" customWidth="1"/>
    <col min="3" max="3" width="18.28125" style="13" customWidth="1"/>
    <col min="4" max="16384" width="9.140625" style="13" customWidth="1"/>
  </cols>
  <sheetData>
    <row r="1" spans="1:6" ht="15">
      <c r="A1" s="57" t="s">
        <v>6229</v>
      </c>
      <c r="F1" s="56" t="s">
        <v>15</v>
      </c>
    </row>
    <row r="3" spans="1:3" ht="36">
      <c r="A3" s="61" t="s">
        <v>6223</v>
      </c>
      <c r="B3" s="62" t="s">
        <v>6224</v>
      </c>
      <c r="C3" s="32" t="s">
        <v>6225</v>
      </c>
    </row>
    <row r="4" spans="1:3" ht="15">
      <c r="A4" s="93" t="s">
        <v>591</v>
      </c>
      <c r="B4" s="94" t="s">
        <v>405</v>
      </c>
      <c r="C4" s="95">
        <v>0.49</v>
      </c>
    </row>
    <row r="5" spans="1:3" ht="15">
      <c r="A5" s="96" t="s">
        <v>592</v>
      </c>
      <c r="B5" s="35" t="s">
        <v>405</v>
      </c>
      <c r="C5" s="88">
        <v>0.09</v>
      </c>
    </row>
    <row r="6" spans="1:3" ht="15">
      <c r="A6" s="96" t="s">
        <v>593</v>
      </c>
      <c r="B6" s="35" t="s">
        <v>594</v>
      </c>
      <c r="C6" s="88">
        <v>0</v>
      </c>
    </row>
    <row r="7" spans="1:3" ht="15">
      <c r="A7" s="96" t="s">
        <v>595</v>
      </c>
      <c r="B7" s="35" t="s">
        <v>596</v>
      </c>
      <c r="C7" s="88">
        <v>0</v>
      </c>
    </row>
    <row r="8" spans="1:3" ht="15">
      <c r="A8" s="96" t="s">
        <v>597</v>
      </c>
      <c r="B8" s="35" t="s">
        <v>598</v>
      </c>
      <c r="C8" s="88">
        <v>0</v>
      </c>
    </row>
    <row r="9" spans="1:3" ht="15">
      <c r="A9" s="96" t="s">
        <v>599</v>
      </c>
      <c r="B9" s="35" t="s">
        <v>600</v>
      </c>
      <c r="C9" s="88">
        <v>0</v>
      </c>
    </row>
    <row r="10" spans="1:3" ht="15">
      <c r="A10" s="96" t="s">
        <v>601</v>
      </c>
      <c r="B10" s="35" t="s">
        <v>602</v>
      </c>
      <c r="C10" s="88">
        <v>0</v>
      </c>
    </row>
    <row r="11" spans="1:3" ht="15">
      <c r="A11" s="96" t="s">
        <v>603</v>
      </c>
      <c r="B11" s="35" t="s">
        <v>604</v>
      </c>
      <c r="C11" s="88">
        <v>0.07</v>
      </c>
    </row>
    <row r="12" spans="1:3" ht="15">
      <c r="A12" s="96" t="s">
        <v>605</v>
      </c>
      <c r="B12" s="35" t="s">
        <v>606</v>
      </c>
      <c r="C12" s="88">
        <v>0.15</v>
      </c>
    </row>
    <row r="13" spans="1:3" ht="15">
      <c r="A13" s="96" t="s">
        <v>607</v>
      </c>
      <c r="B13" s="35" t="s">
        <v>608</v>
      </c>
      <c r="C13" s="88">
        <v>0</v>
      </c>
    </row>
    <row r="14" spans="1:3" ht="15">
      <c r="A14" s="96" t="s">
        <v>609</v>
      </c>
      <c r="B14" s="35" t="s">
        <v>610</v>
      </c>
      <c r="C14" s="88">
        <v>0</v>
      </c>
    </row>
    <row r="15" spans="1:3" ht="15">
      <c r="A15" s="96" t="s">
        <v>611</v>
      </c>
      <c r="B15" s="35" t="s">
        <v>612</v>
      </c>
      <c r="C15" s="88">
        <v>0</v>
      </c>
    </row>
    <row r="16" spans="1:3" ht="15">
      <c r="A16" s="96" t="s">
        <v>613</v>
      </c>
      <c r="B16" s="35" t="s">
        <v>606</v>
      </c>
      <c r="C16" s="88">
        <v>0</v>
      </c>
    </row>
    <row r="17" spans="1:3" ht="15">
      <c r="A17" s="96" t="s">
        <v>614</v>
      </c>
      <c r="B17" s="35" t="s">
        <v>615</v>
      </c>
      <c r="C17" s="88">
        <v>0</v>
      </c>
    </row>
    <row r="18" spans="1:3" ht="15">
      <c r="A18" s="96" t="s">
        <v>616</v>
      </c>
      <c r="B18" s="35" t="s">
        <v>617</v>
      </c>
      <c r="C18" s="88">
        <v>0</v>
      </c>
    </row>
    <row r="19" spans="1:3" ht="15">
      <c r="A19" s="96" t="s">
        <v>618</v>
      </c>
      <c r="B19" s="35" t="s">
        <v>619</v>
      </c>
      <c r="C19" s="88">
        <v>0</v>
      </c>
    </row>
    <row r="20" spans="1:3" ht="15">
      <c r="A20" s="96" t="s">
        <v>620</v>
      </c>
      <c r="B20" s="35" t="s">
        <v>621</v>
      </c>
      <c r="C20" s="88">
        <v>0.19</v>
      </c>
    </row>
    <row r="21" spans="1:3" ht="15">
      <c r="A21" s="96" t="s">
        <v>622</v>
      </c>
      <c r="B21" s="35" t="s">
        <v>621</v>
      </c>
      <c r="C21" s="88">
        <v>0</v>
      </c>
    </row>
    <row r="22" spans="1:3" ht="15">
      <c r="A22" s="96" t="s">
        <v>623</v>
      </c>
      <c r="B22" s="35" t="s">
        <v>624</v>
      </c>
      <c r="C22" s="88">
        <v>0</v>
      </c>
    </row>
    <row r="23" spans="1:3" ht="15">
      <c r="A23" s="96" t="s">
        <v>625</v>
      </c>
      <c r="B23" s="35" t="s">
        <v>626</v>
      </c>
      <c r="C23" s="88">
        <v>0</v>
      </c>
    </row>
    <row r="24" spans="1:3" ht="15">
      <c r="A24" s="96" t="s">
        <v>627</v>
      </c>
      <c r="B24" s="35" t="s">
        <v>628</v>
      </c>
      <c r="C24" s="88">
        <v>0</v>
      </c>
    </row>
    <row r="25" spans="1:3" ht="15">
      <c r="A25" s="96" t="s">
        <v>629</v>
      </c>
      <c r="B25" s="35" t="s">
        <v>630</v>
      </c>
      <c r="C25" s="88">
        <v>0</v>
      </c>
    </row>
    <row r="26" spans="1:3" ht="15">
      <c r="A26" s="96" t="s">
        <v>631</v>
      </c>
      <c r="B26" s="35" t="s">
        <v>632</v>
      </c>
      <c r="C26" s="88">
        <v>0.37</v>
      </c>
    </row>
    <row r="27" spans="1:3" ht="15">
      <c r="A27" s="96" t="s">
        <v>633</v>
      </c>
      <c r="B27" s="35" t="s">
        <v>634</v>
      </c>
      <c r="C27" s="88">
        <v>0</v>
      </c>
    </row>
    <row r="28" spans="1:3" ht="15">
      <c r="A28" s="96" t="s">
        <v>635</v>
      </c>
      <c r="B28" s="35" t="s">
        <v>636</v>
      </c>
      <c r="C28" s="88">
        <v>0</v>
      </c>
    </row>
    <row r="29" spans="1:3" ht="15">
      <c r="A29" s="96" t="s">
        <v>637</v>
      </c>
      <c r="B29" s="35" t="s">
        <v>638</v>
      </c>
      <c r="C29" s="88">
        <v>0</v>
      </c>
    </row>
    <row r="30" spans="1:3" ht="15">
      <c r="A30" s="96" t="s">
        <v>639</v>
      </c>
      <c r="B30" s="35" t="s">
        <v>640</v>
      </c>
      <c r="C30" s="88">
        <v>0</v>
      </c>
    </row>
    <row r="31" spans="1:3" ht="15">
      <c r="A31" s="96" t="s">
        <v>641</v>
      </c>
      <c r="B31" s="35" t="s">
        <v>642</v>
      </c>
      <c r="C31" s="88">
        <v>0</v>
      </c>
    </row>
    <row r="32" spans="1:3" ht="15">
      <c r="A32" s="96" t="s">
        <v>643</v>
      </c>
      <c r="B32" s="35" t="s">
        <v>644</v>
      </c>
      <c r="C32" s="88">
        <v>0.12</v>
      </c>
    </row>
    <row r="33" spans="1:3" ht="15">
      <c r="A33" s="96" t="s">
        <v>645</v>
      </c>
      <c r="B33" s="35" t="s">
        <v>646</v>
      </c>
      <c r="C33" s="88">
        <v>0</v>
      </c>
    </row>
    <row r="34" spans="1:3" ht="15">
      <c r="A34" s="96" t="s">
        <v>647</v>
      </c>
      <c r="B34" s="35" t="s">
        <v>648</v>
      </c>
      <c r="C34" s="88">
        <v>0</v>
      </c>
    </row>
    <row r="35" spans="1:3" ht="15">
      <c r="A35" s="96" t="s">
        <v>649</v>
      </c>
      <c r="B35" s="35" t="s">
        <v>650</v>
      </c>
      <c r="C35" s="88">
        <v>0</v>
      </c>
    </row>
    <row r="36" spans="1:3" ht="15">
      <c r="A36" s="96" t="s">
        <v>651</v>
      </c>
      <c r="B36" s="35" t="s">
        <v>652</v>
      </c>
      <c r="C36" s="88">
        <v>0</v>
      </c>
    </row>
    <row r="37" spans="1:3" ht="15">
      <c r="A37" s="96" t="s">
        <v>653</v>
      </c>
      <c r="B37" s="35" t="s">
        <v>654</v>
      </c>
      <c r="C37" s="88">
        <v>0</v>
      </c>
    </row>
    <row r="38" spans="1:3" ht="15">
      <c r="A38" s="96" t="s">
        <v>655</v>
      </c>
      <c r="B38" s="35" t="s">
        <v>656</v>
      </c>
      <c r="C38" s="88">
        <v>0</v>
      </c>
    </row>
    <row r="39" spans="1:3" ht="15">
      <c r="A39" s="96" t="s">
        <v>657</v>
      </c>
      <c r="B39" s="35" t="s">
        <v>658</v>
      </c>
      <c r="C39" s="88">
        <v>0</v>
      </c>
    </row>
    <row r="40" spans="1:3" ht="15">
      <c r="A40" s="96" t="s">
        <v>659</v>
      </c>
      <c r="B40" s="35" t="s">
        <v>660</v>
      </c>
      <c r="C40" s="88">
        <v>0</v>
      </c>
    </row>
    <row r="41" spans="1:3" ht="15">
      <c r="A41" s="96" t="s">
        <v>661</v>
      </c>
      <c r="B41" s="35" t="s">
        <v>662</v>
      </c>
      <c r="C41" s="88">
        <v>0</v>
      </c>
    </row>
    <row r="42" spans="1:3" ht="15">
      <c r="A42" s="96" t="s">
        <v>663</v>
      </c>
      <c r="B42" s="35" t="s">
        <v>664</v>
      </c>
      <c r="C42" s="88">
        <v>0</v>
      </c>
    </row>
    <row r="43" spans="1:3" ht="15">
      <c r="A43" s="96" t="s">
        <v>665</v>
      </c>
      <c r="B43" s="35" t="s">
        <v>666</v>
      </c>
      <c r="C43" s="88">
        <v>0</v>
      </c>
    </row>
    <row r="44" spans="1:3" ht="15">
      <c r="A44" s="96" t="s">
        <v>667</v>
      </c>
      <c r="B44" s="35" t="s">
        <v>668</v>
      </c>
      <c r="C44" s="88">
        <v>0</v>
      </c>
    </row>
    <row r="45" spans="1:3" ht="15">
      <c r="A45" s="96" t="s">
        <v>669</v>
      </c>
      <c r="B45" s="35" t="s">
        <v>670</v>
      </c>
      <c r="C45" s="88">
        <v>0</v>
      </c>
    </row>
    <row r="46" spans="1:3" ht="15">
      <c r="A46" s="96" t="s">
        <v>671</v>
      </c>
      <c r="B46" s="35" t="s">
        <v>672</v>
      </c>
      <c r="C46" s="88">
        <v>0.19</v>
      </c>
    </row>
    <row r="47" spans="1:3" ht="15">
      <c r="A47" s="96" t="s">
        <v>673</v>
      </c>
      <c r="B47" s="35" t="s">
        <v>674</v>
      </c>
      <c r="C47" s="88">
        <v>0</v>
      </c>
    </row>
    <row r="48" spans="1:3" ht="15">
      <c r="A48" s="96" t="s">
        <v>675</v>
      </c>
      <c r="B48" s="35" t="s">
        <v>676</v>
      </c>
      <c r="C48" s="88">
        <v>0</v>
      </c>
    </row>
    <row r="49" spans="1:3" ht="15">
      <c r="A49" s="96" t="s">
        <v>677</v>
      </c>
      <c r="B49" s="35" t="s">
        <v>676</v>
      </c>
      <c r="C49" s="88">
        <v>0</v>
      </c>
    </row>
    <row r="50" spans="1:3" ht="15">
      <c r="A50" s="96" t="s">
        <v>678</v>
      </c>
      <c r="B50" s="35" t="s">
        <v>679</v>
      </c>
      <c r="C50" s="88">
        <v>0</v>
      </c>
    </row>
    <row r="51" spans="1:3" ht="15">
      <c r="A51" s="96" t="s">
        <v>680</v>
      </c>
      <c r="B51" s="35" t="s">
        <v>681</v>
      </c>
      <c r="C51" s="88">
        <v>0</v>
      </c>
    </row>
    <row r="52" spans="1:3" ht="15">
      <c r="A52" s="96" t="s">
        <v>682</v>
      </c>
      <c r="B52" s="35" t="s">
        <v>683</v>
      </c>
      <c r="C52" s="88">
        <v>0</v>
      </c>
    </row>
    <row r="53" spans="1:3" ht="15">
      <c r="A53" s="96" t="s">
        <v>684</v>
      </c>
      <c r="B53" s="35" t="s">
        <v>685</v>
      </c>
      <c r="C53" s="88">
        <v>0</v>
      </c>
    </row>
    <row r="54" spans="1:3" ht="15">
      <c r="A54" s="96" t="s">
        <v>686</v>
      </c>
      <c r="B54" s="35" t="s">
        <v>687</v>
      </c>
      <c r="C54" s="88">
        <v>0.29</v>
      </c>
    </row>
    <row r="55" spans="1:3" ht="15">
      <c r="A55" s="96" t="s">
        <v>688</v>
      </c>
      <c r="B55" s="35" t="s">
        <v>689</v>
      </c>
      <c r="C55" s="88">
        <v>0</v>
      </c>
    </row>
    <row r="56" spans="1:3" ht="15">
      <c r="A56" s="96" t="s">
        <v>690</v>
      </c>
      <c r="B56" s="35" t="s">
        <v>691</v>
      </c>
      <c r="C56" s="88">
        <v>0</v>
      </c>
    </row>
    <row r="57" spans="1:3" ht="15">
      <c r="A57" s="96" t="s">
        <v>692</v>
      </c>
      <c r="B57" s="35" t="s">
        <v>693</v>
      </c>
      <c r="C57" s="88">
        <v>0</v>
      </c>
    </row>
    <row r="58" spans="1:3" ht="15">
      <c r="A58" s="96" t="s">
        <v>694</v>
      </c>
      <c r="B58" s="35" t="s">
        <v>695</v>
      </c>
      <c r="C58" s="88">
        <v>0</v>
      </c>
    </row>
    <row r="59" spans="1:3" ht="15">
      <c r="A59" s="96" t="s">
        <v>696</v>
      </c>
      <c r="B59" s="35" t="s">
        <v>697</v>
      </c>
      <c r="C59" s="88">
        <v>0.32</v>
      </c>
    </row>
    <row r="60" spans="1:3" ht="15">
      <c r="A60" s="96" t="s">
        <v>698</v>
      </c>
      <c r="B60" s="35" t="s">
        <v>687</v>
      </c>
      <c r="C60" s="88">
        <v>0.09</v>
      </c>
    </row>
    <row r="61" spans="1:3" ht="15">
      <c r="A61" s="96" t="s">
        <v>699</v>
      </c>
      <c r="B61" s="35" t="s">
        <v>700</v>
      </c>
      <c r="C61" s="88">
        <v>0</v>
      </c>
    </row>
    <row r="62" spans="1:3" ht="15">
      <c r="A62" s="96" t="s">
        <v>701</v>
      </c>
      <c r="B62" s="35" t="s">
        <v>702</v>
      </c>
      <c r="C62" s="88">
        <v>0</v>
      </c>
    </row>
    <row r="63" spans="1:3" ht="15">
      <c r="A63" s="96" t="s">
        <v>703</v>
      </c>
      <c r="B63" s="35" t="s">
        <v>704</v>
      </c>
      <c r="C63" s="88">
        <v>0</v>
      </c>
    </row>
    <row r="64" spans="1:3" ht="15">
      <c r="A64" s="96" t="s">
        <v>705</v>
      </c>
      <c r="B64" s="35" t="s">
        <v>706</v>
      </c>
      <c r="C64" s="88">
        <v>0</v>
      </c>
    </row>
    <row r="65" spans="1:3" ht="15">
      <c r="A65" s="96" t="s">
        <v>707</v>
      </c>
      <c r="B65" s="35" t="s">
        <v>708</v>
      </c>
      <c r="C65" s="88">
        <v>0</v>
      </c>
    </row>
    <row r="66" spans="1:3" ht="15">
      <c r="A66" s="96" t="s">
        <v>709</v>
      </c>
      <c r="B66" s="35" t="s">
        <v>691</v>
      </c>
      <c r="C66" s="88">
        <v>0.21</v>
      </c>
    </row>
    <row r="67" spans="1:3" ht="15">
      <c r="A67" s="96" t="s">
        <v>710</v>
      </c>
      <c r="B67" s="35" t="s">
        <v>711</v>
      </c>
      <c r="C67" s="88">
        <v>0</v>
      </c>
    </row>
    <row r="68" spans="1:3" ht="15">
      <c r="A68" s="96" t="s">
        <v>712</v>
      </c>
      <c r="B68" s="35" t="s">
        <v>713</v>
      </c>
      <c r="C68" s="88">
        <v>0</v>
      </c>
    </row>
    <row r="69" spans="1:3" ht="15">
      <c r="A69" s="96" t="s">
        <v>714</v>
      </c>
      <c r="B69" s="35" t="s">
        <v>715</v>
      </c>
      <c r="C69" s="88">
        <v>0</v>
      </c>
    </row>
    <row r="70" spans="1:3" ht="15">
      <c r="A70" s="96" t="s">
        <v>716</v>
      </c>
      <c r="B70" s="35" t="s">
        <v>717</v>
      </c>
      <c r="C70" s="88">
        <v>0</v>
      </c>
    </row>
    <row r="71" spans="1:3" ht="15">
      <c r="A71" s="96" t="s">
        <v>718</v>
      </c>
      <c r="B71" s="35" t="s">
        <v>719</v>
      </c>
      <c r="C71" s="88">
        <v>0</v>
      </c>
    </row>
    <row r="72" spans="1:3" ht="15">
      <c r="A72" s="96" t="s">
        <v>720</v>
      </c>
      <c r="B72" s="35" t="s">
        <v>721</v>
      </c>
      <c r="C72" s="88">
        <v>0</v>
      </c>
    </row>
    <row r="73" spans="1:3" ht="15">
      <c r="A73" s="96" t="s">
        <v>722</v>
      </c>
      <c r="B73" s="35" t="s">
        <v>723</v>
      </c>
      <c r="C73" s="88">
        <v>0</v>
      </c>
    </row>
    <row r="74" spans="1:3" ht="15">
      <c r="A74" s="96" t="s">
        <v>724</v>
      </c>
      <c r="B74" s="35" t="s">
        <v>723</v>
      </c>
      <c r="C74" s="88">
        <v>0</v>
      </c>
    </row>
    <row r="75" spans="1:3" ht="15">
      <c r="A75" s="96" t="s">
        <v>725</v>
      </c>
      <c r="B75" s="35" t="s">
        <v>726</v>
      </c>
      <c r="C75" s="88">
        <v>0</v>
      </c>
    </row>
    <row r="76" spans="1:3" ht="15">
      <c r="A76" s="96" t="s">
        <v>727</v>
      </c>
      <c r="B76" s="35" t="s">
        <v>728</v>
      </c>
      <c r="C76" s="88">
        <v>0</v>
      </c>
    </row>
    <row r="77" spans="1:3" ht="15">
      <c r="A77" s="96" t="s">
        <v>729</v>
      </c>
      <c r="B77" s="35" t="s">
        <v>730</v>
      </c>
      <c r="C77" s="88">
        <v>0</v>
      </c>
    </row>
    <row r="78" spans="1:3" ht="15">
      <c r="A78" s="96" t="s">
        <v>731</v>
      </c>
      <c r="B78" s="35" t="s">
        <v>732</v>
      </c>
      <c r="C78" s="88">
        <v>0.29</v>
      </c>
    </row>
    <row r="79" spans="1:3" ht="15">
      <c r="A79" s="96" t="s">
        <v>733</v>
      </c>
      <c r="B79" s="35" t="s">
        <v>734</v>
      </c>
      <c r="C79" s="88">
        <v>0</v>
      </c>
    </row>
    <row r="80" spans="1:3" ht="15">
      <c r="A80" s="96" t="s">
        <v>735</v>
      </c>
      <c r="B80" s="35" t="s">
        <v>736</v>
      </c>
      <c r="C80" s="88">
        <v>0</v>
      </c>
    </row>
    <row r="81" spans="1:3" ht="15">
      <c r="A81" s="96" t="s">
        <v>737</v>
      </c>
      <c r="B81" s="35" t="s">
        <v>738</v>
      </c>
      <c r="C81" s="88">
        <v>0</v>
      </c>
    </row>
    <row r="82" spans="1:3" ht="15">
      <c r="A82" s="96" t="s">
        <v>739</v>
      </c>
      <c r="B82" s="35" t="s">
        <v>740</v>
      </c>
      <c r="C82" s="88">
        <v>0.35</v>
      </c>
    </row>
    <row r="83" spans="1:3" ht="15">
      <c r="A83" s="96" t="s">
        <v>741</v>
      </c>
      <c r="B83" s="35" t="s">
        <v>742</v>
      </c>
      <c r="C83" s="88">
        <v>0</v>
      </c>
    </row>
    <row r="84" spans="1:3" ht="15">
      <c r="A84" s="96" t="s">
        <v>743</v>
      </c>
      <c r="B84" s="35" t="s">
        <v>744</v>
      </c>
      <c r="C84" s="88">
        <v>0</v>
      </c>
    </row>
    <row r="85" spans="1:3" ht="15">
      <c r="A85" s="96" t="s">
        <v>745</v>
      </c>
      <c r="B85" s="35" t="s">
        <v>746</v>
      </c>
      <c r="C85" s="88">
        <v>0</v>
      </c>
    </row>
    <row r="86" spans="1:3" ht="15">
      <c r="A86" s="96" t="s">
        <v>747</v>
      </c>
      <c r="B86" s="35" t="s">
        <v>740</v>
      </c>
      <c r="C86" s="88">
        <v>0</v>
      </c>
    </row>
    <row r="87" spans="1:3" ht="15">
      <c r="A87" s="96" t="s">
        <v>748</v>
      </c>
      <c r="B87" s="35" t="s">
        <v>749</v>
      </c>
      <c r="C87" s="88">
        <v>0</v>
      </c>
    </row>
    <row r="88" spans="1:3" ht="15">
      <c r="A88" s="96" t="s">
        <v>750</v>
      </c>
      <c r="B88" s="35" t="s">
        <v>751</v>
      </c>
      <c r="C88" s="88">
        <v>0</v>
      </c>
    </row>
    <row r="89" spans="1:3" ht="15">
      <c r="A89" s="96" t="s">
        <v>752</v>
      </c>
      <c r="B89" s="35" t="s">
        <v>753</v>
      </c>
      <c r="C89" s="88">
        <v>0</v>
      </c>
    </row>
    <row r="90" spans="1:3" ht="15">
      <c r="A90" s="96" t="s">
        <v>754</v>
      </c>
      <c r="B90" s="35" t="s">
        <v>755</v>
      </c>
      <c r="C90" s="88">
        <v>0</v>
      </c>
    </row>
    <row r="91" spans="1:3" ht="15">
      <c r="A91" s="96" t="s">
        <v>756</v>
      </c>
      <c r="B91" s="35" t="s">
        <v>757</v>
      </c>
      <c r="C91" s="88">
        <v>0.1</v>
      </c>
    </row>
    <row r="92" spans="1:3" ht="15">
      <c r="A92" s="96" t="s">
        <v>758</v>
      </c>
      <c r="B92" s="35" t="s">
        <v>757</v>
      </c>
      <c r="C92" s="88">
        <v>0</v>
      </c>
    </row>
    <row r="93" spans="1:3" ht="15">
      <c r="A93" s="96" t="s">
        <v>759</v>
      </c>
      <c r="B93" s="35" t="s">
        <v>760</v>
      </c>
      <c r="C93" s="88">
        <v>0</v>
      </c>
    </row>
    <row r="94" spans="1:3" ht="15">
      <c r="A94" s="96" t="s">
        <v>761</v>
      </c>
      <c r="B94" s="35" t="s">
        <v>762</v>
      </c>
      <c r="C94" s="88">
        <v>0</v>
      </c>
    </row>
    <row r="95" spans="1:3" ht="15">
      <c r="A95" s="96" t="s">
        <v>763</v>
      </c>
      <c r="B95" s="35" t="s">
        <v>764</v>
      </c>
      <c r="C95" s="88">
        <v>0</v>
      </c>
    </row>
    <row r="96" spans="1:3" ht="15">
      <c r="A96" s="96" t="s">
        <v>765</v>
      </c>
      <c r="B96" s="35" t="s">
        <v>766</v>
      </c>
      <c r="C96" s="88">
        <v>0</v>
      </c>
    </row>
    <row r="97" spans="1:3" ht="15">
      <c r="A97" s="96" t="s">
        <v>767</v>
      </c>
      <c r="B97" s="35" t="s">
        <v>768</v>
      </c>
      <c r="C97" s="88">
        <v>0</v>
      </c>
    </row>
    <row r="98" spans="1:3" ht="15">
      <c r="A98" s="96" t="s">
        <v>769</v>
      </c>
      <c r="B98" s="35" t="s">
        <v>770</v>
      </c>
      <c r="C98" s="88">
        <v>0</v>
      </c>
    </row>
    <row r="99" spans="1:3" ht="15">
      <c r="A99" s="96" t="s">
        <v>771</v>
      </c>
      <c r="B99" s="35" t="s">
        <v>772</v>
      </c>
      <c r="C99" s="88">
        <v>0</v>
      </c>
    </row>
    <row r="100" spans="1:3" ht="15">
      <c r="A100" s="96" t="s">
        <v>773</v>
      </c>
      <c r="B100" s="35" t="s">
        <v>774</v>
      </c>
      <c r="C100" s="88">
        <v>0</v>
      </c>
    </row>
    <row r="101" spans="1:3" ht="15">
      <c r="A101" s="96" t="s">
        <v>775</v>
      </c>
      <c r="B101" s="35" t="s">
        <v>776</v>
      </c>
      <c r="C101" s="88">
        <v>0</v>
      </c>
    </row>
    <row r="102" spans="1:3" ht="15">
      <c r="A102" s="96" t="s">
        <v>777</v>
      </c>
      <c r="B102" s="35" t="s">
        <v>778</v>
      </c>
      <c r="C102" s="88">
        <v>0</v>
      </c>
    </row>
    <row r="103" spans="1:3" ht="15">
      <c r="A103" s="96" t="s">
        <v>779</v>
      </c>
      <c r="B103" s="35" t="s">
        <v>780</v>
      </c>
      <c r="C103" s="88">
        <v>0</v>
      </c>
    </row>
    <row r="104" spans="1:3" ht="15">
      <c r="A104" s="96" t="s">
        <v>781</v>
      </c>
      <c r="B104" s="35" t="s">
        <v>782</v>
      </c>
      <c r="C104" s="88">
        <v>0</v>
      </c>
    </row>
    <row r="105" spans="1:3" ht="15">
      <c r="A105" s="96" t="s">
        <v>783</v>
      </c>
      <c r="B105" s="35" t="s">
        <v>784</v>
      </c>
      <c r="C105" s="88">
        <v>0</v>
      </c>
    </row>
    <row r="106" spans="1:3" ht="15">
      <c r="A106" s="96" t="s">
        <v>785</v>
      </c>
      <c r="B106" s="35" t="s">
        <v>786</v>
      </c>
      <c r="C106" s="88">
        <v>0</v>
      </c>
    </row>
    <row r="107" spans="1:3" ht="15">
      <c r="A107" s="96" t="s">
        <v>787</v>
      </c>
      <c r="B107" s="35" t="s">
        <v>788</v>
      </c>
      <c r="C107" s="88">
        <v>0</v>
      </c>
    </row>
    <row r="108" spans="1:3" ht="15">
      <c r="A108" s="96" t="s">
        <v>789</v>
      </c>
      <c r="B108" s="35" t="s">
        <v>790</v>
      </c>
      <c r="C108" s="88">
        <v>0</v>
      </c>
    </row>
    <row r="109" spans="1:3" ht="15">
      <c r="A109" s="96" t="s">
        <v>791</v>
      </c>
      <c r="B109" s="35" t="s">
        <v>792</v>
      </c>
      <c r="C109" s="88">
        <v>0</v>
      </c>
    </row>
    <row r="110" spans="1:3" ht="15">
      <c r="A110" s="96" t="s">
        <v>793</v>
      </c>
      <c r="B110" s="35" t="s">
        <v>794</v>
      </c>
      <c r="C110" s="88">
        <v>0.13</v>
      </c>
    </row>
    <row r="111" spans="1:3" ht="15">
      <c r="A111" s="96" t="s">
        <v>795</v>
      </c>
      <c r="B111" s="35" t="s">
        <v>796</v>
      </c>
      <c r="C111" s="88">
        <v>0</v>
      </c>
    </row>
    <row r="112" spans="1:3" ht="15">
      <c r="A112" s="96" t="s">
        <v>797</v>
      </c>
      <c r="B112" s="35" t="s">
        <v>798</v>
      </c>
      <c r="C112" s="88">
        <v>0</v>
      </c>
    </row>
    <row r="113" spans="1:3" ht="15">
      <c r="A113" s="96" t="s">
        <v>799</v>
      </c>
      <c r="B113" s="35" t="s">
        <v>800</v>
      </c>
      <c r="C113" s="88">
        <v>0</v>
      </c>
    </row>
    <row r="114" spans="1:3" ht="15">
      <c r="A114" s="96" t="s">
        <v>801</v>
      </c>
      <c r="B114" s="35" t="s">
        <v>802</v>
      </c>
      <c r="C114" s="88">
        <v>0</v>
      </c>
    </row>
    <row r="115" spans="1:3" ht="15">
      <c r="A115" s="96" t="s">
        <v>803</v>
      </c>
      <c r="B115" s="35" t="s">
        <v>804</v>
      </c>
      <c r="C115" s="88">
        <v>0</v>
      </c>
    </row>
    <row r="116" spans="1:3" ht="15">
      <c r="A116" s="96" t="s">
        <v>805</v>
      </c>
      <c r="B116" s="35" t="s">
        <v>806</v>
      </c>
      <c r="C116" s="88">
        <v>0</v>
      </c>
    </row>
    <row r="117" spans="1:3" ht="15">
      <c r="A117" s="96" t="s">
        <v>807</v>
      </c>
      <c r="B117" s="35" t="s">
        <v>794</v>
      </c>
      <c r="C117" s="88">
        <v>0</v>
      </c>
    </row>
    <row r="118" spans="1:3" ht="15">
      <c r="A118" s="96" t="s">
        <v>808</v>
      </c>
      <c r="B118" s="35" t="s">
        <v>809</v>
      </c>
      <c r="C118" s="88">
        <v>0.26</v>
      </c>
    </row>
    <row r="119" spans="1:3" ht="15">
      <c r="A119" s="96" t="s">
        <v>810</v>
      </c>
      <c r="B119" s="35" t="s">
        <v>811</v>
      </c>
      <c r="C119" s="88">
        <v>0</v>
      </c>
    </row>
    <row r="120" spans="1:3" ht="15">
      <c r="A120" s="96" t="s">
        <v>812</v>
      </c>
      <c r="B120" s="35" t="s">
        <v>813</v>
      </c>
      <c r="C120" s="88">
        <v>0</v>
      </c>
    </row>
    <row r="121" spans="1:3" ht="15">
      <c r="A121" s="96" t="s">
        <v>814</v>
      </c>
      <c r="B121" s="35" t="s">
        <v>815</v>
      </c>
      <c r="C121" s="88">
        <v>0</v>
      </c>
    </row>
    <row r="122" spans="1:3" ht="15">
      <c r="A122" s="96" t="s">
        <v>816</v>
      </c>
      <c r="B122" s="35" t="s">
        <v>817</v>
      </c>
      <c r="C122" s="88">
        <v>0</v>
      </c>
    </row>
    <row r="123" spans="1:3" ht="15">
      <c r="A123" s="96" t="s">
        <v>818</v>
      </c>
      <c r="B123" s="35" t="s">
        <v>819</v>
      </c>
      <c r="C123" s="88">
        <v>0</v>
      </c>
    </row>
    <row r="124" spans="1:3" ht="15">
      <c r="A124" s="96" t="s">
        <v>820</v>
      </c>
      <c r="B124" s="35" t="s">
        <v>821</v>
      </c>
      <c r="C124" s="88">
        <v>0</v>
      </c>
    </row>
    <row r="125" spans="1:3" ht="15">
      <c r="A125" s="96" t="s">
        <v>822</v>
      </c>
      <c r="B125" s="35" t="s">
        <v>823</v>
      </c>
      <c r="C125" s="88">
        <v>0.13</v>
      </c>
    </row>
    <row r="126" spans="1:3" ht="15">
      <c r="A126" s="96" t="s">
        <v>824</v>
      </c>
      <c r="B126" s="35" t="s">
        <v>817</v>
      </c>
      <c r="C126" s="88">
        <v>0</v>
      </c>
    </row>
    <row r="127" spans="1:3" ht="15">
      <c r="A127" s="96" t="s">
        <v>825</v>
      </c>
      <c r="B127" s="35" t="s">
        <v>826</v>
      </c>
      <c r="C127" s="88">
        <v>0</v>
      </c>
    </row>
    <row r="128" spans="1:3" ht="15">
      <c r="A128" s="96" t="s">
        <v>827</v>
      </c>
      <c r="B128" s="35" t="s">
        <v>828</v>
      </c>
      <c r="C128" s="88">
        <v>0</v>
      </c>
    </row>
    <row r="129" spans="1:3" ht="15">
      <c r="A129" s="96" t="s">
        <v>829</v>
      </c>
      <c r="B129" s="35" t="s">
        <v>830</v>
      </c>
      <c r="C129" s="88">
        <v>0</v>
      </c>
    </row>
    <row r="130" spans="1:3" ht="15">
      <c r="A130" s="96" t="s">
        <v>831</v>
      </c>
      <c r="B130" s="35" t="s">
        <v>832</v>
      </c>
      <c r="C130" s="88">
        <v>0</v>
      </c>
    </row>
    <row r="131" spans="1:3" ht="15">
      <c r="A131" s="96" t="s">
        <v>833</v>
      </c>
      <c r="B131" s="35" t="s">
        <v>834</v>
      </c>
      <c r="C131" s="88">
        <v>0.47</v>
      </c>
    </row>
    <row r="132" spans="1:3" ht="15">
      <c r="A132" s="96" t="s">
        <v>835</v>
      </c>
      <c r="B132" s="35" t="s">
        <v>836</v>
      </c>
      <c r="C132" s="88">
        <v>0</v>
      </c>
    </row>
    <row r="133" spans="1:3" ht="15">
      <c r="A133" s="96" t="s">
        <v>837</v>
      </c>
      <c r="B133" s="35" t="s">
        <v>838</v>
      </c>
      <c r="C133" s="88">
        <v>0</v>
      </c>
    </row>
    <row r="134" spans="1:3" ht="15">
      <c r="A134" s="96" t="s">
        <v>839</v>
      </c>
      <c r="B134" s="35" t="s">
        <v>840</v>
      </c>
      <c r="C134" s="88">
        <v>0</v>
      </c>
    </row>
    <row r="135" spans="1:3" ht="15">
      <c r="A135" s="96" t="s">
        <v>841</v>
      </c>
      <c r="B135" s="35" t="s">
        <v>842</v>
      </c>
      <c r="C135" s="88">
        <v>0</v>
      </c>
    </row>
    <row r="136" spans="1:3" ht="15">
      <c r="A136" s="96" t="s">
        <v>843</v>
      </c>
      <c r="B136" s="35" t="s">
        <v>844</v>
      </c>
      <c r="C136" s="88">
        <v>0</v>
      </c>
    </row>
    <row r="137" spans="1:3" ht="15">
      <c r="A137" s="96" t="s">
        <v>845</v>
      </c>
      <c r="B137" s="35" t="s">
        <v>846</v>
      </c>
      <c r="C137" s="88">
        <v>0</v>
      </c>
    </row>
    <row r="138" spans="1:3" ht="15">
      <c r="A138" s="96" t="s">
        <v>847</v>
      </c>
      <c r="B138" s="35" t="s">
        <v>848</v>
      </c>
      <c r="C138" s="88">
        <v>0</v>
      </c>
    </row>
    <row r="139" spans="1:3" ht="15">
      <c r="A139" s="96" t="s">
        <v>849</v>
      </c>
      <c r="B139" s="35" t="s">
        <v>850</v>
      </c>
      <c r="C139" s="88">
        <v>0</v>
      </c>
    </row>
    <row r="140" spans="1:3" ht="15">
      <c r="A140" s="96" t="s">
        <v>851</v>
      </c>
      <c r="B140" s="35" t="s">
        <v>852</v>
      </c>
      <c r="C140" s="88">
        <v>0</v>
      </c>
    </row>
    <row r="141" spans="1:3" ht="15">
      <c r="A141" s="96" t="s">
        <v>853</v>
      </c>
      <c r="B141" s="35" t="s">
        <v>854</v>
      </c>
      <c r="C141" s="88">
        <v>0</v>
      </c>
    </row>
    <row r="142" spans="1:3" ht="15">
      <c r="A142" s="96" t="s">
        <v>855</v>
      </c>
      <c r="B142" s="35" t="s">
        <v>856</v>
      </c>
      <c r="C142" s="88">
        <v>0</v>
      </c>
    </row>
    <row r="143" spans="1:3" ht="15">
      <c r="A143" s="96" t="s">
        <v>857</v>
      </c>
      <c r="B143" s="35" t="s">
        <v>858</v>
      </c>
      <c r="C143" s="88">
        <v>0</v>
      </c>
    </row>
    <row r="144" spans="1:3" ht="15">
      <c r="A144" s="96" t="s">
        <v>859</v>
      </c>
      <c r="B144" s="35" t="s">
        <v>860</v>
      </c>
      <c r="C144" s="88">
        <v>0</v>
      </c>
    </row>
    <row r="145" spans="1:3" ht="15">
      <c r="A145" s="96" t="s">
        <v>861</v>
      </c>
      <c r="B145" s="35" t="s">
        <v>862</v>
      </c>
      <c r="C145" s="88">
        <v>0.13</v>
      </c>
    </row>
    <row r="146" spans="1:3" ht="15">
      <c r="A146" s="96" t="s">
        <v>863</v>
      </c>
      <c r="B146" s="35" t="s">
        <v>864</v>
      </c>
      <c r="C146" s="88">
        <v>0</v>
      </c>
    </row>
    <row r="147" spans="1:3" ht="15">
      <c r="A147" s="96" t="s">
        <v>865</v>
      </c>
      <c r="B147" s="35" t="s">
        <v>866</v>
      </c>
      <c r="C147" s="88">
        <v>0</v>
      </c>
    </row>
    <row r="148" spans="1:3" ht="15">
      <c r="A148" s="96" t="s">
        <v>867</v>
      </c>
      <c r="B148" s="35" t="s">
        <v>868</v>
      </c>
      <c r="C148" s="88">
        <v>0</v>
      </c>
    </row>
    <row r="149" spans="1:3" ht="15">
      <c r="A149" s="96" t="s">
        <v>869</v>
      </c>
      <c r="B149" s="35" t="s">
        <v>870</v>
      </c>
      <c r="C149" s="88">
        <v>0.17</v>
      </c>
    </row>
    <row r="150" spans="1:3" ht="15">
      <c r="A150" s="96" t="s">
        <v>871</v>
      </c>
      <c r="B150" s="35" t="s">
        <v>872</v>
      </c>
      <c r="C150" s="88">
        <v>0</v>
      </c>
    </row>
    <row r="151" spans="1:3" ht="15">
      <c r="A151" s="96" t="s">
        <v>873</v>
      </c>
      <c r="B151" s="35" t="s">
        <v>874</v>
      </c>
      <c r="C151" s="88">
        <v>0</v>
      </c>
    </row>
    <row r="152" spans="1:3" ht="15">
      <c r="A152" s="96" t="s">
        <v>875</v>
      </c>
      <c r="B152" s="35" t="s">
        <v>876</v>
      </c>
      <c r="C152" s="88">
        <v>0</v>
      </c>
    </row>
    <row r="153" spans="1:3" ht="15">
      <c r="A153" s="96" t="s">
        <v>877</v>
      </c>
      <c r="B153" s="35" t="s">
        <v>878</v>
      </c>
      <c r="C153" s="88">
        <v>0</v>
      </c>
    </row>
    <row r="154" spans="1:3" ht="15">
      <c r="A154" s="96" t="s">
        <v>879</v>
      </c>
      <c r="B154" s="35" t="s">
        <v>880</v>
      </c>
      <c r="C154" s="88">
        <v>0</v>
      </c>
    </row>
    <row r="155" spans="1:3" ht="15">
      <c r="A155" s="96" t="s">
        <v>881</v>
      </c>
      <c r="B155" s="35" t="s">
        <v>882</v>
      </c>
      <c r="C155" s="88">
        <v>0</v>
      </c>
    </row>
    <row r="156" spans="1:3" ht="15">
      <c r="A156" s="96" t="s">
        <v>883</v>
      </c>
      <c r="B156" s="35" t="s">
        <v>884</v>
      </c>
      <c r="C156" s="88">
        <v>0</v>
      </c>
    </row>
    <row r="157" spans="1:3" ht="15">
      <c r="A157" s="96" t="s">
        <v>885</v>
      </c>
      <c r="B157" s="35" t="s">
        <v>870</v>
      </c>
      <c r="C157" s="88">
        <v>0</v>
      </c>
    </row>
    <row r="158" spans="1:3" ht="15">
      <c r="A158" s="96" t="s">
        <v>886</v>
      </c>
      <c r="B158" s="35" t="s">
        <v>887</v>
      </c>
      <c r="C158" s="88">
        <v>0.3</v>
      </c>
    </row>
    <row r="159" spans="1:3" ht="15">
      <c r="A159" s="96" t="s">
        <v>888</v>
      </c>
      <c r="B159" s="35" t="s">
        <v>889</v>
      </c>
      <c r="C159" s="88">
        <v>0</v>
      </c>
    </row>
    <row r="160" spans="1:3" ht="15">
      <c r="A160" s="96" t="s">
        <v>890</v>
      </c>
      <c r="B160" s="35" t="s">
        <v>891</v>
      </c>
      <c r="C160" s="88">
        <v>0.23</v>
      </c>
    </row>
    <row r="161" spans="1:3" ht="15">
      <c r="A161" s="96" t="s">
        <v>892</v>
      </c>
      <c r="B161" s="35" t="s">
        <v>893</v>
      </c>
      <c r="C161" s="88">
        <v>0</v>
      </c>
    </row>
    <row r="162" spans="1:3" ht="15">
      <c r="A162" s="96" t="s">
        <v>894</v>
      </c>
      <c r="B162" s="35" t="s">
        <v>895</v>
      </c>
      <c r="C162" s="88">
        <v>0</v>
      </c>
    </row>
    <row r="163" spans="1:3" ht="15">
      <c r="A163" s="96" t="s">
        <v>896</v>
      </c>
      <c r="B163" s="35" t="s">
        <v>897</v>
      </c>
      <c r="C163" s="88">
        <v>0</v>
      </c>
    </row>
    <row r="164" spans="1:3" ht="15">
      <c r="A164" s="96" t="s">
        <v>898</v>
      </c>
      <c r="B164" s="35" t="s">
        <v>899</v>
      </c>
      <c r="C164" s="88">
        <v>0</v>
      </c>
    </row>
    <row r="165" spans="1:3" ht="15">
      <c r="A165" s="96" t="s">
        <v>900</v>
      </c>
      <c r="B165" s="35" t="s">
        <v>901</v>
      </c>
      <c r="C165" s="88">
        <v>0.14</v>
      </c>
    </row>
    <row r="166" spans="1:3" ht="15">
      <c r="A166" s="96" t="s">
        <v>902</v>
      </c>
      <c r="B166" s="35" t="s">
        <v>903</v>
      </c>
      <c r="C166" s="88">
        <v>0</v>
      </c>
    </row>
    <row r="167" spans="1:3" ht="15">
      <c r="A167" s="96" t="s">
        <v>904</v>
      </c>
      <c r="B167" s="35" t="s">
        <v>905</v>
      </c>
      <c r="C167" s="88">
        <v>0</v>
      </c>
    </row>
    <row r="168" spans="1:3" ht="15">
      <c r="A168" s="96" t="s">
        <v>906</v>
      </c>
      <c r="B168" s="35" t="s">
        <v>907</v>
      </c>
      <c r="C168" s="88">
        <v>0</v>
      </c>
    </row>
    <row r="169" spans="1:3" ht="15">
      <c r="A169" s="96" t="s">
        <v>908</v>
      </c>
      <c r="B169" s="35" t="s">
        <v>909</v>
      </c>
      <c r="C169" s="88">
        <v>0</v>
      </c>
    </row>
    <row r="170" spans="1:3" ht="15">
      <c r="A170" s="96" t="s">
        <v>910</v>
      </c>
      <c r="B170" s="35" t="s">
        <v>911</v>
      </c>
      <c r="C170" s="88">
        <v>0</v>
      </c>
    </row>
    <row r="171" spans="1:3" ht="15">
      <c r="A171" s="96" t="s">
        <v>912</v>
      </c>
      <c r="B171" s="35" t="s">
        <v>913</v>
      </c>
      <c r="C171" s="88">
        <v>0</v>
      </c>
    </row>
    <row r="172" spans="1:3" ht="15">
      <c r="A172" s="96" t="s">
        <v>914</v>
      </c>
      <c r="B172" s="35" t="s">
        <v>915</v>
      </c>
      <c r="C172" s="88">
        <v>0.26</v>
      </c>
    </row>
    <row r="173" spans="1:3" ht="15">
      <c r="A173" s="96" t="s">
        <v>916</v>
      </c>
      <c r="B173" s="35" t="s">
        <v>917</v>
      </c>
      <c r="C173" s="88">
        <v>0</v>
      </c>
    </row>
    <row r="174" spans="1:3" ht="15">
      <c r="A174" s="96" t="s">
        <v>918</v>
      </c>
      <c r="B174" s="35" t="s">
        <v>919</v>
      </c>
      <c r="C174" s="88">
        <v>0</v>
      </c>
    </row>
    <row r="175" spans="1:3" ht="15">
      <c r="A175" s="96" t="s">
        <v>920</v>
      </c>
      <c r="B175" s="35" t="s">
        <v>921</v>
      </c>
      <c r="C175" s="88">
        <v>0</v>
      </c>
    </row>
    <row r="176" spans="1:3" ht="15">
      <c r="A176" s="96" t="s">
        <v>922</v>
      </c>
      <c r="B176" s="35" t="s">
        <v>923</v>
      </c>
      <c r="C176" s="88">
        <v>0</v>
      </c>
    </row>
    <row r="177" spans="1:3" ht="15">
      <c r="A177" s="96" t="s">
        <v>924</v>
      </c>
      <c r="B177" s="35" t="s">
        <v>925</v>
      </c>
      <c r="C177" s="88">
        <v>0</v>
      </c>
    </row>
    <row r="178" spans="1:3" ht="15">
      <c r="A178" s="96" t="s">
        <v>926</v>
      </c>
      <c r="B178" s="35" t="s">
        <v>927</v>
      </c>
      <c r="C178" s="88">
        <v>0</v>
      </c>
    </row>
    <row r="179" spans="1:3" ht="15">
      <c r="A179" s="96" t="s">
        <v>928</v>
      </c>
      <c r="B179" s="35" t="s">
        <v>929</v>
      </c>
      <c r="C179" s="88">
        <v>0</v>
      </c>
    </row>
    <row r="180" spans="1:3" ht="15">
      <c r="A180" s="96" t="s">
        <v>930</v>
      </c>
      <c r="B180" s="35" t="s">
        <v>931</v>
      </c>
      <c r="C180" s="88">
        <v>0</v>
      </c>
    </row>
    <row r="181" spans="1:3" ht="15">
      <c r="A181" s="96" t="s">
        <v>932</v>
      </c>
      <c r="B181" s="35" t="s">
        <v>933</v>
      </c>
      <c r="C181" s="88">
        <v>0</v>
      </c>
    </row>
    <row r="182" spans="1:3" ht="15">
      <c r="A182" s="96" t="s">
        <v>934</v>
      </c>
      <c r="B182" s="35" t="s">
        <v>935</v>
      </c>
      <c r="C182" s="88">
        <v>0</v>
      </c>
    </row>
    <row r="183" spans="1:3" ht="15">
      <c r="A183" s="96" t="s">
        <v>936</v>
      </c>
      <c r="B183" s="35" t="s">
        <v>937</v>
      </c>
      <c r="C183" s="88">
        <v>0</v>
      </c>
    </row>
    <row r="184" spans="1:3" ht="15">
      <c r="A184" s="96" t="s">
        <v>938</v>
      </c>
      <c r="B184" s="35" t="s">
        <v>939</v>
      </c>
      <c r="C184" s="88">
        <v>0</v>
      </c>
    </row>
    <row r="185" spans="1:3" ht="15">
      <c r="A185" s="96" t="s">
        <v>940</v>
      </c>
      <c r="B185" s="35" t="s">
        <v>941</v>
      </c>
      <c r="C185" s="88">
        <v>0.08</v>
      </c>
    </row>
    <row r="186" spans="1:3" ht="15">
      <c r="A186" s="96" t="s">
        <v>942</v>
      </c>
      <c r="B186" s="35" t="s">
        <v>943</v>
      </c>
      <c r="C186" s="88">
        <v>0.13</v>
      </c>
    </row>
    <row r="187" spans="1:3" ht="15">
      <c r="A187" s="96" t="s">
        <v>944</v>
      </c>
      <c r="B187" s="35" t="s">
        <v>945</v>
      </c>
      <c r="C187" s="88">
        <v>0</v>
      </c>
    </row>
    <row r="188" spans="1:3" ht="15">
      <c r="A188" s="96" t="s">
        <v>946</v>
      </c>
      <c r="B188" s="35" t="s">
        <v>947</v>
      </c>
      <c r="C188" s="88">
        <v>0.45</v>
      </c>
    </row>
    <row r="189" spans="1:3" ht="15">
      <c r="A189" s="96" t="s">
        <v>948</v>
      </c>
      <c r="B189" s="35" t="s">
        <v>949</v>
      </c>
      <c r="C189" s="88">
        <v>0.17</v>
      </c>
    </row>
    <row r="190" spans="1:3" ht="15">
      <c r="A190" s="96" t="s">
        <v>950</v>
      </c>
      <c r="B190" s="35" t="s">
        <v>951</v>
      </c>
      <c r="C190" s="88">
        <v>0.09</v>
      </c>
    </row>
    <row r="191" spans="1:3" ht="15">
      <c r="A191" s="96" t="s">
        <v>952</v>
      </c>
      <c r="B191" s="35" t="s">
        <v>953</v>
      </c>
      <c r="C191" s="88">
        <v>0</v>
      </c>
    </row>
    <row r="192" spans="1:3" ht="15">
      <c r="A192" s="96" t="s">
        <v>954</v>
      </c>
      <c r="B192" s="35" t="s">
        <v>955</v>
      </c>
      <c r="C192" s="88">
        <v>0</v>
      </c>
    </row>
    <row r="193" spans="1:3" ht="15">
      <c r="A193" s="96" t="s">
        <v>956</v>
      </c>
      <c r="B193" s="35" t="s">
        <v>957</v>
      </c>
      <c r="C193" s="88">
        <v>0</v>
      </c>
    </row>
    <row r="194" spans="1:3" ht="15">
      <c r="A194" s="96" t="s">
        <v>958</v>
      </c>
      <c r="B194" s="35" t="s">
        <v>959</v>
      </c>
      <c r="C194" s="88">
        <v>0.1</v>
      </c>
    </row>
    <row r="195" spans="1:3" ht="15">
      <c r="A195" s="96" t="s">
        <v>960</v>
      </c>
      <c r="B195" s="35" t="s">
        <v>961</v>
      </c>
      <c r="C195" s="88">
        <v>0.06</v>
      </c>
    </row>
    <row r="196" spans="1:3" ht="15">
      <c r="A196" s="96" t="s">
        <v>962</v>
      </c>
      <c r="B196" s="35" t="s">
        <v>963</v>
      </c>
      <c r="C196" s="88">
        <v>0.09</v>
      </c>
    </row>
    <row r="197" spans="1:3" ht="15">
      <c r="A197" s="96" t="s">
        <v>964</v>
      </c>
      <c r="B197" s="35" t="s">
        <v>965</v>
      </c>
      <c r="C197" s="88">
        <v>0</v>
      </c>
    </row>
    <row r="198" spans="1:3" ht="15">
      <c r="A198" s="96" t="s">
        <v>966</v>
      </c>
      <c r="B198" s="35" t="s">
        <v>967</v>
      </c>
      <c r="C198" s="88">
        <v>0</v>
      </c>
    </row>
    <row r="199" spans="1:3" ht="15">
      <c r="A199" s="96" t="s">
        <v>968</v>
      </c>
      <c r="B199" s="35" t="s">
        <v>969</v>
      </c>
      <c r="C199" s="88">
        <v>0</v>
      </c>
    </row>
    <row r="200" spans="1:3" ht="15">
      <c r="A200" s="96" t="s">
        <v>970</v>
      </c>
      <c r="B200" s="35" t="s">
        <v>971</v>
      </c>
      <c r="C200" s="88">
        <v>0</v>
      </c>
    </row>
    <row r="201" spans="1:3" ht="15">
      <c r="A201" s="96" t="s">
        <v>972</v>
      </c>
      <c r="B201" s="35" t="s">
        <v>973</v>
      </c>
      <c r="C201" s="88">
        <v>0</v>
      </c>
    </row>
    <row r="202" spans="1:3" ht="15">
      <c r="A202" s="96" t="s">
        <v>974</v>
      </c>
      <c r="B202" s="35" t="s">
        <v>975</v>
      </c>
      <c r="C202" s="88">
        <v>0</v>
      </c>
    </row>
    <row r="203" spans="1:3" ht="15">
      <c r="A203" s="96" t="s">
        <v>976</v>
      </c>
      <c r="B203" s="35" t="s">
        <v>977</v>
      </c>
      <c r="C203" s="88">
        <v>0</v>
      </c>
    </row>
    <row r="204" spans="1:3" ht="15">
      <c r="A204" s="96" t="s">
        <v>978</v>
      </c>
      <c r="B204" s="35" t="s">
        <v>979</v>
      </c>
      <c r="C204" s="88">
        <v>0</v>
      </c>
    </row>
    <row r="205" spans="1:3" ht="15">
      <c r="A205" s="96" t="s">
        <v>980</v>
      </c>
      <c r="B205" s="35" t="s">
        <v>981</v>
      </c>
      <c r="C205" s="88">
        <v>0</v>
      </c>
    </row>
    <row r="206" spans="1:3" ht="15">
      <c r="A206" s="96" t="s">
        <v>982</v>
      </c>
      <c r="B206" s="35" t="s">
        <v>983</v>
      </c>
      <c r="C206" s="88">
        <v>0</v>
      </c>
    </row>
    <row r="207" spans="1:3" ht="15">
      <c r="A207" s="96" t="s">
        <v>984</v>
      </c>
      <c r="B207" s="35" t="s">
        <v>985</v>
      </c>
      <c r="C207" s="88">
        <v>0</v>
      </c>
    </row>
    <row r="208" spans="1:3" ht="15">
      <c r="A208" s="96" t="s">
        <v>986</v>
      </c>
      <c r="B208" s="35" t="s">
        <v>987</v>
      </c>
      <c r="C208" s="88">
        <v>0</v>
      </c>
    </row>
    <row r="209" spans="1:3" ht="15">
      <c r="A209" s="96" t="s">
        <v>988</v>
      </c>
      <c r="B209" s="35" t="s">
        <v>989</v>
      </c>
      <c r="C209" s="88">
        <v>0</v>
      </c>
    </row>
    <row r="210" spans="1:3" ht="15">
      <c r="A210" s="96" t="s">
        <v>990</v>
      </c>
      <c r="B210" s="35" t="s">
        <v>991</v>
      </c>
      <c r="C210" s="88">
        <v>0.25</v>
      </c>
    </row>
    <row r="211" spans="1:3" ht="15">
      <c r="A211" s="96" t="s">
        <v>992</v>
      </c>
      <c r="B211" s="35" t="s">
        <v>993</v>
      </c>
      <c r="C211" s="88">
        <v>0.47</v>
      </c>
    </row>
    <row r="212" spans="1:3" ht="15">
      <c r="A212" s="96" t="s">
        <v>994</v>
      </c>
      <c r="B212" s="35" t="s">
        <v>995</v>
      </c>
      <c r="C212" s="88">
        <v>0</v>
      </c>
    </row>
    <row r="213" spans="1:3" ht="15">
      <c r="A213" s="96" t="s">
        <v>996</v>
      </c>
      <c r="B213" s="35" t="s">
        <v>997</v>
      </c>
      <c r="C213" s="88">
        <v>0</v>
      </c>
    </row>
    <row r="214" spans="1:3" ht="15">
      <c r="A214" s="96" t="s">
        <v>998</v>
      </c>
      <c r="B214" s="35" t="s">
        <v>999</v>
      </c>
      <c r="C214" s="88">
        <v>0</v>
      </c>
    </row>
    <row r="215" spans="1:3" ht="15">
      <c r="A215" s="96" t="s">
        <v>1000</v>
      </c>
      <c r="B215" s="35" t="s">
        <v>1001</v>
      </c>
      <c r="C215" s="88">
        <v>0</v>
      </c>
    </row>
    <row r="216" spans="1:3" ht="15">
      <c r="A216" s="96" t="s">
        <v>1002</v>
      </c>
      <c r="B216" s="35" t="s">
        <v>1003</v>
      </c>
      <c r="C216" s="88">
        <v>0</v>
      </c>
    </row>
    <row r="217" spans="1:3" ht="15">
      <c r="A217" s="96" t="s">
        <v>1004</v>
      </c>
      <c r="B217" s="35" t="s">
        <v>1005</v>
      </c>
      <c r="C217" s="88">
        <v>0</v>
      </c>
    </row>
    <row r="218" spans="1:3" ht="15">
      <c r="A218" s="96" t="s">
        <v>1006</v>
      </c>
      <c r="B218" s="35" t="s">
        <v>991</v>
      </c>
      <c r="C218" s="88">
        <v>0</v>
      </c>
    </row>
    <row r="219" spans="1:3" ht="15">
      <c r="A219" s="96" t="s">
        <v>1007</v>
      </c>
      <c r="B219" s="35" t="s">
        <v>1008</v>
      </c>
      <c r="C219" s="88">
        <v>0</v>
      </c>
    </row>
    <row r="220" spans="1:3" ht="15">
      <c r="A220" s="96" t="s">
        <v>1009</v>
      </c>
      <c r="B220" s="35" t="s">
        <v>1010</v>
      </c>
      <c r="C220" s="88">
        <v>0.16</v>
      </c>
    </row>
    <row r="221" spans="1:3" ht="15">
      <c r="A221" s="96" t="s">
        <v>1011</v>
      </c>
      <c r="B221" s="35" t="s">
        <v>1012</v>
      </c>
      <c r="C221" s="88">
        <v>0</v>
      </c>
    </row>
    <row r="222" spans="1:3" ht="15">
      <c r="A222" s="96" t="s">
        <v>1013</v>
      </c>
      <c r="B222" s="35" t="s">
        <v>1014</v>
      </c>
      <c r="C222" s="88">
        <v>0</v>
      </c>
    </row>
    <row r="223" spans="1:3" ht="15">
      <c r="A223" s="96" t="s">
        <v>1015</v>
      </c>
      <c r="B223" s="35" t="s">
        <v>1016</v>
      </c>
      <c r="C223" s="88">
        <v>0</v>
      </c>
    </row>
    <row r="224" spans="1:3" ht="15">
      <c r="A224" s="96" t="s">
        <v>1017</v>
      </c>
      <c r="B224" s="35" t="s">
        <v>1018</v>
      </c>
      <c r="C224" s="88">
        <v>0</v>
      </c>
    </row>
    <row r="225" spans="1:3" ht="15">
      <c r="A225" s="96" t="s">
        <v>1019</v>
      </c>
      <c r="B225" s="35" t="s">
        <v>1010</v>
      </c>
      <c r="C225" s="88">
        <v>0</v>
      </c>
    </row>
    <row r="226" spans="1:3" ht="15">
      <c r="A226" s="96" t="s">
        <v>1020</v>
      </c>
      <c r="B226" s="35" t="s">
        <v>1021</v>
      </c>
      <c r="C226" s="88">
        <v>0.39</v>
      </c>
    </row>
    <row r="227" spans="1:3" ht="15">
      <c r="A227" s="96" t="s">
        <v>1022</v>
      </c>
      <c r="B227" s="35" t="s">
        <v>1023</v>
      </c>
      <c r="C227" s="88">
        <v>0.37</v>
      </c>
    </row>
    <row r="228" spans="1:3" ht="15">
      <c r="A228" s="96" t="s">
        <v>1024</v>
      </c>
      <c r="B228" s="35" t="s">
        <v>463</v>
      </c>
      <c r="C228" s="88">
        <v>0.56</v>
      </c>
    </row>
    <row r="229" spans="1:3" ht="15">
      <c r="A229" s="96" t="s">
        <v>1025</v>
      </c>
      <c r="B229" s="35" t="s">
        <v>1026</v>
      </c>
      <c r="C229" s="88">
        <v>0.39</v>
      </c>
    </row>
    <row r="230" spans="1:3" ht="15">
      <c r="A230" s="96" t="s">
        <v>1027</v>
      </c>
      <c r="B230" s="35" t="s">
        <v>1028</v>
      </c>
      <c r="C230" s="88">
        <v>0</v>
      </c>
    </row>
    <row r="231" spans="1:3" ht="15">
      <c r="A231" s="96" t="s">
        <v>1029</v>
      </c>
      <c r="B231" s="35" t="s">
        <v>1030</v>
      </c>
      <c r="C231" s="88">
        <v>0.48</v>
      </c>
    </row>
    <row r="232" spans="1:3" ht="15">
      <c r="A232" s="96" t="s">
        <v>1031</v>
      </c>
      <c r="B232" s="35" t="s">
        <v>1032</v>
      </c>
      <c r="C232" s="88">
        <v>0</v>
      </c>
    </row>
    <row r="233" spans="1:3" ht="15">
      <c r="A233" s="96" t="s">
        <v>1033</v>
      </c>
      <c r="B233" s="35" t="s">
        <v>1028</v>
      </c>
      <c r="C233" s="88">
        <v>0.24</v>
      </c>
    </row>
    <row r="234" spans="1:3" ht="15">
      <c r="A234" s="96" t="s">
        <v>1034</v>
      </c>
      <c r="B234" s="35" t="s">
        <v>1035</v>
      </c>
      <c r="C234" s="88">
        <v>0</v>
      </c>
    </row>
    <row r="235" spans="1:3" ht="15">
      <c r="A235" s="96" t="s">
        <v>1036</v>
      </c>
      <c r="B235" s="35" t="s">
        <v>1037</v>
      </c>
      <c r="C235" s="88">
        <v>0</v>
      </c>
    </row>
    <row r="236" spans="1:3" ht="15">
      <c r="A236" s="96" t="s">
        <v>1038</v>
      </c>
      <c r="B236" s="35" t="s">
        <v>1039</v>
      </c>
      <c r="C236" s="88">
        <v>0</v>
      </c>
    </row>
    <row r="237" spans="1:3" ht="15">
      <c r="A237" s="96" t="s">
        <v>1040</v>
      </c>
      <c r="B237" s="35" t="s">
        <v>1041</v>
      </c>
      <c r="C237" s="88">
        <v>0.31</v>
      </c>
    </row>
    <row r="238" spans="1:3" ht="15">
      <c r="A238" s="96" t="s">
        <v>1042</v>
      </c>
      <c r="B238" s="35" t="s">
        <v>1043</v>
      </c>
      <c r="C238" s="88">
        <v>0</v>
      </c>
    </row>
    <row r="239" spans="1:3" ht="15">
      <c r="A239" s="96" t="s">
        <v>1044</v>
      </c>
      <c r="B239" s="35" t="s">
        <v>1045</v>
      </c>
      <c r="C239" s="88">
        <v>0.16</v>
      </c>
    </row>
    <row r="240" spans="1:3" ht="15">
      <c r="A240" s="96" t="s">
        <v>1046</v>
      </c>
      <c r="B240" s="35" t="s">
        <v>1047</v>
      </c>
      <c r="C240" s="88">
        <v>0</v>
      </c>
    </row>
    <row r="241" spans="1:3" ht="15">
      <c r="A241" s="96" t="s">
        <v>1048</v>
      </c>
      <c r="B241" s="35" t="s">
        <v>1045</v>
      </c>
      <c r="C241" s="88">
        <v>0</v>
      </c>
    </row>
    <row r="242" spans="1:3" ht="15">
      <c r="A242" s="96" t="s">
        <v>1049</v>
      </c>
      <c r="B242" s="35" t="s">
        <v>1050</v>
      </c>
      <c r="C242" s="88">
        <v>0</v>
      </c>
    </row>
    <row r="243" spans="1:3" ht="15">
      <c r="A243" s="96" t="s">
        <v>1051</v>
      </c>
      <c r="B243" s="35" t="s">
        <v>1052</v>
      </c>
      <c r="C243" s="88">
        <v>0</v>
      </c>
    </row>
    <row r="244" spans="1:3" ht="15">
      <c r="A244" s="96" t="s">
        <v>1053</v>
      </c>
      <c r="B244" s="35" t="s">
        <v>1054</v>
      </c>
      <c r="C244" s="88">
        <v>0</v>
      </c>
    </row>
    <row r="245" spans="1:3" ht="15">
      <c r="A245" s="96" t="s">
        <v>1055</v>
      </c>
      <c r="B245" s="35" t="s">
        <v>1056</v>
      </c>
      <c r="C245" s="88">
        <v>0</v>
      </c>
    </row>
    <row r="246" spans="1:3" ht="15">
      <c r="A246" s="96" t="s">
        <v>1057</v>
      </c>
      <c r="B246" s="35" t="s">
        <v>1058</v>
      </c>
      <c r="C246" s="88">
        <v>0</v>
      </c>
    </row>
    <row r="247" spans="1:3" ht="15">
      <c r="A247" s="96" t="s">
        <v>1059</v>
      </c>
      <c r="B247" s="35" t="s">
        <v>1060</v>
      </c>
      <c r="C247" s="88">
        <v>0</v>
      </c>
    </row>
    <row r="248" spans="1:3" ht="15">
      <c r="A248" s="96" t="s">
        <v>1061</v>
      </c>
      <c r="B248" s="35" t="s">
        <v>1062</v>
      </c>
      <c r="C248" s="88">
        <v>0</v>
      </c>
    </row>
    <row r="249" spans="1:3" ht="15">
      <c r="A249" s="96" t="s">
        <v>1063</v>
      </c>
      <c r="B249" s="35" t="s">
        <v>1064</v>
      </c>
      <c r="C249" s="88">
        <v>0</v>
      </c>
    </row>
    <row r="250" spans="1:3" ht="15">
      <c r="A250" s="96" t="s">
        <v>1065</v>
      </c>
      <c r="B250" s="35" t="s">
        <v>1066</v>
      </c>
      <c r="C250" s="88">
        <v>0</v>
      </c>
    </row>
    <row r="251" spans="1:3" ht="15">
      <c r="A251" s="96" t="s">
        <v>1067</v>
      </c>
      <c r="B251" s="35" t="s">
        <v>1068</v>
      </c>
      <c r="C251" s="88">
        <v>0.11</v>
      </c>
    </row>
    <row r="252" spans="1:3" ht="15">
      <c r="A252" s="96" t="s">
        <v>1069</v>
      </c>
      <c r="B252" s="35" t="s">
        <v>1070</v>
      </c>
      <c r="C252" s="88">
        <v>0</v>
      </c>
    </row>
    <row r="253" spans="1:3" ht="15">
      <c r="A253" s="96" t="s">
        <v>1071</v>
      </c>
      <c r="B253" s="35" t="s">
        <v>1072</v>
      </c>
      <c r="C253" s="88">
        <v>0</v>
      </c>
    </row>
    <row r="254" spans="1:3" ht="15">
      <c r="A254" s="96" t="s">
        <v>1073</v>
      </c>
      <c r="B254" s="35" t="s">
        <v>1074</v>
      </c>
      <c r="C254" s="88">
        <v>0</v>
      </c>
    </row>
    <row r="255" spans="1:3" ht="15">
      <c r="A255" s="96" t="s">
        <v>1075</v>
      </c>
      <c r="B255" s="35" t="s">
        <v>1076</v>
      </c>
      <c r="C255" s="88">
        <v>0</v>
      </c>
    </row>
    <row r="256" spans="1:3" ht="15">
      <c r="A256" s="96" t="s">
        <v>1077</v>
      </c>
      <c r="B256" s="35" t="s">
        <v>1078</v>
      </c>
      <c r="C256" s="88">
        <v>0</v>
      </c>
    </row>
    <row r="257" spans="1:3" ht="15">
      <c r="A257" s="96" t="s">
        <v>1079</v>
      </c>
      <c r="B257" s="35" t="s">
        <v>1080</v>
      </c>
      <c r="C257" s="88">
        <v>0.1</v>
      </c>
    </row>
    <row r="258" spans="1:3" ht="15">
      <c r="A258" s="96" t="s">
        <v>1081</v>
      </c>
      <c r="B258" s="35" t="s">
        <v>1082</v>
      </c>
      <c r="C258" s="88">
        <v>0</v>
      </c>
    </row>
    <row r="259" spans="1:3" ht="15">
      <c r="A259" s="96" t="s">
        <v>1083</v>
      </c>
      <c r="B259" s="35" t="s">
        <v>1084</v>
      </c>
      <c r="C259" s="88">
        <v>0.27</v>
      </c>
    </row>
    <row r="260" spans="1:3" ht="15">
      <c r="A260" s="96" t="s">
        <v>1085</v>
      </c>
      <c r="B260" s="35" t="s">
        <v>1086</v>
      </c>
      <c r="C260" s="88">
        <v>0</v>
      </c>
    </row>
    <row r="261" spans="1:3" ht="15">
      <c r="A261" s="96" t="s">
        <v>1087</v>
      </c>
      <c r="B261" s="35" t="s">
        <v>1088</v>
      </c>
      <c r="C261" s="88">
        <v>0.15</v>
      </c>
    </row>
    <row r="262" spans="1:3" ht="15">
      <c r="A262" s="96" t="s">
        <v>1089</v>
      </c>
      <c r="B262" s="35" t="s">
        <v>1088</v>
      </c>
      <c r="C262" s="88">
        <v>0</v>
      </c>
    </row>
    <row r="263" spans="1:3" ht="15">
      <c r="A263" s="96" t="s">
        <v>1090</v>
      </c>
      <c r="B263" s="35" t="s">
        <v>1091</v>
      </c>
      <c r="C263" s="88">
        <v>0</v>
      </c>
    </row>
    <row r="264" spans="1:3" ht="15">
      <c r="A264" s="96" t="s">
        <v>1092</v>
      </c>
      <c r="B264" s="35" t="s">
        <v>1093</v>
      </c>
      <c r="C264" s="88">
        <v>0</v>
      </c>
    </row>
    <row r="265" spans="1:3" ht="15">
      <c r="A265" s="96" t="s">
        <v>1094</v>
      </c>
      <c r="B265" s="35" t="s">
        <v>1095</v>
      </c>
      <c r="C265" s="88">
        <v>0</v>
      </c>
    </row>
    <row r="266" spans="1:3" ht="15">
      <c r="A266" s="96" t="s">
        <v>1096</v>
      </c>
      <c r="B266" s="35" t="s">
        <v>1097</v>
      </c>
      <c r="C266" s="88">
        <v>0</v>
      </c>
    </row>
    <row r="267" spans="1:3" ht="15">
      <c r="A267" s="96" t="s">
        <v>1098</v>
      </c>
      <c r="B267" s="35" t="s">
        <v>1099</v>
      </c>
      <c r="C267" s="88">
        <v>0.23</v>
      </c>
    </row>
    <row r="268" spans="1:3" ht="15">
      <c r="A268" s="96" t="s">
        <v>1100</v>
      </c>
      <c r="B268" s="35" t="s">
        <v>1101</v>
      </c>
      <c r="C268" s="88">
        <v>0</v>
      </c>
    </row>
    <row r="269" spans="1:3" ht="15">
      <c r="A269" s="96" t="s">
        <v>1102</v>
      </c>
      <c r="B269" s="35" t="s">
        <v>1103</v>
      </c>
      <c r="C269" s="88">
        <v>0</v>
      </c>
    </row>
    <row r="270" spans="1:3" ht="15">
      <c r="A270" s="96" t="s">
        <v>1104</v>
      </c>
      <c r="B270" s="35" t="s">
        <v>1101</v>
      </c>
      <c r="C270" s="88">
        <v>0</v>
      </c>
    </row>
    <row r="271" spans="1:3" ht="15">
      <c r="A271" s="96" t="s">
        <v>1105</v>
      </c>
      <c r="B271" s="35" t="s">
        <v>1106</v>
      </c>
      <c r="C271" s="88">
        <v>0</v>
      </c>
    </row>
    <row r="272" spans="1:3" ht="15">
      <c r="A272" s="96" t="s">
        <v>1107</v>
      </c>
      <c r="B272" s="35" t="s">
        <v>1108</v>
      </c>
      <c r="C272" s="88">
        <v>0</v>
      </c>
    </row>
    <row r="273" spans="1:3" ht="15">
      <c r="A273" s="96" t="s">
        <v>1109</v>
      </c>
      <c r="B273" s="35" t="s">
        <v>1110</v>
      </c>
      <c r="C273" s="88">
        <v>0</v>
      </c>
    </row>
    <row r="274" spans="1:3" ht="15">
      <c r="A274" s="96" t="s">
        <v>1111</v>
      </c>
      <c r="B274" s="35" t="s">
        <v>1112</v>
      </c>
      <c r="C274" s="88">
        <v>0</v>
      </c>
    </row>
    <row r="275" spans="1:3" ht="15">
      <c r="A275" s="96" t="s">
        <v>1113</v>
      </c>
      <c r="B275" s="35" t="s">
        <v>1114</v>
      </c>
      <c r="C275" s="88">
        <v>0.1</v>
      </c>
    </row>
    <row r="276" spans="1:3" ht="15">
      <c r="A276" s="96" t="s">
        <v>1115</v>
      </c>
      <c r="B276" s="35" t="s">
        <v>1116</v>
      </c>
      <c r="C276" s="88">
        <v>0</v>
      </c>
    </row>
    <row r="277" spans="1:3" ht="15">
      <c r="A277" s="96" t="s">
        <v>1117</v>
      </c>
      <c r="B277" s="35" t="s">
        <v>1118</v>
      </c>
      <c r="C277" s="88">
        <v>0</v>
      </c>
    </row>
    <row r="278" spans="1:3" ht="15">
      <c r="A278" s="96" t="s">
        <v>1119</v>
      </c>
      <c r="B278" s="35" t="s">
        <v>1120</v>
      </c>
      <c r="C278" s="88">
        <v>0</v>
      </c>
    </row>
    <row r="279" spans="1:3" ht="15">
      <c r="A279" s="96" t="s">
        <v>1121</v>
      </c>
      <c r="B279" s="35" t="s">
        <v>1122</v>
      </c>
      <c r="C279" s="88">
        <v>0</v>
      </c>
    </row>
    <row r="280" spans="1:3" ht="15">
      <c r="A280" s="96" t="s">
        <v>1123</v>
      </c>
      <c r="B280" s="35" t="s">
        <v>1124</v>
      </c>
      <c r="C280" s="88">
        <v>0</v>
      </c>
    </row>
    <row r="281" spans="1:3" ht="15">
      <c r="A281" s="96" t="s">
        <v>1125</v>
      </c>
      <c r="B281" s="35" t="s">
        <v>1126</v>
      </c>
      <c r="C281" s="88">
        <v>0</v>
      </c>
    </row>
    <row r="282" spans="1:3" ht="15">
      <c r="A282" s="96" t="s">
        <v>1127</v>
      </c>
      <c r="B282" s="35" t="s">
        <v>1128</v>
      </c>
      <c r="C282" s="88">
        <v>0</v>
      </c>
    </row>
    <row r="283" spans="1:3" ht="15">
      <c r="A283" s="96" t="s">
        <v>1129</v>
      </c>
      <c r="B283" s="35" t="s">
        <v>1130</v>
      </c>
      <c r="C283" s="88">
        <v>0.09</v>
      </c>
    </row>
    <row r="284" spans="1:3" ht="15">
      <c r="A284" s="96" t="s">
        <v>1131</v>
      </c>
      <c r="B284" s="35" t="s">
        <v>1132</v>
      </c>
      <c r="C284" s="88">
        <v>0</v>
      </c>
    </row>
    <row r="285" spans="1:3" ht="15">
      <c r="A285" s="96" t="s">
        <v>1133</v>
      </c>
      <c r="B285" s="35" t="s">
        <v>1134</v>
      </c>
      <c r="C285" s="88">
        <v>0</v>
      </c>
    </row>
    <row r="286" spans="1:3" ht="15">
      <c r="A286" s="96" t="s">
        <v>1135</v>
      </c>
      <c r="B286" s="35" t="s">
        <v>1136</v>
      </c>
      <c r="C286" s="88">
        <v>0</v>
      </c>
    </row>
    <row r="287" spans="1:3" ht="15">
      <c r="A287" s="96" t="s">
        <v>1137</v>
      </c>
      <c r="B287" s="35" t="s">
        <v>1130</v>
      </c>
      <c r="C287" s="88">
        <v>0</v>
      </c>
    </row>
    <row r="288" spans="1:3" ht="15">
      <c r="A288" s="96" t="s">
        <v>1138</v>
      </c>
      <c r="B288" s="35" t="s">
        <v>1139</v>
      </c>
      <c r="C288" s="88">
        <v>0</v>
      </c>
    </row>
    <row r="289" spans="1:3" ht="15">
      <c r="A289" s="96" t="s">
        <v>1140</v>
      </c>
      <c r="B289" s="35" t="s">
        <v>1141</v>
      </c>
      <c r="C289" s="88">
        <v>0.31</v>
      </c>
    </row>
    <row r="290" spans="1:3" ht="15">
      <c r="A290" s="96" t="s">
        <v>1142</v>
      </c>
      <c r="B290" s="35" t="s">
        <v>1143</v>
      </c>
      <c r="C290" s="88">
        <v>0.35</v>
      </c>
    </row>
    <row r="291" spans="1:3" ht="15">
      <c r="A291" s="96" t="s">
        <v>1144</v>
      </c>
      <c r="B291" s="35" t="s">
        <v>1145</v>
      </c>
      <c r="C291" s="88">
        <v>0</v>
      </c>
    </row>
    <row r="292" spans="1:3" ht="15">
      <c r="A292" s="96" t="s">
        <v>1146</v>
      </c>
      <c r="B292" s="35" t="s">
        <v>1147</v>
      </c>
      <c r="C292" s="88">
        <v>0</v>
      </c>
    </row>
    <row r="293" spans="1:3" ht="15">
      <c r="A293" s="96" t="s">
        <v>1148</v>
      </c>
      <c r="B293" s="35" t="s">
        <v>1149</v>
      </c>
      <c r="C293" s="88">
        <v>0</v>
      </c>
    </row>
    <row r="294" spans="1:3" ht="15">
      <c r="A294" s="96" t="s">
        <v>1150</v>
      </c>
      <c r="B294" s="35" t="s">
        <v>1151</v>
      </c>
      <c r="C294" s="88">
        <v>0</v>
      </c>
    </row>
    <row r="295" spans="1:3" ht="15">
      <c r="A295" s="96" t="s">
        <v>1152</v>
      </c>
      <c r="B295" s="35" t="s">
        <v>1153</v>
      </c>
      <c r="C295" s="88">
        <v>0</v>
      </c>
    </row>
    <row r="296" spans="1:3" ht="15">
      <c r="A296" s="96" t="s">
        <v>1154</v>
      </c>
      <c r="B296" s="35" t="s">
        <v>1155</v>
      </c>
      <c r="C296" s="88">
        <v>0</v>
      </c>
    </row>
    <row r="297" spans="1:3" ht="15">
      <c r="A297" s="96" t="s">
        <v>1156</v>
      </c>
      <c r="B297" s="35" t="s">
        <v>1157</v>
      </c>
      <c r="C297" s="88">
        <v>0.6</v>
      </c>
    </row>
    <row r="298" spans="1:3" ht="15">
      <c r="A298" s="96" t="s">
        <v>1158</v>
      </c>
      <c r="B298" s="35" t="s">
        <v>1159</v>
      </c>
      <c r="C298" s="88">
        <v>0</v>
      </c>
    </row>
    <row r="299" spans="1:3" ht="15">
      <c r="A299" s="96" t="s">
        <v>1160</v>
      </c>
      <c r="B299" s="35" t="s">
        <v>1161</v>
      </c>
      <c r="C299" s="88">
        <v>0</v>
      </c>
    </row>
    <row r="300" spans="1:3" ht="15">
      <c r="A300" s="96" t="s">
        <v>1162</v>
      </c>
      <c r="B300" s="35" t="s">
        <v>1163</v>
      </c>
      <c r="C300" s="88">
        <v>0</v>
      </c>
    </row>
    <row r="301" spans="1:3" ht="15">
      <c r="A301" s="96" t="s">
        <v>1164</v>
      </c>
      <c r="B301" s="35" t="s">
        <v>1165</v>
      </c>
      <c r="C301" s="88">
        <v>0</v>
      </c>
    </row>
    <row r="302" spans="1:3" ht="15">
      <c r="A302" s="96" t="s">
        <v>1166</v>
      </c>
      <c r="B302" s="35" t="s">
        <v>1155</v>
      </c>
      <c r="C302" s="88">
        <v>0.2</v>
      </c>
    </row>
    <row r="303" spans="1:3" ht="15">
      <c r="A303" s="96" t="s">
        <v>1167</v>
      </c>
      <c r="B303" s="35" t="s">
        <v>1168</v>
      </c>
      <c r="C303" s="88">
        <v>1.36</v>
      </c>
    </row>
    <row r="304" spans="1:3" ht="15">
      <c r="A304" s="96" t="s">
        <v>1169</v>
      </c>
      <c r="B304" s="35" t="s">
        <v>1170</v>
      </c>
      <c r="C304" s="88">
        <v>0</v>
      </c>
    </row>
    <row r="305" spans="1:3" ht="15">
      <c r="A305" s="96" t="s">
        <v>1171</v>
      </c>
      <c r="B305" s="35" t="s">
        <v>1172</v>
      </c>
      <c r="C305" s="88">
        <v>0.71</v>
      </c>
    </row>
    <row r="306" spans="1:3" ht="15">
      <c r="A306" s="96" t="s">
        <v>1173</v>
      </c>
      <c r="B306" s="35" t="s">
        <v>1174</v>
      </c>
      <c r="C306" s="88">
        <v>0.34</v>
      </c>
    </row>
    <row r="307" spans="1:3" ht="15">
      <c r="A307" s="96" t="s">
        <v>1175</v>
      </c>
      <c r="B307" s="35" t="s">
        <v>1176</v>
      </c>
      <c r="C307" s="88">
        <v>0</v>
      </c>
    </row>
    <row r="308" spans="1:3" ht="15">
      <c r="A308" s="96" t="s">
        <v>1177</v>
      </c>
      <c r="B308" s="35" t="s">
        <v>1178</v>
      </c>
      <c r="C308" s="88">
        <v>0</v>
      </c>
    </row>
    <row r="309" spans="1:3" ht="15">
      <c r="A309" s="96" t="s">
        <v>1179</v>
      </c>
      <c r="B309" s="35" t="s">
        <v>1180</v>
      </c>
      <c r="C309" s="88">
        <v>0</v>
      </c>
    </row>
    <row r="310" spans="1:3" ht="15">
      <c r="A310" s="96" t="s">
        <v>1181</v>
      </c>
      <c r="B310" s="35" t="s">
        <v>1182</v>
      </c>
      <c r="C310" s="88">
        <v>0</v>
      </c>
    </row>
    <row r="311" spans="1:3" ht="15">
      <c r="A311" s="96" t="s">
        <v>1183</v>
      </c>
      <c r="B311" s="35" t="s">
        <v>1184</v>
      </c>
      <c r="C311" s="88">
        <v>0</v>
      </c>
    </row>
    <row r="312" spans="1:3" ht="15">
      <c r="A312" s="96" t="s">
        <v>1185</v>
      </c>
      <c r="B312" s="35" t="s">
        <v>1186</v>
      </c>
      <c r="C312" s="88">
        <v>0.45</v>
      </c>
    </row>
    <row r="313" spans="1:3" ht="15">
      <c r="A313" s="96" t="s">
        <v>1187</v>
      </c>
      <c r="B313" s="35" t="s">
        <v>1188</v>
      </c>
      <c r="C313" s="88">
        <v>0</v>
      </c>
    </row>
    <row r="314" spans="1:3" ht="15">
      <c r="A314" s="96" t="s">
        <v>1189</v>
      </c>
      <c r="B314" s="35" t="s">
        <v>1190</v>
      </c>
      <c r="C314" s="88">
        <v>0</v>
      </c>
    </row>
    <row r="315" spans="1:3" ht="15">
      <c r="A315" s="96" t="s">
        <v>1191</v>
      </c>
      <c r="B315" s="35" t="s">
        <v>1192</v>
      </c>
      <c r="C315" s="88">
        <v>0</v>
      </c>
    </row>
    <row r="316" spans="1:3" ht="15">
      <c r="A316" s="96" t="s">
        <v>1193</v>
      </c>
      <c r="B316" s="35" t="s">
        <v>1194</v>
      </c>
      <c r="C316" s="88">
        <v>0</v>
      </c>
    </row>
    <row r="317" spans="1:3" ht="15">
      <c r="A317" s="96" t="s">
        <v>1195</v>
      </c>
      <c r="B317" s="35" t="s">
        <v>1196</v>
      </c>
      <c r="C317" s="88">
        <v>0.18</v>
      </c>
    </row>
    <row r="318" spans="1:3" ht="15">
      <c r="A318" s="96" t="s">
        <v>1197</v>
      </c>
      <c r="B318" s="35" t="s">
        <v>1198</v>
      </c>
      <c r="C318" s="88">
        <v>0.15</v>
      </c>
    </row>
    <row r="319" spans="1:3" ht="15">
      <c r="A319" s="96" t="s">
        <v>1199</v>
      </c>
      <c r="B319" s="35" t="s">
        <v>1200</v>
      </c>
      <c r="C319" s="88">
        <v>0</v>
      </c>
    </row>
    <row r="320" spans="1:3" ht="15">
      <c r="A320" s="96" t="s">
        <v>1201</v>
      </c>
      <c r="B320" s="35" t="s">
        <v>1202</v>
      </c>
      <c r="C320" s="88">
        <v>0</v>
      </c>
    </row>
    <row r="321" spans="1:3" ht="15">
      <c r="A321" s="96" t="s">
        <v>1203</v>
      </c>
      <c r="B321" s="35" t="s">
        <v>1204</v>
      </c>
      <c r="C321" s="88">
        <v>0.12</v>
      </c>
    </row>
    <row r="322" spans="1:3" ht="15">
      <c r="A322" s="96" t="s">
        <v>1205</v>
      </c>
      <c r="B322" s="35" t="s">
        <v>1206</v>
      </c>
      <c r="C322" s="88">
        <v>0.48</v>
      </c>
    </row>
    <row r="323" spans="1:3" ht="15">
      <c r="A323" s="96" t="s">
        <v>1207</v>
      </c>
      <c r="B323" s="35" t="s">
        <v>1208</v>
      </c>
      <c r="C323" s="88">
        <v>0</v>
      </c>
    </row>
    <row r="324" spans="1:3" ht="15">
      <c r="A324" s="96" t="s">
        <v>1209</v>
      </c>
      <c r="B324" s="35" t="s">
        <v>1210</v>
      </c>
      <c r="C324" s="88">
        <v>0</v>
      </c>
    </row>
    <row r="325" spans="1:3" ht="15">
      <c r="A325" s="96" t="s">
        <v>1211</v>
      </c>
      <c r="B325" s="35" t="s">
        <v>1212</v>
      </c>
      <c r="C325" s="88">
        <v>0.26</v>
      </c>
    </row>
    <row r="326" spans="1:3" ht="15">
      <c r="A326" s="96" t="s">
        <v>1213</v>
      </c>
      <c r="B326" s="35" t="s">
        <v>1214</v>
      </c>
      <c r="C326" s="88">
        <v>0.57</v>
      </c>
    </row>
    <row r="327" spans="1:3" ht="15">
      <c r="A327" s="96" t="s">
        <v>1215</v>
      </c>
      <c r="B327" s="35" t="s">
        <v>1216</v>
      </c>
      <c r="C327" s="88">
        <v>0</v>
      </c>
    </row>
    <row r="328" spans="1:3" ht="15">
      <c r="A328" s="96" t="s">
        <v>1217</v>
      </c>
      <c r="B328" s="35" t="s">
        <v>1206</v>
      </c>
      <c r="C328" s="88">
        <v>0</v>
      </c>
    </row>
    <row r="329" spans="1:3" ht="15">
      <c r="A329" s="96" t="s">
        <v>1218</v>
      </c>
      <c r="B329" s="35" t="s">
        <v>1219</v>
      </c>
      <c r="C329" s="88">
        <v>1.11</v>
      </c>
    </row>
    <row r="330" spans="1:3" ht="15">
      <c r="A330" s="96" t="s">
        <v>1220</v>
      </c>
      <c r="B330" s="35" t="s">
        <v>1221</v>
      </c>
      <c r="C330" s="88">
        <v>0</v>
      </c>
    </row>
    <row r="331" spans="1:3" ht="15">
      <c r="A331" s="96" t="s">
        <v>1222</v>
      </c>
      <c r="B331" s="35" t="s">
        <v>1223</v>
      </c>
      <c r="C331" s="88">
        <v>0</v>
      </c>
    </row>
    <row r="332" spans="1:3" ht="15">
      <c r="A332" s="96" t="s">
        <v>1224</v>
      </c>
      <c r="B332" s="35" t="s">
        <v>1225</v>
      </c>
      <c r="C332" s="88">
        <v>0</v>
      </c>
    </row>
    <row r="333" spans="1:3" ht="15">
      <c r="A333" s="96" t="s">
        <v>1226</v>
      </c>
      <c r="B333" s="35" t="s">
        <v>1221</v>
      </c>
      <c r="C333" s="88">
        <v>0</v>
      </c>
    </row>
    <row r="334" spans="1:3" ht="15">
      <c r="A334" s="96" t="s">
        <v>1227</v>
      </c>
      <c r="B334" s="35" t="s">
        <v>1228</v>
      </c>
      <c r="C334" s="88">
        <v>0.37</v>
      </c>
    </row>
    <row r="335" spans="1:3" ht="15">
      <c r="A335" s="96" t="s">
        <v>1229</v>
      </c>
      <c r="B335" s="35" t="s">
        <v>1230</v>
      </c>
      <c r="C335" s="88">
        <v>0</v>
      </c>
    </row>
    <row r="336" spans="1:3" ht="15">
      <c r="A336" s="96" t="s">
        <v>1231</v>
      </c>
      <c r="B336" s="35" t="s">
        <v>1232</v>
      </c>
      <c r="C336" s="88">
        <v>0</v>
      </c>
    </row>
    <row r="337" spans="1:3" ht="15">
      <c r="A337" s="96" t="s">
        <v>1233</v>
      </c>
      <c r="B337" s="35" t="s">
        <v>1234</v>
      </c>
      <c r="C337" s="88">
        <v>0</v>
      </c>
    </row>
    <row r="338" spans="1:3" ht="15">
      <c r="A338" s="96" t="s">
        <v>1235</v>
      </c>
      <c r="B338" s="35" t="s">
        <v>1236</v>
      </c>
      <c r="C338" s="88">
        <v>0</v>
      </c>
    </row>
    <row r="339" spans="1:3" ht="15">
      <c r="A339" s="96" t="s">
        <v>1237</v>
      </c>
      <c r="B339" s="35" t="s">
        <v>1238</v>
      </c>
      <c r="C339" s="88">
        <v>0.21</v>
      </c>
    </row>
    <row r="340" spans="1:3" ht="15">
      <c r="A340" s="96" t="s">
        <v>1239</v>
      </c>
      <c r="B340" s="35" t="s">
        <v>1240</v>
      </c>
      <c r="C340" s="88">
        <v>0</v>
      </c>
    </row>
    <row r="341" spans="1:3" ht="15">
      <c r="A341" s="96" t="s">
        <v>1241</v>
      </c>
      <c r="B341" s="35" t="s">
        <v>1242</v>
      </c>
      <c r="C341" s="88">
        <v>0</v>
      </c>
    </row>
    <row r="342" spans="1:3" ht="15">
      <c r="A342" s="96" t="s">
        <v>1243</v>
      </c>
      <c r="B342" s="35" t="s">
        <v>1244</v>
      </c>
      <c r="C342" s="88">
        <v>0</v>
      </c>
    </row>
    <row r="343" spans="1:3" ht="15">
      <c r="A343" s="96" t="s">
        <v>1245</v>
      </c>
      <c r="B343" s="35" t="s">
        <v>1246</v>
      </c>
      <c r="C343" s="88">
        <v>0</v>
      </c>
    </row>
    <row r="344" spans="1:3" ht="15">
      <c r="A344" s="96" t="s">
        <v>1247</v>
      </c>
      <c r="B344" s="35" t="s">
        <v>1248</v>
      </c>
      <c r="C344" s="88">
        <v>0</v>
      </c>
    </row>
    <row r="345" spans="1:3" ht="15">
      <c r="A345" s="96" t="s">
        <v>1249</v>
      </c>
      <c r="B345" s="35" t="s">
        <v>1250</v>
      </c>
      <c r="C345" s="88">
        <v>0</v>
      </c>
    </row>
    <row r="346" spans="1:3" ht="15">
      <c r="A346" s="96" t="s">
        <v>1251</v>
      </c>
      <c r="B346" s="35" t="s">
        <v>1252</v>
      </c>
      <c r="C346" s="88">
        <v>0</v>
      </c>
    </row>
    <row r="347" spans="1:3" ht="15">
      <c r="A347" s="96" t="s">
        <v>1253</v>
      </c>
      <c r="B347" s="35" t="s">
        <v>1254</v>
      </c>
      <c r="C347" s="88">
        <v>0</v>
      </c>
    </row>
    <row r="348" spans="1:3" ht="15">
      <c r="A348" s="96" t="s">
        <v>1255</v>
      </c>
      <c r="B348" s="35" t="s">
        <v>1256</v>
      </c>
      <c r="C348" s="88">
        <v>0</v>
      </c>
    </row>
    <row r="349" spans="1:3" ht="15">
      <c r="A349" s="96" t="s">
        <v>1257</v>
      </c>
      <c r="B349" s="35" t="s">
        <v>1258</v>
      </c>
      <c r="C349" s="88">
        <v>0</v>
      </c>
    </row>
    <row r="350" spans="1:3" ht="15">
      <c r="A350" s="96" t="s">
        <v>1259</v>
      </c>
      <c r="B350" s="35" t="s">
        <v>1260</v>
      </c>
      <c r="C350" s="88">
        <v>0</v>
      </c>
    </row>
    <row r="351" spans="1:3" ht="15">
      <c r="A351" s="96" t="s">
        <v>1261</v>
      </c>
      <c r="B351" s="35" t="s">
        <v>1262</v>
      </c>
      <c r="C351" s="88">
        <v>0</v>
      </c>
    </row>
    <row r="352" spans="1:3" ht="15">
      <c r="A352" s="96" t="s">
        <v>1263</v>
      </c>
      <c r="B352" s="35" t="s">
        <v>1264</v>
      </c>
      <c r="C352" s="88">
        <v>0</v>
      </c>
    </row>
    <row r="353" spans="1:3" ht="15">
      <c r="A353" s="96" t="s">
        <v>1265</v>
      </c>
      <c r="B353" s="35" t="s">
        <v>1266</v>
      </c>
      <c r="C353" s="88">
        <v>0</v>
      </c>
    </row>
    <row r="354" spans="1:3" ht="15">
      <c r="A354" s="96" t="s">
        <v>1267</v>
      </c>
      <c r="B354" s="35" t="s">
        <v>1268</v>
      </c>
      <c r="C354" s="88">
        <v>0</v>
      </c>
    </row>
    <row r="355" spans="1:3" ht="15">
      <c r="A355" s="96" t="s">
        <v>1269</v>
      </c>
      <c r="B355" s="35" t="s">
        <v>1270</v>
      </c>
      <c r="C355" s="88">
        <v>0.33</v>
      </c>
    </row>
    <row r="356" spans="1:3" ht="15">
      <c r="A356" s="96" t="s">
        <v>1271</v>
      </c>
      <c r="B356" s="35" t="s">
        <v>1272</v>
      </c>
      <c r="C356" s="88">
        <v>0</v>
      </c>
    </row>
    <row r="357" spans="1:3" ht="15">
      <c r="A357" s="96" t="s">
        <v>1273</v>
      </c>
      <c r="B357" s="35" t="s">
        <v>1272</v>
      </c>
      <c r="C357" s="88">
        <v>0</v>
      </c>
    </row>
    <row r="358" spans="1:3" ht="15">
      <c r="A358" s="96" t="s">
        <v>1274</v>
      </c>
      <c r="B358" s="35" t="s">
        <v>1275</v>
      </c>
      <c r="C358" s="88">
        <v>0</v>
      </c>
    </row>
    <row r="359" spans="1:3" ht="15">
      <c r="A359" s="96" t="s">
        <v>1276</v>
      </c>
      <c r="B359" s="35" t="s">
        <v>1277</v>
      </c>
      <c r="C359" s="88">
        <v>0</v>
      </c>
    </row>
    <row r="360" spans="1:3" ht="15">
      <c r="A360" s="96" t="s">
        <v>1278</v>
      </c>
      <c r="B360" s="35" t="s">
        <v>1279</v>
      </c>
      <c r="C360" s="88">
        <v>0</v>
      </c>
    </row>
    <row r="361" spans="1:3" ht="15">
      <c r="A361" s="96" t="s">
        <v>1280</v>
      </c>
      <c r="B361" s="35" t="s">
        <v>1281</v>
      </c>
      <c r="C361" s="88">
        <v>0</v>
      </c>
    </row>
    <row r="362" spans="1:3" ht="15">
      <c r="A362" s="96" t="s">
        <v>1282</v>
      </c>
      <c r="B362" s="35" t="s">
        <v>1283</v>
      </c>
      <c r="C362" s="88">
        <v>0.13</v>
      </c>
    </row>
    <row r="363" spans="1:3" ht="15">
      <c r="A363" s="96" t="s">
        <v>1284</v>
      </c>
      <c r="B363" s="35" t="s">
        <v>1285</v>
      </c>
      <c r="C363" s="88">
        <v>0</v>
      </c>
    </row>
    <row r="364" spans="1:3" ht="15">
      <c r="A364" s="96" t="s">
        <v>1286</v>
      </c>
      <c r="B364" s="35" t="s">
        <v>1287</v>
      </c>
      <c r="C364" s="88">
        <v>0</v>
      </c>
    </row>
    <row r="365" spans="1:3" ht="15">
      <c r="A365" s="96" t="s">
        <v>1288</v>
      </c>
      <c r="B365" s="35" t="s">
        <v>1289</v>
      </c>
      <c r="C365" s="88">
        <v>0</v>
      </c>
    </row>
    <row r="366" spans="1:3" ht="15">
      <c r="A366" s="96" t="s">
        <v>1290</v>
      </c>
      <c r="B366" s="35" t="s">
        <v>1291</v>
      </c>
      <c r="C366" s="88">
        <v>0</v>
      </c>
    </row>
    <row r="367" spans="1:3" ht="15">
      <c r="A367" s="96" t="s">
        <v>1292</v>
      </c>
      <c r="B367" s="35" t="s">
        <v>1293</v>
      </c>
      <c r="C367" s="88">
        <v>0</v>
      </c>
    </row>
    <row r="368" spans="1:3" ht="15">
      <c r="A368" s="96" t="s">
        <v>1294</v>
      </c>
      <c r="B368" s="35" t="s">
        <v>1295</v>
      </c>
      <c r="C368" s="88">
        <v>0</v>
      </c>
    </row>
    <row r="369" spans="1:3" ht="15">
      <c r="A369" s="96" t="s">
        <v>1296</v>
      </c>
      <c r="B369" s="35" t="s">
        <v>1297</v>
      </c>
      <c r="C369" s="88">
        <v>0</v>
      </c>
    </row>
    <row r="370" spans="1:3" ht="15">
      <c r="A370" s="96" t="s">
        <v>1298</v>
      </c>
      <c r="B370" s="35" t="s">
        <v>1299</v>
      </c>
      <c r="C370" s="88">
        <v>0</v>
      </c>
    </row>
    <row r="371" spans="1:3" ht="15">
      <c r="A371" s="96" t="s">
        <v>1300</v>
      </c>
      <c r="B371" s="35" t="s">
        <v>1301</v>
      </c>
      <c r="C371" s="88">
        <v>0</v>
      </c>
    </row>
    <row r="372" spans="1:3" ht="15">
      <c r="A372" s="96" t="s">
        <v>1302</v>
      </c>
      <c r="B372" s="35" t="s">
        <v>1303</v>
      </c>
      <c r="C372" s="88">
        <v>0</v>
      </c>
    </row>
    <row r="373" spans="1:3" ht="15">
      <c r="A373" s="96" t="s">
        <v>1304</v>
      </c>
      <c r="B373" s="35" t="s">
        <v>1305</v>
      </c>
      <c r="C373" s="88">
        <v>0</v>
      </c>
    </row>
    <row r="374" spans="1:3" ht="15">
      <c r="A374" s="96" t="s">
        <v>1306</v>
      </c>
      <c r="B374" s="35" t="s">
        <v>1307</v>
      </c>
      <c r="C374" s="88">
        <v>0</v>
      </c>
    </row>
    <row r="375" spans="1:3" ht="15">
      <c r="A375" s="96" t="s">
        <v>1308</v>
      </c>
      <c r="B375" s="35" t="s">
        <v>1309</v>
      </c>
      <c r="C375" s="88">
        <v>0</v>
      </c>
    </row>
    <row r="376" spans="1:3" ht="15">
      <c r="A376" s="96" t="s">
        <v>1310</v>
      </c>
      <c r="B376" s="35" t="s">
        <v>1311</v>
      </c>
      <c r="C376" s="88">
        <v>0</v>
      </c>
    </row>
    <row r="377" spans="1:3" ht="15">
      <c r="A377" s="96" t="s">
        <v>1312</v>
      </c>
      <c r="B377" s="35" t="s">
        <v>1313</v>
      </c>
      <c r="C377" s="88">
        <v>0</v>
      </c>
    </row>
    <row r="378" spans="1:3" ht="15">
      <c r="A378" s="96" t="s">
        <v>1314</v>
      </c>
      <c r="B378" s="35" t="s">
        <v>1315</v>
      </c>
      <c r="C378" s="88">
        <v>2</v>
      </c>
    </row>
    <row r="379" spans="1:3" ht="15">
      <c r="A379" s="96" t="s">
        <v>1316</v>
      </c>
      <c r="B379" s="35" t="s">
        <v>1317</v>
      </c>
      <c r="C379" s="88">
        <v>0</v>
      </c>
    </row>
    <row r="380" spans="1:3" ht="15">
      <c r="A380" s="96" t="s">
        <v>1318</v>
      </c>
      <c r="B380" s="35" t="s">
        <v>1319</v>
      </c>
      <c r="C380" s="88">
        <v>0</v>
      </c>
    </row>
    <row r="381" spans="1:3" ht="15">
      <c r="A381" s="96" t="s">
        <v>1320</v>
      </c>
      <c r="B381" s="35" t="s">
        <v>1321</v>
      </c>
      <c r="C381" s="88">
        <v>0.22</v>
      </c>
    </row>
    <row r="382" spans="1:3" ht="15">
      <c r="A382" s="96" t="s">
        <v>1322</v>
      </c>
      <c r="B382" s="35" t="s">
        <v>1323</v>
      </c>
      <c r="C382" s="88">
        <v>1.33</v>
      </c>
    </row>
    <row r="383" spans="1:3" ht="15">
      <c r="A383" s="96" t="s">
        <v>1324</v>
      </c>
      <c r="B383" s="35" t="s">
        <v>1325</v>
      </c>
      <c r="C383" s="88">
        <v>1.49</v>
      </c>
    </row>
    <row r="384" spans="1:3" ht="15">
      <c r="A384" s="96" t="s">
        <v>1326</v>
      </c>
      <c r="B384" s="35" t="s">
        <v>1327</v>
      </c>
      <c r="C384" s="88">
        <v>1.1</v>
      </c>
    </row>
    <row r="385" spans="1:3" ht="15">
      <c r="A385" s="96" t="s">
        <v>1328</v>
      </c>
      <c r="B385" s="35" t="s">
        <v>1329</v>
      </c>
      <c r="C385" s="88">
        <v>0.22</v>
      </c>
    </row>
    <row r="386" spans="1:3" ht="15">
      <c r="A386" s="96" t="s">
        <v>1330</v>
      </c>
      <c r="B386" s="35" t="s">
        <v>1331</v>
      </c>
      <c r="C386" s="88">
        <v>0</v>
      </c>
    </row>
    <row r="387" spans="1:3" ht="15">
      <c r="A387" s="96" t="s">
        <v>1332</v>
      </c>
      <c r="B387" s="35" t="s">
        <v>1333</v>
      </c>
      <c r="C387" s="88">
        <v>0.68</v>
      </c>
    </row>
    <row r="388" spans="1:3" ht="15">
      <c r="A388" s="96" t="s">
        <v>1334</v>
      </c>
      <c r="B388" s="35" t="s">
        <v>1313</v>
      </c>
      <c r="C388" s="88">
        <v>0.75</v>
      </c>
    </row>
    <row r="389" spans="1:3" ht="15">
      <c r="A389" s="96" t="s">
        <v>1335</v>
      </c>
      <c r="B389" s="35" t="s">
        <v>1336</v>
      </c>
      <c r="C389" s="88">
        <v>0.57</v>
      </c>
    </row>
    <row r="390" spans="1:3" ht="15">
      <c r="A390" s="96" t="s">
        <v>1337</v>
      </c>
      <c r="B390" s="35" t="s">
        <v>1338</v>
      </c>
      <c r="C390" s="88">
        <v>1.82</v>
      </c>
    </row>
    <row r="391" spans="1:3" ht="15">
      <c r="A391" s="96" t="s">
        <v>1339</v>
      </c>
      <c r="B391" s="35" t="s">
        <v>1340</v>
      </c>
      <c r="C391" s="88">
        <v>1.83</v>
      </c>
    </row>
    <row r="392" spans="1:3" ht="15">
      <c r="A392" s="96" t="s">
        <v>1341</v>
      </c>
      <c r="B392" s="35" t="s">
        <v>1342</v>
      </c>
      <c r="C392" s="88">
        <v>0</v>
      </c>
    </row>
    <row r="393" spans="1:3" ht="15">
      <c r="A393" s="96" t="s">
        <v>1343</v>
      </c>
      <c r="B393" s="35" t="s">
        <v>1344</v>
      </c>
      <c r="C393" s="88">
        <v>0</v>
      </c>
    </row>
    <row r="394" spans="1:3" ht="15">
      <c r="A394" s="96" t="s">
        <v>1345</v>
      </c>
      <c r="B394" s="35" t="s">
        <v>1346</v>
      </c>
      <c r="C394" s="88">
        <v>0.29</v>
      </c>
    </row>
    <row r="395" spans="1:3" ht="15">
      <c r="A395" s="96" t="s">
        <v>1347</v>
      </c>
      <c r="B395" s="35" t="s">
        <v>1348</v>
      </c>
      <c r="C395" s="88">
        <v>0</v>
      </c>
    </row>
    <row r="396" spans="1:3" ht="15">
      <c r="A396" s="96" t="s">
        <v>1349</v>
      </c>
      <c r="B396" s="35" t="s">
        <v>1350</v>
      </c>
      <c r="C396" s="88">
        <v>0</v>
      </c>
    </row>
    <row r="397" spans="1:3" ht="15">
      <c r="A397" s="96" t="s">
        <v>1351</v>
      </c>
      <c r="B397" s="35" t="s">
        <v>1352</v>
      </c>
      <c r="C397" s="88">
        <v>0</v>
      </c>
    </row>
    <row r="398" spans="1:3" ht="15">
      <c r="A398" s="96" t="s">
        <v>1353</v>
      </c>
      <c r="B398" s="35" t="s">
        <v>1354</v>
      </c>
      <c r="C398" s="88">
        <v>0</v>
      </c>
    </row>
    <row r="399" spans="1:3" ht="15">
      <c r="A399" s="96" t="s">
        <v>1355</v>
      </c>
      <c r="B399" s="35" t="s">
        <v>1356</v>
      </c>
      <c r="C399" s="88">
        <v>0</v>
      </c>
    </row>
    <row r="400" spans="1:3" ht="15">
      <c r="A400" s="96" t="s">
        <v>1357</v>
      </c>
      <c r="B400" s="35" t="s">
        <v>1358</v>
      </c>
      <c r="C400" s="88">
        <v>0</v>
      </c>
    </row>
    <row r="401" spans="1:3" ht="15">
      <c r="A401" s="96" t="s">
        <v>1359</v>
      </c>
      <c r="B401" s="35" t="s">
        <v>1360</v>
      </c>
      <c r="C401" s="88">
        <v>0</v>
      </c>
    </row>
    <row r="402" spans="1:3" ht="15">
      <c r="A402" s="96" t="s">
        <v>1361</v>
      </c>
      <c r="B402" s="35" t="s">
        <v>1225</v>
      </c>
      <c r="C402" s="88">
        <v>0</v>
      </c>
    </row>
    <row r="403" spans="1:3" ht="15">
      <c r="A403" s="96" t="s">
        <v>1362</v>
      </c>
      <c r="B403" s="35" t="s">
        <v>1363</v>
      </c>
      <c r="C403" s="88">
        <v>0</v>
      </c>
    </row>
    <row r="404" spans="1:3" ht="15">
      <c r="A404" s="96" t="s">
        <v>1364</v>
      </c>
      <c r="B404" s="35" t="s">
        <v>1365</v>
      </c>
      <c r="C404" s="88">
        <v>0</v>
      </c>
    </row>
    <row r="405" spans="1:3" ht="15">
      <c r="A405" s="96" t="s">
        <v>1366</v>
      </c>
      <c r="B405" s="35" t="s">
        <v>449</v>
      </c>
      <c r="C405" s="88">
        <v>0.64</v>
      </c>
    </row>
    <row r="406" spans="1:3" ht="15">
      <c r="A406" s="96" t="s">
        <v>1367</v>
      </c>
      <c r="B406" s="35" t="s">
        <v>1114</v>
      </c>
      <c r="C406" s="88">
        <v>0.43</v>
      </c>
    </row>
    <row r="407" spans="1:3" ht="15">
      <c r="A407" s="96" t="s">
        <v>1368</v>
      </c>
      <c r="B407" s="35" t="s">
        <v>461</v>
      </c>
      <c r="C407" s="88">
        <v>0.62</v>
      </c>
    </row>
    <row r="408" spans="1:3" ht="15">
      <c r="A408" s="96" t="s">
        <v>1369</v>
      </c>
      <c r="B408" s="35" t="s">
        <v>1346</v>
      </c>
      <c r="C408" s="88">
        <v>1.41</v>
      </c>
    </row>
    <row r="409" spans="1:3" ht="15">
      <c r="A409" s="96" t="s">
        <v>1370</v>
      </c>
      <c r="B409" s="35" t="s">
        <v>1371</v>
      </c>
      <c r="C409" s="88">
        <v>0.29</v>
      </c>
    </row>
    <row r="410" spans="1:3" ht="15">
      <c r="A410" s="96" t="s">
        <v>1372</v>
      </c>
      <c r="B410" s="35" t="s">
        <v>1373</v>
      </c>
      <c r="C410" s="88">
        <v>0</v>
      </c>
    </row>
    <row r="411" spans="1:3" ht="15">
      <c r="A411" s="96" t="s">
        <v>1374</v>
      </c>
      <c r="B411" s="35" t="s">
        <v>1375</v>
      </c>
      <c r="C411" s="88">
        <v>0.09</v>
      </c>
    </row>
    <row r="412" spans="1:3" ht="15">
      <c r="A412" s="96" t="s">
        <v>1376</v>
      </c>
      <c r="B412" s="35" t="s">
        <v>1377</v>
      </c>
      <c r="C412" s="88">
        <v>0</v>
      </c>
    </row>
    <row r="413" spans="1:3" ht="15">
      <c r="A413" s="96" t="s">
        <v>1378</v>
      </c>
      <c r="B413" s="35" t="s">
        <v>1379</v>
      </c>
      <c r="C413" s="88">
        <v>0</v>
      </c>
    </row>
    <row r="414" spans="1:3" ht="15">
      <c r="A414" s="96" t="s">
        <v>1380</v>
      </c>
      <c r="B414" s="35" t="s">
        <v>1381</v>
      </c>
      <c r="C414" s="88">
        <v>0</v>
      </c>
    </row>
    <row r="415" spans="1:3" ht="15">
      <c r="A415" s="96" t="s">
        <v>1382</v>
      </c>
      <c r="B415" s="35" t="s">
        <v>1383</v>
      </c>
      <c r="C415" s="88">
        <v>0</v>
      </c>
    </row>
    <row r="416" spans="1:3" ht="15">
      <c r="A416" s="96" t="s">
        <v>1384</v>
      </c>
      <c r="B416" s="35" t="s">
        <v>1385</v>
      </c>
      <c r="C416" s="88">
        <v>0</v>
      </c>
    </row>
    <row r="417" spans="1:3" ht="15">
      <c r="A417" s="96" t="s">
        <v>1386</v>
      </c>
      <c r="B417" s="35" t="s">
        <v>1387</v>
      </c>
      <c r="C417" s="88">
        <v>0</v>
      </c>
    </row>
    <row r="418" spans="1:3" ht="15">
      <c r="A418" s="96" t="s">
        <v>1388</v>
      </c>
      <c r="B418" s="35" t="s">
        <v>1371</v>
      </c>
      <c r="C418" s="88">
        <v>0</v>
      </c>
    </row>
    <row r="419" spans="1:3" ht="15">
      <c r="A419" s="96" t="s">
        <v>1389</v>
      </c>
      <c r="B419" s="35" t="s">
        <v>1390</v>
      </c>
      <c r="C419" s="88">
        <v>0</v>
      </c>
    </row>
    <row r="420" spans="1:3" ht="15">
      <c r="A420" s="96" t="s">
        <v>1391</v>
      </c>
      <c r="B420" s="35" t="s">
        <v>1392</v>
      </c>
      <c r="C420" s="88">
        <v>0</v>
      </c>
    </row>
    <row r="421" spans="1:3" ht="15">
      <c r="A421" s="96" t="s">
        <v>1393</v>
      </c>
      <c r="B421" s="35" t="s">
        <v>1394</v>
      </c>
      <c r="C421" s="88">
        <v>0</v>
      </c>
    </row>
    <row r="422" spans="1:3" ht="15">
      <c r="A422" s="96" t="s">
        <v>1395</v>
      </c>
      <c r="B422" s="35" t="s">
        <v>1396</v>
      </c>
      <c r="C422" s="88">
        <v>0</v>
      </c>
    </row>
    <row r="423" spans="1:3" ht="15">
      <c r="A423" s="96" t="s">
        <v>1397</v>
      </c>
      <c r="B423" s="35" t="s">
        <v>1398</v>
      </c>
      <c r="C423" s="88">
        <v>0</v>
      </c>
    </row>
    <row r="424" spans="1:3" ht="15">
      <c r="A424" s="96" t="s">
        <v>1399</v>
      </c>
      <c r="B424" s="35" t="s">
        <v>1373</v>
      </c>
      <c r="C424" s="88">
        <v>0.47</v>
      </c>
    </row>
    <row r="425" spans="1:3" ht="15">
      <c r="A425" s="96" t="s">
        <v>1400</v>
      </c>
      <c r="B425" s="35" t="s">
        <v>1401</v>
      </c>
      <c r="C425" s="88">
        <v>0</v>
      </c>
    </row>
    <row r="426" spans="1:3" ht="15">
      <c r="A426" s="96" t="s">
        <v>1402</v>
      </c>
      <c r="B426" s="35" t="s">
        <v>1403</v>
      </c>
      <c r="C426" s="88">
        <v>0</v>
      </c>
    </row>
    <row r="427" spans="1:3" ht="15">
      <c r="A427" s="96" t="s">
        <v>1404</v>
      </c>
      <c r="B427" s="35" t="s">
        <v>1405</v>
      </c>
      <c r="C427" s="88">
        <v>0</v>
      </c>
    </row>
    <row r="428" spans="1:3" ht="15">
      <c r="A428" s="96" t="s">
        <v>1406</v>
      </c>
      <c r="B428" s="35" t="s">
        <v>1407</v>
      </c>
      <c r="C428" s="88">
        <v>0.5</v>
      </c>
    </row>
    <row r="429" spans="1:3" ht="15">
      <c r="A429" s="96" t="s">
        <v>1408</v>
      </c>
      <c r="B429" s="35" t="s">
        <v>320</v>
      </c>
      <c r="C429" s="88">
        <v>0</v>
      </c>
    </row>
    <row r="430" spans="1:3" ht="15">
      <c r="A430" s="96" t="s">
        <v>1409</v>
      </c>
      <c r="B430" s="35" t="s">
        <v>1407</v>
      </c>
      <c r="C430" s="88">
        <v>0</v>
      </c>
    </row>
    <row r="431" spans="1:3" ht="15">
      <c r="A431" s="96" t="s">
        <v>1410</v>
      </c>
      <c r="B431" s="35" t="s">
        <v>1411</v>
      </c>
      <c r="C431" s="88">
        <v>0</v>
      </c>
    </row>
    <row r="432" spans="1:3" ht="15">
      <c r="A432" s="96" t="s">
        <v>1412</v>
      </c>
      <c r="B432" s="35" t="s">
        <v>1413</v>
      </c>
      <c r="C432" s="88">
        <v>0</v>
      </c>
    </row>
    <row r="433" spans="1:3" ht="15">
      <c r="A433" s="96" t="s">
        <v>1414</v>
      </c>
      <c r="B433" s="35" t="s">
        <v>1415</v>
      </c>
      <c r="C433" s="88">
        <v>0</v>
      </c>
    </row>
    <row r="434" spans="1:3" ht="15">
      <c r="A434" s="96" t="s">
        <v>1416</v>
      </c>
      <c r="B434" s="35" t="s">
        <v>1417</v>
      </c>
      <c r="C434" s="88">
        <v>0</v>
      </c>
    </row>
    <row r="435" spans="1:3" ht="15">
      <c r="A435" s="96" t="s">
        <v>1418</v>
      </c>
      <c r="B435" s="35" t="s">
        <v>1419</v>
      </c>
      <c r="C435" s="88">
        <v>0</v>
      </c>
    </row>
    <row r="436" spans="1:3" ht="15">
      <c r="A436" s="96" t="s">
        <v>1420</v>
      </c>
      <c r="B436" s="35" t="s">
        <v>1421</v>
      </c>
      <c r="C436" s="88">
        <v>0</v>
      </c>
    </row>
    <row r="437" spans="1:3" ht="15">
      <c r="A437" s="96" t="s">
        <v>1422</v>
      </c>
      <c r="B437" s="35" t="s">
        <v>1423</v>
      </c>
      <c r="C437" s="88">
        <v>0</v>
      </c>
    </row>
    <row r="438" spans="1:3" ht="15">
      <c r="A438" s="96" t="s">
        <v>1424</v>
      </c>
      <c r="B438" s="35" t="s">
        <v>1425</v>
      </c>
      <c r="C438" s="88">
        <v>0</v>
      </c>
    </row>
    <row r="439" spans="1:3" ht="15">
      <c r="A439" s="96" t="s">
        <v>1426</v>
      </c>
      <c r="B439" s="35" t="s">
        <v>1427</v>
      </c>
      <c r="C439" s="88">
        <v>0</v>
      </c>
    </row>
    <row r="440" spans="1:3" ht="15">
      <c r="A440" s="96" t="s">
        <v>1428</v>
      </c>
      <c r="B440" s="35" t="s">
        <v>1429</v>
      </c>
      <c r="C440" s="88">
        <v>0</v>
      </c>
    </row>
    <row r="441" spans="1:3" ht="15">
      <c r="A441" s="96" t="s">
        <v>1430</v>
      </c>
      <c r="B441" s="35" t="s">
        <v>1431</v>
      </c>
      <c r="C441" s="88">
        <v>0</v>
      </c>
    </row>
    <row r="442" spans="1:3" ht="15">
      <c r="A442" s="96" t="s">
        <v>1432</v>
      </c>
      <c r="B442" s="35" t="s">
        <v>1433</v>
      </c>
      <c r="C442" s="88">
        <v>0</v>
      </c>
    </row>
    <row r="443" spans="1:3" ht="15">
      <c r="A443" s="96" t="s">
        <v>1434</v>
      </c>
      <c r="B443" s="35" t="s">
        <v>1435</v>
      </c>
      <c r="C443" s="88">
        <v>0</v>
      </c>
    </row>
    <row r="444" spans="1:3" ht="15">
      <c r="A444" s="96" t="s">
        <v>1436</v>
      </c>
      <c r="B444" s="35" t="s">
        <v>1437</v>
      </c>
      <c r="C444" s="88">
        <v>0</v>
      </c>
    </row>
    <row r="445" spans="1:3" ht="15">
      <c r="A445" s="96" t="s">
        <v>1438</v>
      </c>
      <c r="B445" s="35" t="s">
        <v>1439</v>
      </c>
      <c r="C445" s="88">
        <v>0</v>
      </c>
    </row>
    <row r="446" spans="1:3" ht="15">
      <c r="A446" s="96" t="s">
        <v>1440</v>
      </c>
      <c r="B446" s="35" t="s">
        <v>1441</v>
      </c>
      <c r="C446" s="88">
        <v>0</v>
      </c>
    </row>
    <row r="447" spans="1:3" ht="15">
      <c r="A447" s="96" t="s">
        <v>1442</v>
      </c>
      <c r="B447" s="35" t="s">
        <v>1443</v>
      </c>
      <c r="C447" s="88">
        <v>0</v>
      </c>
    </row>
    <row r="448" spans="1:3" ht="15">
      <c r="A448" s="96" t="s">
        <v>1444</v>
      </c>
      <c r="B448" s="35" t="s">
        <v>1445</v>
      </c>
      <c r="C448" s="88">
        <v>0.14</v>
      </c>
    </row>
    <row r="449" spans="1:3" ht="15">
      <c r="A449" s="96" t="s">
        <v>1446</v>
      </c>
      <c r="B449" s="35" t="s">
        <v>1447</v>
      </c>
      <c r="C449" s="88">
        <v>0</v>
      </c>
    </row>
    <row r="450" spans="1:3" ht="15">
      <c r="A450" s="96" t="s">
        <v>1448</v>
      </c>
      <c r="B450" s="35" t="s">
        <v>1449</v>
      </c>
      <c r="C450" s="88">
        <v>0</v>
      </c>
    </row>
    <row r="451" spans="1:3" ht="15">
      <c r="A451" s="96" t="s">
        <v>1450</v>
      </c>
      <c r="B451" s="35" t="s">
        <v>1451</v>
      </c>
      <c r="C451" s="88">
        <v>0</v>
      </c>
    </row>
    <row r="452" spans="1:3" ht="15">
      <c r="A452" s="96" t="s">
        <v>1452</v>
      </c>
      <c r="B452" s="35" t="s">
        <v>1453</v>
      </c>
      <c r="C452" s="88">
        <v>0</v>
      </c>
    </row>
    <row r="453" spans="1:3" ht="15">
      <c r="A453" s="96" t="s">
        <v>1454</v>
      </c>
      <c r="B453" s="35" t="s">
        <v>1441</v>
      </c>
      <c r="C453" s="88">
        <v>0</v>
      </c>
    </row>
    <row r="454" spans="1:3" ht="15">
      <c r="A454" s="96" t="s">
        <v>1455</v>
      </c>
      <c r="B454" s="35" t="s">
        <v>1456</v>
      </c>
      <c r="C454" s="88">
        <v>0</v>
      </c>
    </row>
    <row r="455" spans="1:3" ht="15">
      <c r="A455" s="96" t="s">
        <v>1457</v>
      </c>
      <c r="B455" s="35" t="s">
        <v>1458</v>
      </c>
      <c r="C455" s="88">
        <v>0</v>
      </c>
    </row>
    <row r="456" spans="1:3" ht="15">
      <c r="A456" s="96" t="s">
        <v>1459</v>
      </c>
      <c r="B456" s="35" t="s">
        <v>1460</v>
      </c>
      <c r="C456" s="88">
        <v>0</v>
      </c>
    </row>
    <row r="457" spans="1:3" ht="15">
      <c r="A457" s="96" t="s">
        <v>1461</v>
      </c>
      <c r="B457" s="35" t="s">
        <v>1462</v>
      </c>
      <c r="C457" s="88">
        <v>0</v>
      </c>
    </row>
    <row r="458" spans="1:3" ht="15">
      <c r="A458" s="96" t="s">
        <v>1463</v>
      </c>
      <c r="B458" s="35" t="s">
        <v>1464</v>
      </c>
      <c r="C458" s="88">
        <v>0</v>
      </c>
    </row>
    <row r="459" spans="1:3" ht="15">
      <c r="A459" s="96" t="s">
        <v>1465</v>
      </c>
      <c r="B459" s="35" t="s">
        <v>1466</v>
      </c>
      <c r="C459" s="88">
        <v>0</v>
      </c>
    </row>
    <row r="460" spans="1:3" ht="15">
      <c r="A460" s="96" t="s">
        <v>1467</v>
      </c>
      <c r="B460" s="35" t="s">
        <v>1468</v>
      </c>
      <c r="C460" s="88">
        <v>0</v>
      </c>
    </row>
    <row r="461" spans="1:3" ht="15">
      <c r="A461" s="96" t="s">
        <v>1469</v>
      </c>
      <c r="B461" s="35" t="s">
        <v>1470</v>
      </c>
      <c r="C461" s="88">
        <v>0</v>
      </c>
    </row>
    <row r="462" spans="1:3" ht="15">
      <c r="A462" s="96" t="s">
        <v>1471</v>
      </c>
      <c r="B462" s="35" t="s">
        <v>1472</v>
      </c>
      <c r="C462" s="88">
        <v>0</v>
      </c>
    </row>
    <row r="463" spans="1:3" ht="15">
      <c r="A463" s="96" t="s">
        <v>1473</v>
      </c>
      <c r="B463" s="35" t="s">
        <v>1474</v>
      </c>
      <c r="C463" s="88">
        <v>0</v>
      </c>
    </row>
    <row r="464" spans="1:3" ht="15">
      <c r="A464" s="96" t="s">
        <v>1475</v>
      </c>
      <c r="B464" s="35" t="s">
        <v>1476</v>
      </c>
      <c r="C464" s="88">
        <v>0</v>
      </c>
    </row>
    <row r="465" spans="1:3" ht="15">
      <c r="A465" s="96" t="s">
        <v>1477</v>
      </c>
      <c r="B465" s="35" t="s">
        <v>1478</v>
      </c>
      <c r="C465" s="88">
        <v>0</v>
      </c>
    </row>
    <row r="466" spans="1:3" ht="15">
      <c r="A466" s="96" t="s">
        <v>1479</v>
      </c>
      <c r="B466" s="35" t="s">
        <v>1474</v>
      </c>
      <c r="C466" s="88">
        <v>0</v>
      </c>
    </row>
    <row r="467" spans="1:3" ht="15">
      <c r="A467" s="96" t="s">
        <v>1480</v>
      </c>
      <c r="B467" s="35" t="s">
        <v>1481</v>
      </c>
      <c r="C467" s="88">
        <v>0</v>
      </c>
    </row>
    <row r="468" spans="1:3" ht="15">
      <c r="A468" s="96" t="s">
        <v>1482</v>
      </c>
      <c r="B468" s="35" t="s">
        <v>1483</v>
      </c>
      <c r="C468" s="88">
        <v>0</v>
      </c>
    </row>
    <row r="469" spans="1:3" ht="15">
      <c r="A469" s="96" t="s">
        <v>1484</v>
      </c>
      <c r="B469" s="35" t="s">
        <v>1485</v>
      </c>
      <c r="C469" s="88">
        <v>0</v>
      </c>
    </row>
    <row r="470" spans="1:3" ht="15">
      <c r="A470" s="96" t="s">
        <v>1486</v>
      </c>
      <c r="B470" s="35" t="s">
        <v>1487</v>
      </c>
      <c r="C470" s="88">
        <v>0.51</v>
      </c>
    </row>
    <row r="471" spans="1:3" ht="15">
      <c r="A471" s="96" t="s">
        <v>1488</v>
      </c>
      <c r="B471" s="35" t="s">
        <v>1489</v>
      </c>
      <c r="C471" s="88">
        <v>0</v>
      </c>
    </row>
    <row r="472" spans="1:3" ht="15">
      <c r="A472" s="96" t="s">
        <v>1490</v>
      </c>
      <c r="B472" s="35" t="s">
        <v>1491</v>
      </c>
      <c r="C472" s="88">
        <v>0</v>
      </c>
    </row>
    <row r="473" spans="1:3" ht="15">
      <c r="A473" s="96" t="s">
        <v>1492</v>
      </c>
      <c r="B473" s="35" t="s">
        <v>1493</v>
      </c>
      <c r="C473" s="88">
        <v>0.53</v>
      </c>
    </row>
    <row r="474" spans="1:3" ht="15">
      <c r="A474" s="96" t="s">
        <v>1494</v>
      </c>
      <c r="B474" s="35" t="s">
        <v>1495</v>
      </c>
      <c r="C474" s="88">
        <v>0</v>
      </c>
    </row>
    <row r="475" spans="1:3" ht="15">
      <c r="A475" s="96" t="s">
        <v>1496</v>
      </c>
      <c r="B475" s="35" t="s">
        <v>1497</v>
      </c>
      <c r="C475" s="88">
        <v>0</v>
      </c>
    </row>
    <row r="476" spans="1:3" ht="15">
      <c r="A476" s="96" t="s">
        <v>1498</v>
      </c>
      <c r="B476" s="35" t="s">
        <v>1499</v>
      </c>
      <c r="C476" s="88">
        <v>0</v>
      </c>
    </row>
    <row r="477" spans="1:3" ht="15">
      <c r="A477" s="96" t="s">
        <v>1500</v>
      </c>
      <c r="B477" s="35" t="s">
        <v>1501</v>
      </c>
      <c r="C477" s="88">
        <v>0</v>
      </c>
    </row>
    <row r="478" spans="1:3" ht="15">
      <c r="A478" s="96" t="s">
        <v>1502</v>
      </c>
      <c r="B478" s="35" t="s">
        <v>1503</v>
      </c>
      <c r="C478" s="88">
        <v>0</v>
      </c>
    </row>
    <row r="479" spans="1:3" ht="15">
      <c r="A479" s="96" t="s">
        <v>1504</v>
      </c>
      <c r="B479" s="35" t="s">
        <v>1505</v>
      </c>
      <c r="C479" s="88">
        <v>0</v>
      </c>
    </row>
    <row r="480" spans="1:3" ht="15">
      <c r="A480" s="96" t="s">
        <v>1506</v>
      </c>
      <c r="B480" s="35" t="s">
        <v>1507</v>
      </c>
      <c r="C480" s="88">
        <v>0.29</v>
      </c>
    </row>
    <row r="481" spans="1:3" ht="15">
      <c r="A481" s="96" t="s">
        <v>1508</v>
      </c>
      <c r="B481" s="35" t="s">
        <v>1509</v>
      </c>
      <c r="C481" s="88">
        <v>0</v>
      </c>
    </row>
    <row r="482" spans="1:3" ht="15">
      <c r="A482" s="96" t="s">
        <v>1510</v>
      </c>
      <c r="B482" s="35" t="s">
        <v>1511</v>
      </c>
      <c r="C482" s="88">
        <v>0</v>
      </c>
    </row>
    <row r="483" spans="1:3" ht="15">
      <c r="A483" s="96" t="s">
        <v>1512</v>
      </c>
      <c r="B483" s="35" t="s">
        <v>1513</v>
      </c>
      <c r="C483" s="88">
        <v>0.43</v>
      </c>
    </row>
    <row r="484" spans="1:3" ht="15">
      <c r="A484" s="96" t="s">
        <v>1514</v>
      </c>
      <c r="B484" s="35" t="s">
        <v>1507</v>
      </c>
      <c r="C484" s="88">
        <v>0.66</v>
      </c>
    </row>
    <row r="485" spans="1:3" ht="15">
      <c r="A485" s="96" t="s">
        <v>1515</v>
      </c>
      <c r="B485" s="35" t="s">
        <v>1516</v>
      </c>
      <c r="C485" s="88">
        <v>0</v>
      </c>
    </row>
    <row r="486" spans="1:3" ht="15">
      <c r="A486" s="96" t="s">
        <v>1517</v>
      </c>
      <c r="B486" s="35" t="s">
        <v>1518</v>
      </c>
      <c r="C486" s="88">
        <v>0</v>
      </c>
    </row>
    <row r="487" spans="1:3" ht="15">
      <c r="A487" s="96" t="s">
        <v>1519</v>
      </c>
      <c r="B487" s="35" t="s">
        <v>1520</v>
      </c>
      <c r="C487" s="88">
        <v>0</v>
      </c>
    </row>
    <row r="488" spans="1:3" ht="15">
      <c r="A488" s="96" t="s">
        <v>1521</v>
      </c>
      <c r="B488" s="35" t="s">
        <v>1522</v>
      </c>
      <c r="C488" s="88">
        <v>0</v>
      </c>
    </row>
    <row r="489" spans="1:3" ht="15">
      <c r="A489" s="96" t="s">
        <v>1523</v>
      </c>
      <c r="B489" s="35" t="s">
        <v>1524</v>
      </c>
      <c r="C489" s="88">
        <v>0</v>
      </c>
    </row>
    <row r="490" spans="1:3" ht="15">
      <c r="A490" s="96" t="s">
        <v>1525</v>
      </c>
      <c r="B490" s="35" t="s">
        <v>1526</v>
      </c>
      <c r="C490" s="88">
        <v>0.18</v>
      </c>
    </row>
    <row r="491" spans="1:3" ht="15">
      <c r="A491" s="96" t="s">
        <v>1527</v>
      </c>
      <c r="B491" s="35" t="s">
        <v>1528</v>
      </c>
      <c r="C491" s="88">
        <v>0</v>
      </c>
    </row>
    <row r="492" spans="1:3" ht="15">
      <c r="A492" s="96" t="s">
        <v>1529</v>
      </c>
      <c r="B492" s="35" t="s">
        <v>1530</v>
      </c>
      <c r="C492" s="88">
        <v>0</v>
      </c>
    </row>
    <row r="493" spans="1:3" ht="15">
      <c r="A493" s="96" t="s">
        <v>1531</v>
      </c>
      <c r="B493" s="35" t="s">
        <v>1532</v>
      </c>
      <c r="C493" s="88">
        <v>0</v>
      </c>
    </row>
    <row r="494" spans="1:3" ht="15">
      <c r="A494" s="96" t="s">
        <v>1533</v>
      </c>
      <c r="B494" s="35" t="s">
        <v>1534</v>
      </c>
      <c r="C494" s="88">
        <v>0.45</v>
      </c>
    </row>
    <row r="495" spans="1:3" ht="15">
      <c r="A495" s="96" t="s">
        <v>1535</v>
      </c>
      <c r="B495" s="35" t="s">
        <v>1526</v>
      </c>
      <c r="C495" s="88">
        <v>0</v>
      </c>
    </row>
    <row r="496" spans="1:3" ht="15">
      <c r="A496" s="96" t="s">
        <v>1536</v>
      </c>
      <c r="B496" s="35" t="s">
        <v>1537</v>
      </c>
      <c r="C496" s="88">
        <v>0</v>
      </c>
    </row>
    <row r="497" spans="1:3" ht="15">
      <c r="A497" s="96" t="s">
        <v>1538</v>
      </c>
      <c r="B497" s="35" t="s">
        <v>1539</v>
      </c>
      <c r="C497" s="88">
        <v>0</v>
      </c>
    </row>
    <row r="498" spans="1:3" ht="15">
      <c r="A498" s="96" t="s">
        <v>1540</v>
      </c>
      <c r="B498" s="35" t="s">
        <v>1541</v>
      </c>
      <c r="C498" s="88">
        <v>0</v>
      </c>
    </row>
    <row r="499" spans="1:3" ht="15">
      <c r="A499" s="96" t="s">
        <v>1542</v>
      </c>
      <c r="B499" s="35" t="s">
        <v>1543</v>
      </c>
      <c r="C499" s="88">
        <v>0</v>
      </c>
    </row>
    <row r="500" spans="1:3" ht="15">
      <c r="A500" s="96" t="s">
        <v>1544</v>
      </c>
      <c r="B500" s="35" t="s">
        <v>1545</v>
      </c>
      <c r="C500" s="88">
        <v>0</v>
      </c>
    </row>
    <row r="501" spans="1:3" ht="15">
      <c r="A501" s="96" t="s">
        <v>1546</v>
      </c>
      <c r="B501" s="35" t="s">
        <v>1547</v>
      </c>
      <c r="C501" s="88">
        <v>0</v>
      </c>
    </row>
    <row r="502" spans="1:3" ht="15">
      <c r="A502" s="96" t="s">
        <v>1548</v>
      </c>
      <c r="B502" s="35" t="s">
        <v>1549</v>
      </c>
      <c r="C502" s="88">
        <v>0</v>
      </c>
    </row>
    <row r="503" spans="1:3" ht="15">
      <c r="A503" s="96" t="s">
        <v>1550</v>
      </c>
      <c r="B503" s="35" t="s">
        <v>1551</v>
      </c>
      <c r="C503" s="88">
        <v>0</v>
      </c>
    </row>
    <row r="504" spans="1:3" ht="15">
      <c r="A504" s="96" t="s">
        <v>1552</v>
      </c>
      <c r="B504" s="35" t="s">
        <v>1553</v>
      </c>
      <c r="C504" s="88">
        <v>0</v>
      </c>
    </row>
    <row r="505" spans="1:3" ht="15">
      <c r="A505" s="96" t="s">
        <v>1554</v>
      </c>
      <c r="B505" s="35" t="s">
        <v>1555</v>
      </c>
      <c r="C505" s="88">
        <v>0</v>
      </c>
    </row>
    <row r="506" spans="1:3" ht="15">
      <c r="A506" s="96" t="s">
        <v>1556</v>
      </c>
      <c r="B506" s="35" t="s">
        <v>1557</v>
      </c>
      <c r="C506" s="88">
        <v>0</v>
      </c>
    </row>
    <row r="507" spans="1:3" ht="15">
      <c r="A507" s="96" t="s">
        <v>1558</v>
      </c>
      <c r="B507" s="35" t="s">
        <v>1559</v>
      </c>
      <c r="C507" s="88">
        <v>0</v>
      </c>
    </row>
    <row r="508" spans="1:3" ht="15">
      <c r="A508" s="96" t="s">
        <v>1560</v>
      </c>
      <c r="B508" s="35" t="s">
        <v>1561</v>
      </c>
      <c r="C508" s="88">
        <v>0</v>
      </c>
    </row>
    <row r="509" spans="1:3" ht="15">
      <c r="A509" s="96" t="s">
        <v>1562</v>
      </c>
      <c r="B509" s="35" t="s">
        <v>1563</v>
      </c>
      <c r="C509" s="88">
        <v>0</v>
      </c>
    </row>
    <row r="510" spans="1:3" ht="15">
      <c r="A510" s="96" t="s">
        <v>1564</v>
      </c>
      <c r="B510" s="35" t="s">
        <v>1549</v>
      </c>
      <c r="C510" s="88">
        <v>0</v>
      </c>
    </row>
    <row r="511" spans="1:3" ht="15">
      <c r="A511" s="96" t="s">
        <v>1565</v>
      </c>
      <c r="B511" s="35" t="s">
        <v>1566</v>
      </c>
      <c r="C511" s="88">
        <v>0</v>
      </c>
    </row>
    <row r="512" spans="1:3" ht="15">
      <c r="A512" s="96" t="s">
        <v>1567</v>
      </c>
      <c r="B512" s="35" t="s">
        <v>1568</v>
      </c>
      <c r="C512" s="88">
        <v>0.27</v>
      </c>
    </row>
    <row r="513" spans="1:3" ht="15">
      <c r="A513" s="96" t="s">
        <v>1569</v>
      </c>
      <c r="B513" s="35" t="s">
        <v>1570</v>
      </c>
      <c r="C513" s="88">
        <v>0</v>
      </c>
    </row>
    <row r="514" spans="1:3" ht="15">
      <c r="A514" s="96" t="s">
        <v>1571</v>
      </c>
      <c r="B514" s="35" t="s">
        <v>1572</v>
      </c>
      <c r="C514" s="88">
        <v>0</v>
      </c>
    </row>
    <row r="515" spans="1:3" ht="15">
      <c r="A515" s="96" t="s">
        <v>1573</v>
      </c>
      <c r="B515" s="35" t="s">
        <v>568</v>
      </c>
      <c r="C515" s="88">
        <v>0</v>
      </c>
    </row>
    <row r="516" spans="1:3" ht="15">
      <c r="A516" s="96" t="s">
        <v>1574</v>
      </c>
      <c r="B516" s="35" t="s">
        <v>1575</v>
      </c>
      <c r="C516" s="88">
        <v>0</v>
      </c>
    </row>
    <row r="517" spans="1:3" ht="15">
      <c r="A517" s="96" t="s">
        <v>1576</v>
      </c>
      <c r="B517" s="35" t="s">
        <v>1577</v>
      </c>
      <c r="C517" s="88">
        <v>0</v>
      </c>
    </row>
    <row r="518" spans="1:3" ht="15">
      <c r="A518" s="96" t="s">
        <v>1578</v>
      </c>
      <c r="B518" s="35" t="s">
        <v>1579</v>
      </c>
      <c r="C518" s="88">
        <v>0</v>
      </c>
    </row>
    <row r="519" spans="1:3" ht="15">
      <c r="A519" s="96" t="s">
        <v>1580</v>
      </c>
      <c r="B519" s="35" t="s">
        <v>1581</v>
      </c>
      <c r="C519" s="88">
        <v>0</v>
      </c>
    </row>
    <row r="520" spans="1:3" ht="15">
      <c r="A520" s="96" t="s">
        <v>1582</v>
      </c>
      <c r="B520" s="35" t="s">
        <v>1583</v>
      </c>
      <c r="C520" s="88">
        <v>0</v>
      </c>
    </row>
    <row r="521" spans="1:3" ht="15">
      <c r="A521" s="96" t="s">
        <v>1584</v>
      </c>
      <c r="B521" s="35" t="s">
        <v>1585</v>
      </c>
      <c r="C521" s="88">
        <v>0</v>
      </c>
    </row>
    <row r="522" spans="1:3" ht="15">
      <c r="A522" s="96" t="s">
        <v>1586</v>
      </c>
      <c r="B522" s="35" t="s">
        <v>1587</v>
      </c>
      <c r="C522" s="88">
        <v>0</v>
      </c>
    </row>
    <row r="523" spans="1:3" ht="15">
      <c r="A523" s="96" t="s">
        <v>1588</v>
      </c>
      <c r="B523" s="35" t="s">
        <v>1589</v>
      </c>
      <c r="C523" s="88">
        <v>0.18</v>
      </c>
    </row>
    <row r="524" spans="1:3" ht="15">
      <c r="A524" s="96" t="s">
        <v>1590</v>
      </c>
      <c r="B524" s="35" t="s">
        <v>1591</v>
      </c>
      <c r="C524" s="88">
        <v>0</v>
      </c>
    </row>
    <row r="525" spans="1:3" ht="15">
      <c r="A525" s="96" t="s">
        <v>1592</v>
      </c>
      <c r="B525" s="35" t="s">
        <v>1593</v>
      </c>
      <c r="C525" s="88">
        <v>0</v>
      </c>
    </row>
    <row r="526" spans="1:3" ht="15">
      <c r="A526" s="96" t="s">
        <v>1594</v>
      </c>
      <c r="B526" s="35" t="s">
        <v>1595</v>
      </c>
      <c r="C526" s="88">
        <v>0.08</v>
      </c>
    </row>
    <row r="527" spans="1:3" ht="15">
      <c r="A527" s="96" t="s">
        <v>1596</v>
      </c>
      <c r="B527" s="35" t="s">
        <v>396</v>
      </c>
      <c r="C527" s="88">
        <v>0</v>
      </c>
    </row>
    <row r="528" spans="1:3" ht="15">
      <c r="A528" s="96" t="s">
        <v>1597</v>
      </c>
      <c r="B528" s="35" t="s">
        <v>1598</v>
      </c>
      <c r="C528" s="88">
        <v>0</v>
      </c>
    </row>
    <row r="529" spans="1:3" ht="15">
      <c r="A529" s="96" t="s">
        <v>1599</v>
      </c>
      <c r="B529" s="35" t="s">
        <v>1600</v>
      </c>
      <c r="C529" s="88">
        <v>0.13</v>
      </c>
    </row>
    <row r="530" spans="1:3" ht="15">
      <c r="A530" s="96" t="s">
        <v>1601</v>
      </c>
      <c r="B530" s="35" t="s">
        <v>1602</v>
      </c>
      <c r="C530" s="88">
        <v>0</v>
      </c>
    </row>
    <row r="531" spans="1:3" ht="15">
      <c r="A531" s="96" t="s">
        <v>1603</v>
      </c>
      <c r="B531" s="35" t="s">
        <v>1604</v>
      </c>
      <c r="C531" s="88">
        <v>0</v>
      </c>
    </row>
    <row r="532" spans="1:3" ht="15">
      <c r="A532" s="96" t="s">
        <v>1605</v>
      </c>
      <c r="B532" s="35" t="s">
        <v>1606</v>
      </c>
      <c r="C532" s="88">
        <v>0</v>
      </c>
    </row>
    <row r="533" spans="1:3" ht="15">
      <c r="A533" s="96" t="s">
        <v>1607</v>
      </c>
      <c r="B533" s="35" t="s">
        <v>1608</v>
      </c>
      <c r="C533" s="88">
        <v>0.13</v>
      </c>
    </row>
    <row r="534" spans="1:3" ht="15">
      <c r="A534" s="96" t="s">
        <v>1609</v>
      </c>
      <c r="B534" s="35" t="s">
        <v>1610</v>
      </c>
      <c r="C534" s="88">
        <v>0</v>
      </c>
    </row>
    <row r="535" spans="1:3" ht="15">
      <c r="A535" s="96" t="s">
        <v>1611</v>
      </c>
      <c r="B535" s="35" t="s">
        <v>1612</v>
      </c>
      <c r="C535" s="88">
        <v>0</v>
      </c>
    </row>
    <row r="536" spans="1:3" ht="15">
      <c r="A536" s="96" t="s">
        <v>1613</v>
      </c>
      <c r="B536" s="35" t="s">
        <v>1614</v>
      </c>
      <c r="C536" s="88">
        <v>0</v>
      </c>
    </row>
    <row r="537" spans="1:3" ht="15">
      <c r="A537" s="96" t="s">
        <v>1615</v>
      </c>
      <c r="B537" s="35" t="s">
        <v>1616</v>
      </c>
      <c r="C537" s="88">
        <v>0</v>
      </c>
    </row>
    <row r="538" spans="1:3" ht="15">
      <c r="A538" s="96" t="s">
        <v>1617</v>
      </c>
      <c r="B538" s="35" t="s">
        <v>1618</v>
      </c>
      <c r="C538" s="88">
        <v>0.13</v>
      </c>
    </row>
    <row r="539" spans="1:3" ht="15">
      <c r="A539" s="96" t="s">
        <v>1619</v>
      </c>
      <c r="B539" s="35" t="s">
        <v>1620</v>
      </c>
      <c r="C539" s="88">
        <v>0</v>
      </c>
    </row>
    <row r="540" spans="1:3" ht="15">
      <c r="A540" s="96" t="s">
        <v>1621</v>
      </c>
      <c r="B540" s="35" t="s">
        <v>1622</v>
      </c>
      <c r="C540" s="88">
        <v>0</v>
      </c>
    </row>
    <row r="541" spans="1:3" ht="15">
      <c r="A541" s="96" t="s">
        <v>1623</v>
      </c>
      <c r="B541" s="35" t="s">
        <v>1624</v>
      </c>
      <c r="C541" s="88">
        <v>0</v>
      </c>
    </row>
    <row r="542" spans="1:3" ht="15">
      <c r="A542" s="96" t="s">
        <v>1625</v>
      </c>
      <c r="B542" s="35" t="s">
        <v>1626</v>
      </c>
      <c r="C542" s="88">
        <v>0</v>
      </c>
    </row>
    <row r="543" spans="1:3" ht="15">
      <c r="A543" s="96" t="s">
        <v>1627</v>
      </c>
      <c r="B543" s="35" t="s">
        <v>1628</v>
      </c>
      <c r="C543" s="88">
        <v>0.21</v>
      </c>
    </row>
    <row r="544" spans="1:3" ht="15">
      <c r="A544" s="96" t="s">
        <v>1629</v>
      </c>
      <c r="B544" s="35" t="s">
        <v>1630</v>
      </c>
      <c r="C544" s="88">
        <v>0</v>
      </c>
    </row>
    <row r="545" spans="1:3" ht="15">
      <c r="A545" s="96" t="s">
        <v>1631</v>
      </c>
      <c r="B545" s="35" t="s">
        <v>1632</v>
      </c>
      <c r="C545" s="88">
        <v>0</v>
      </c>
    </row>
    <row r="546" spans="1:3" ht="15">
      <c r="A546" s="96" t="s">
        <v>1633</v>
      </c>
      <c r="B546" s="35" t="s">
        <v>1634</v>
      </c>
      <c r="C546" s="88">
        <v>0</v>
      </c>
    </row>
    <row r="547" spans="1:3" ht="15">
      <c r="A547" s="96" t="s">
        <v>1635</v>
      </c>
      <c r="B547" s="35" t="s">
        <v>1628</v>
      </c>
      <c r="C547" s="88">
        <v>0.08</v>
      </c>
    </row>
    <row r="548" spans="1:3" ht="15">
      <c r="A548" s="96" t="s">
        <v>1636</v>
      </c>
      <c r="B548" s="35" t="s">
        <v>1637</v>
      </c>
      <c r="C548" s="88">
        <v>0</v>
      </c>
    </row>
    <row r="549" spans="1:3" ht="15">
      <c r="A549" s="96" t="s">
        <v>1638</v>
      </c>
      <c r="B549" s="35" t="s">
        <v>1639</v>
      </c>
      <c r="C549" s="88">
        <v>0.39</v>
      </c>
    </row>
    <row r="550" spans="1:3" ht="15">
      <c r="A550" s="96" t="s">
        <v>1640</v>
      </c>
      <c r="B550" s="35" t="s">
        <v>1630</v>
      </c>
      <c r="C550" s="88">
        <v>0</v>
      </c>
    </row>
    <row r="551" spans="1:3" ht="15">
      <c r="A551" s="96" t="s">
        <v>1641</v>
      </c>
      <c r="B551" s="35" t="s">
        <v>1642</v>
      </c>
      <c r="C551" s="88">
        <v>0.26</v>
      </c>
    </row>
    <row r="552" spans="1:3" ht="15">
      <c r="A552" s="96" t="s">
        <v>1643</v>
      </c>
      <c r="B552" s="35" t="s">
        <v>1644</v>
      </c>
      <c r="C552" s="88">
        <v>0</v>
      </c>
    </row>
    <row r="553" spans="1:3" ht="15">
      <c r="A553" s="96" t="s">
        <v>1645</v>
      </c>
      <c r="B553" s="35" t="s">
        <v>1646</v>
      </c>
      <c r="C553" s="88">
        <v>0</v>
      </c>
    </row>
    <row r="554" spans="1:3" ht="15">
      <c r="A554" s="96" t="s">
        <v>1647</v>
      </c>
      <c r="B554" s="35" t="s">
        <v>1648</v>
      </c>
      <c r="C554" s="88">
        <v>0</v>
      </c>
    </row>
    <row r="555" spans="1:3" ht="15">
      <c r="A555" s="96" t="s">
        <v>1649</v>
      </c>
      <c r="B555" s="35" t="s">
        <v>1650</v>
      </c>
      <c r="C555" s="88">
        <v>0</v>
      </c>
    </row>
    <row r="556" spans="1:3" ht="15">
      <c r="A556" s="96" t="s">
        <v>1651</v>
      </c>
      <c r="B556" s="35" t="s">
        <v>1652</v>
      </c>
      <c r="C556" s="88">
        <v>0</v>
      </c>
    </row>
    <row r="557" spans="1:3" ht="15">
      <c r="A557" s="96" t="s">
        <v>1653</v>
      </c>
      <c r="B557" s="35" t="s">
        <v>1654</v>
      </c>
      <c r="C557" s="88">
        <v>0</v>
      </c>
    </row>
    <row r="558" spans="1:3" ht="15">
      <c r="A558" s="96" t="s">
        <v>1655</v>
      </c>
      <c r="B558" s="35" t="s">
        <v>1656</v>
      </c>
      <c r="C558" s="88">
        <v>0</v>
      </c>
    </row>
    <row r="559" spans="1:3" ht="15">
      <c r="A559" s="96" t="s">
        <v>1657</v>
      </c>
      <c r="B559" s="35" t="s">
        <v>1658</v>
      </c>
      <c r="C559" s="88">
        <v>0</v>
      </c>
    </row>
    <row r="560" spans="1:3" ht="15">
      <c r="A560" s="96" t="s">
        <v>1659</v>
      </c>
      <c r="B560" s="35" t="s">
        <v>1660</v>
      </c>
      <c r="C560" s="88">
        <v>0</v>
      </c>
    </row>
    <row r="561" spans="1:3" ht="15">
      <c r="A561" s="96" t="s">
        <v>1661</v>
      </c>
      <c r="B561" s="35" t="s">
        <v>1662</v>
      </c>
      <c r="C561" s="88">
        <v>0.62</v>
      </c>
    </row>
    <row r="562" spans="1:3" ht="15">
      <c r="A562" s="96" t="s">
        <v>1663</v>
      </c>
      <c r="B562" s="35" t="s">
        <v>1664</v>
      </c>
      <c r="C562" s="88">
        <v>0</v>
      </c>
    </row>
    <row r="563" spans="1:3" ht="15">
      <c r="A563" s="96" t="s">
        <v>1665</v>
      </c>
      <c r="B563" s="35" t="s">
        <v>1666</v>
      </c>
      <c r="C563" s="88">
        <v>0</v>
      </c>
    </row>
    <row r="564" spans="1:3" ht="15">
      <c r="A564" s="96" t="s">
        <v>1667</v>
      </c>
      <c r="B564" s="35" t="s">
        <v>1668</v>
      </c>
      <c r="C564" s="88">
        <v>0</v>
      </c>
    </row>
    <row r="565" spans="1:3" ht="15">
      <c r="A565" s="96" t="s">
        <v>1669</v>
      </c>
      <c r="B565" s="35" t="s">
        <v>1670</v>
      </c>
      <c r="C565" s="88">
        <v>0</v>
      </c>
    </row>
    <row r="566" spans="1:3" ht="15">
      <c r="A566" s="96" t="s">
        <v>1671</v>
      </c>
      <c r="B566" s="35" t="s">
        <v>1672</v>
      </c>
      <c r="C566" s="88">
        <v>0</v>
      </c>
    </row>
    <row r="567" spans="1:3" ht="15">
      <c r="A567" s="96" t="s">
        <v>1673</v>
      </c>
      <c r="B567" s="35" t="s">
        <v>1674</v>
      </c>
      <c r="C567" s="88">
        <v>0</v>
      </c>
    </row>
    <row r="568" spans="1:3" ht="15">
      <c r="A568" s="96" t="s">
        <v>1675</v>
      </c>
      <c r="B568" s="35" t="s">
        <v>1676</v>
      </c>
      <c r="C568" s="88">
        <v>0</v>
      </c>
    </row>
    <row r="569" spans="1:3" ht="15">
      <c r="A569" s="96" t="s">
        <v>1677</v>
      </c>
      <c r="B569" s="35" t="s">
        <v>1678</v>
      </c>
      <c r="C569" s="88">
        <v>0</v>
      </c>
    </row>
    <row r="570" spans="1:3" ht="15">
      <c r="A570" s="96" t="s">
        <v>1679</v>
      </c>
      <c r="B570" s="35" t="s">
        <v>1680</v>
      </c>
      <c r="C570" s="88">
        <v>0</v>
      </c>
    </row>
    <row r="571" spans="1:3" ht="15">
      <c r="A571" s="96" t="s">
        <v>1681</v>
      </c>
      <c r="B571" s="35" t="s">
        <v>1682</v>
      </c>
      <c r="C571" s="88">
        <v>0</v>
      </c>
    </row>
    <row r="572" spans="1:3" ht="15">
      <c r="A572" s="96" t="s">
        <v>1683</v>
      </c>
      <c r="B572" s="35" t="s">
        <v>1684</v>
      </c>
      <c r="C572" s="88">
        <v>0.22</v>
      </c>
    </row>
    <row r="573" spans="1:3" ht="15">
      <c r="A573" s="96" t="s">
        <v>1685</v>
      </c>
      <c r="B573" s="35" t="s">
        <v>1686</v>
      </c>
      <c r="C573" s="88">
        <v>0</v>
      </c>
    </row>
    <row r="574" spans="1:3" ht="15">
      <c r="A574" s="96" t="s">
        <v>1687</v>
      </c>
      <c r="B574" s="35" t="s">
        <v>1688</v>
      </c>
      <c r="C574" s="88">
        <v>0</v>
      </c>
    </row>
    <row r="575" spans="1:3" ht="15">
      <c r="A575" s="96" t="s">
        <v>1689</v>
      </c>
      <c r="B575" s="35" t="s">
        <v>1690</v>
      </c>
      <c r="C575" s="88">
        <v>0</v>
      </c>
    </row>
    <row r="576" spans="1:3" ht="15">
      <c r="A576" s="96" t="s">
        <v>1691</v>
      </c>
      <c r="B576" s="35" t="s">
        <v>1692</v>
      </c>
      <c r="C576" s="88">
        <v>0</v>
      </c>
    </row>
    <row r="577" spans="1:3" ht="15">
      <c r="A577" s="96" t="s">
        <v>1693</v>
      </c>
      <c r="B577" s="35" t="s">
        <v>1694</v>
      </c>
      <c r="C577" s="88">
        <v>0.16</v>
      </c>
    </row>
    <row r="578" spans="1:3" ht="15">
      <c r="A578" s="96" t="s">
        <v>1695</v>
      </c>
      <c r="B578" s="35" t="s">
        <v>1696</v>
      </c>
      <c r="C578" s="88">
        <v>0</v>
      </c>
    </row>
    <row r="579" spans="1:3" ht="15">
      <c r="A579" s="96" t="s">
        <v>1697</v>
      </c>
      <c r="B579" s="35" t="s">
        <v>1698</v>
      </c>
      <c r="C579" s="88">
        <v>0</v>
      </c>
    </row>
    <row r="580" spans="1:3" ht="15">
      <c r="A580" s="96" t="s">
        <v>1699</v>
      </c>
      <c r="B580" s="35" t="s">
        <v>1700</v>
      </c>
      <c r="C580" s="88">
        <v>0.6</v>
      </c>
    </row>
    <row r="581" spans="1:3" ht="15">
      <c r="A581" s="96" t="s">
        <v>1701</v>
      </c>
      <c r="B581" s="35" t="s">
        <v>1702</v>
      </c>
      <c r="C581" s="88">
        <v>0</v>
      </c>
    </row>
    <row r="582" spans="1:3" ht="15">
      <c r="A582" s="96" t="s">
        <v>1703</v>
      </c>
      <c r="B582" s="35" t="s">
        <v>1684</v>
      </c>
      <c r="C582" s="88">
        <v>0</v>
      </c>
    </row>
    <row r="583" spans="1:3" ht="15">
      <c r="A583" s="96" t="s">
        <v>1704</v>
      </c>
      <c r="B583" s="35" t="s">
        <v>1705</v>
      </c>
      <c r="C583" s="88">
        <v>0</v>
      </c>
    </row>
    <row r="584" spans="1:3" ht="15">
      <c r="A584" s="96" t="s">
        <v>1706</v>
      </c>
      <c r="B584" s="35" t="s">
        <v>1707</v>
      </c>
      <c r="C584" s="88">
        <v>0</v>
      </c>
    </row>
    <row r="585" spans="1:3" ht="15">
      <c r="A585" s="96" t="s">
        <v>1708</v>
      </c>
      <c r="B585" s="35" t="s">
        <v>1709</v>
      </c>
      <c r="C585" s="88">
        <v>0</v>
      </c>
    </row>
    <row r="586" spans="1:3" ht="15">
      <c r="A586" s="96" t="s">
        <v>1710</v>
      </c>
      <c r="B586" s="35" t="s">
        <v>1711</v>
      </c>
      <c r="C586" s="88">
        <v>0</v>
      </c>
    </row>
    <row r="587" spans="1:3" ht="15">
      <c r="A587" s="96" t="s">
        <v>1712</v>
      </c>
      <c r="B587" s="35" t="s">
        <v>1713</v>
      </c>
      <c r="C587" s="88">
        <v>0</v>
      </c>
    </row>
    <row r="588" spans="1:3" ht="15">
      <c r="A588" s="96" t="s">
        <v>1714</v>
      </c>
      <c r="B588" s="35" t="s">
        <v>1715</v>
      </c>
      <c r="C588" s="88">
        <v>0</v>
      </c>
    </row>
    <row r="589" spans="1:3" ht="15">
      <c r="A589" s="96" t="s">
        <v>1716</v>
      </c>
      <c r="B589" s="35" t="s">
        <v>1717</v>
      </c>
      <c r="C589" s="88">
        <v>0</v>
      </c>
    </row>
    <row r="590" spans="1:3" ht="15">
      <c r="A590" s="96" t="s">
        <v>1718</v>
      </c>
      <c r="B590" s="35" t="s">
        <v>1709</v>
      </c>
      <c r="C590" s="88">
        <v>0</v>
      </c>
    </row>
    <row r="591" spans="1:3" ht="15">
      <c r="A591" s="96" t="s">
        <v>1719</v>
      </c>
      <c r="B591" s="35" t="s">
        <v>1720</v>
      </c>
      <c r="C591" s="88">
        <v>0</v>
      </c>
    </row>
    <row r="592" spans="1:3" ht="15">
      <c r="A592" s="96" t="s">
        <v>1721</v>
      </c>
      <c r="B592" s="35" t="s">
        <v>1722</v>
      </c>
      <c r="C592" s="88">
        <v>0</v>
      </c>
    </row>
    <row r="593" spans="1:3" ht="15">
      <c r="A593" s="96" t="s">
        <v>1723</v>
      </c>
      <c r="B593" s="35" t="s">
        <v>1724</v>
      </c>
      <c r="C593" s="88">
        <v>0.31</v>
      </c>
    </row>
    <row r="594" spans="1:3" ht="15">
      <c r="A594" s="96" t="s">
        <v>1725</v>
      </c>
      <c r="B594" s="35" t="s">
        <v>1726</v>
      </c>
      <c r="C594" s="88">
        <v>0.41</v>
      </c>
    </row>
    <row r="595" spans="1:3" ht="15">
      <c r="A595" s="96" t="s">
        <v>1727</v>
      </c>
      <c r="B595" s="35" t="s">
        <v>1728</v>
      </c>
      <c r="C595" s="88">
        <v>0</v>
      </c>
    </row>
    <row r="596" spans="1:3" ht="15">
      <c r="A596" s="96" t="s">
        <v>1729</v>
      </c>
      <c r="B596" s="35" t="s">
        <v>1730</v>
      </c>
      <c r="C596" s="88">
        <v>0</v>
      </c>
    </row>
    <row r="597" spans="1:3" ht="15">
      <c r="A597" s="96" t="s">
        <v>1731</v>
      </c>
      <c r="B597" s="35" t="s">
        <v>1732</v>
      </c>
      <c r="C597" s="88">
        <v>0</v>
      </c>
    </row>
    <row r="598" spans="1:3" ht="15">
      <c r="A598" s="96" t="s">
        <v>1733</v>
      </c>
      <c r="B598" s="35" t="s">
        <v>1734</v>
      </c>
      <c r="C598" s="88">
        <v>0</v>
      </c>
    </row>
    <row r="599" spans="1:3" ht="15">
      <c r="A599" s="96" t="s">
        <v>1735</v>
      </c>
      <c r="B599" s="35" t="s">
        <v>1736</v>
      </c>
      <c r="C599" s="88">
        <v>0</v>
      </c>
    </row>
    <row r="600" spans="1:3" ht="15">
      <c r="A600" s="96" t="s">
        <v>1737</v>
      </c>
      <c r="B600" s="35" t="s">
        <v>1738</v>
      </c>
      <c r="C600" s="88">
        <v>0.05</v>
      </c>
    </row>
    <row r="601" spans="1:3" ht="15">
      <c r="A601" s="96" t="s">
        <v>1739</v>
      </c>
      <c r="B601" s="35" t="s">
        <v>1740</v>
      </c>
      <c r="C601" s="88">
        <v>0.11</v>
      </c>
    </row>
    <row r="602" spans="1:3" ht="15">
      <c r="A602" s="96" t="s">
        <v>1741</v>
      </c>
      <c r="B602" s="35" t="s">
        <v>1742</v>
      </c>
      <c r="C602" s="88">
        <v>0</v>
      </c>
    </row>
    <row r="603" spans="1:3" ht="15">
      <c r="A603" s="96" t="s">
        <v>1743</v>
      </c>
      <c r="B603" s="35" t="s">
        <v>1744</v>
      </c>
      <c r="C603" s="88">
        <v>0</v>
      </c>
    </row>
    <row r="604" spans="1:3" ht="15">
      <c r="A604" s="96" t="s">
        <v>1745</v>
      </c>
      <c r="B604" s="35" t="s">
        <v>1746</v>
      </c>
      <c r="C604" s="88">
        <v>0</v>
      </c>
    </row>
    <row r="605" spans="1:3" ht="15">
      <c r="A605" s="96" t="s">
        <v>1747</v>
      </c>
      <c r="B605" s="35" t="s">
        <v>1748</v>
      </c>
      <c r="C605" s="88">
        <v>0</v>
      </c>
    </row>
    <row r="606" spans="1:3" ht="15">
      <c r="A606" s="96" t="s">
        <v>1749</v>
      </c>
      <c r="B606" s="35" t="s">
        <v>1750</v>
      </c>
      <c r="C606" s="88">
        <v>0.39</v>
      </c>
    </row>
    <row r="607" spans="1:3" ht="15">
      <c r="A607" s="96" t="s">
        <v>1751</v>
      </c>
      <c r="B607" s="35" t="s">
        <v>1752</v>
      </c>
      <c r="C607" s="88">
        <v>0</v>
      </c>
    </row>
    <row r="608" spans="1:3" ht="15">
      <c r="A608" s="96" t="s">
        <v>1753</v>
      </c>
      <c r="B608" s="35" t="s">
        <v>1754</v>
      </c>
      <c r="C608" s="88">
        <v>0</v>
      </c>
    </row>
    <row r="609" spans="1:3" ht="15">
      <c r="A609" s="96" t="s">
        <v>1755</v>
      </c>
      <c r="B609" s="35" t="s">
        <v>1756</v>
      </c>
      <c r="C609" s="88">
        <v>0</v>
      </c>
    </row>
    <row r="610" spans="1:3" ht="15">
      <c r="A610" s="96" t="s">
        <v>1757</v>
      </c>
      <c r="B610" s="35" t="s">
        <v>1758</v>
      </c>
      <c r="C610" s="88">
        <v>0</v>
      </c>
    </row>
    <row r="611" spans="1:3" ht="15">
      <c r="A611" s="96" t="s">
        <v>1759</v>
      </c>
      <c r="B611" s="35" t="s">
        <v>1760</v>
      </c>
      <c r="C611" s="88">
        <v>0</v>
      </c>
    </row>
    <row r="612" spans="1:3" ht="15">
      <c r="A612" s="96" t="s">
        <v>1761</v>
      </c>
      <c r="B612" s="35" t="s">
        <v>1762</v>
      </c>
      <c r="C612" s="88">
        <v>0</v>
      </c>
    </row>
    <row r="613" spans="1:3" ht="15">
      <c r="A613" s="96" t="s">
        <v>1763</v>
      </c>
      <c r="B613" s="35" t="s">
        <v>1764</v>
      </c>
      <c r="C613" s="88">
        <v>0</v>
      </c>
    </row>
    <row r="614" spans="1:3" ht="15">
      <c r="A614" s="96" t="s">
        <v>1765</v>
      </c>
      <c r="B614" s="35" t="s">
        <v>1766</v>
      </c>
      <c r="C614" s="88">
        <v>0</v>
      </c>
    </row>
    <row r="615" spans="1:3" ht="15">
      <c r="A615" s="96" t="s">
        <v>1767</v>
      </c>
      <c r="B615" s="35" t="s">
        <v>1768</v>
      </c>
      <c r="C615" s="88">
        <v>0</v>
      </c>
    </row>
    <row r="616" spans="1:3" ht="15">
      <c r="A616" s="96" t="s">
        <v>1769</v>
      </c>
      <c r="B616" s="35" t="s">
        <v>1770</v>
      </c>
      <c r="C616" s="88">
        <v>0</v>
      </c>
    </row>
    <row r="617" spans="1:3" ht="15">
      <c r="A617" s="96" t="s">
        <v>1771</v>
      </c>
      <c r="B617" s="35" t="s">
        <v>1772</v>
      </c>
      <c r="C617" s="88">
        <v>0</v>
      </c>
    </row>
    <row r="618" spans="1:3" ht="15">
      <c r="A618" s="96" t="s">
        <v>1773</v>
      </c>
      <c r="B618" s="35" t="s">
        <v>1750</v>
      </c>
      <c r="C618" s="88">
        <v>0</v>
      </c>
    </row>
    <row r="619" spans="1:3" ht="15">
      <c r="A619" s="96" t="s">
        <v>1774</v>
      </c>
      <c r="B619" s="35" t="s">
        <v>1775</v>
      </c>
      <c r="C619" s="88">
        <v>0</v>
      </c>
    </row>
    <row r="620" spans="1:3" ht="15">
      <c r="A620" s="96" t="s">
        <v>1776</v>
      </c>
      <c r="B620" s="35" t="s">
        <v>1777</v>
      </c>
      <c r="C620" s="88">
        <v>0</v>
      </c>
    </row>
    <row r="621" spans="1:3" ht="15">
      <c r="A621" s="96" t="s">
        <v>1778</v>
      </c>
      <c r="B621" s="35" t="s">
        <v>1779</v>
      </c>
      <c r="C621" s="88">
        <v>0</v>
      </c>
    </row>
    <row r="622" spans="1:3" ht="15">
      <c r="A622" s="96" t="s">
        <v>1780</v>
      </c>
      <c r="B622" s="35" t="s">
        <v>1781</v>
      </c>
      <c r="C622" s="88">
        <v>0</v>
      </c>
    </row>
    <row r="623" spans="1:3" ht="15">
      <c r="A623" s="96" t="s">
        <v>1782</v>
      </c>
      <c r="B623" s="35" t="s">
        <v>1783</v>
      </c>
      <c r="C623" s="88">
        <v>0</v>
      </c>
    </row>
    <row r="624" spans="1:3" ht="15">
      <c r="A624" s="96" t="s">
        <v>1784</v>
      </c>
      <c r="B624" s="35" t="s">
        <v>1785</v>
      </c>
      <c r="C624" s="88">
        <v>0</v>
      </c>
    </row>
    <row r="625" spans="1:3" ht="15">
      <c r="A625" s="96" t="s">
        <v>1786</v>
      </c>
      <c r="B625" s="35" t="s">
        <v>1787</v>
      </c>
      <c r="C625" s="88">
        <v>0</v>
      </c>
    </row>
    <row r="626" spans="1:3" ht="15">
      <c r="A626" s="96" t="s">
        <v>1788</v>
      </c>
      <c r="B626" s="35" t="s">
        <v>1789</v>
      </c>
      <c r="C626" s="88">
        <v>0</v>
      </c>
    </row>
    <row r="627" spans="1:3" ht="15">
      <c r="A627" s="96" t="s">
        <v>1790</v>
      </c>
      <c r="B627" s="35" t="s">
        <v>1781</v>
      </c>
      <c r="C627" s="88">
        <v>0</v>
      </c>
    </row>
    <row r="628" spans="1:3" ht="15">
      <c r="A628" s="96" t="s">
        <v>1791</v>
      </c>
      <c r="B628" s="35" t="s">
        <v>1792</v>
      </c>
      <c r="C628" s="88">
        <v>0</v>
      </c>
    </row>
    <row r="629" spans="1:3" ht="15">
      <c r="A629" s="96" t="s">
        <v>1793</v>
      </c>
      <c r="B629" s="35" t="s">
        <v>1794</v>
      </c>
      <c r="C629" s="88">
        <v>1.02</v>
      </c>
    </row>
    <row r="630" spans="1:3" ht="15">
      <c r="A630" s="96" t="s">
        <v>1795</v>
      </c>
      <c r="B630" s="35" t="s">
        <v>1632</v>
      </c>
      <c r="C630" s="88">
        <v>0</v>
      </c>
    </row>
    <row r="631" spans="1:3" ht="15">
      <c r="A631" s="96" t="s">
        <v>1796</v>
      </c>
      <c r="B631" s="35" t="s">
        <v>1797</v>
      </c>
      <c r="C631" s="88">
        <v>0</v>
      </c>
    </row>
    <row r="632" spans="1:3" ht="15">
      <c r="A632" s="96" t="s">
        <v>1798</v>
      </c>
      <c r="B632" s="35" t="s">
        <v>1799</v>
      </c>
      <c r="C632" s="88">
        <v>0</v>
      </c>
    </row>
    <row r="633" spans="1:3" ht="15">
      <c r="A633" s="96" t="s">
        <v>1800</v>
      </c>
      <c r="B633" s="35" t="s">
        <v>1801</v>
      </c>
      <c r="C633" s="88">
        <v>0</v>
      </c>
    </row>
    <row r="634" spans="1:3" ht="15">
      <c r="A634" s="96" t="s">
        <v>1802</v>
      </c>
      <c r="B634" s="35" t="s">
        <v>1803</v>
      </c>
      <c r="C634" s="88">
        <v>0</v>
      </c>
    </row>
    <row r="635" spans="1:3" ht="15">
      <c r="A635" s="96" t="s">
        <v>1804</v>
      </c>
      <c r="B635" s="35" t="s">
        <v>1805</v>
      </c>
      <c r="C635" s="88">
        <v>0</v>
      </c>
    </row>
    <row r="636" spans="1:3" ht="15">
      <c r="A636" s="96" t="s">
        <v>1806</v>
      </c>
      <c r="B636" s="35" t="s">
        <v>1807</v>
      </c>
      <c r="C636" s="88">
        <v>0.46</v>
      </c>
    </row>
    <row r="637" spans="1:3" ht="15">
      <c r="A637" s="96" t="s">
        <v>1808</v>
      </c>
      <c r="B637" s="35" t="s">
        <v>1809</v>
      </c>
      <c r="C637" s="88">
        <v>0</v>
      </c>
    </row>
    <row r="638" spans="1:3" ht="15">
      <c r="A638" s="96" t="s">
        <v>1810</v>
      </c>
      <c r="B638" s="35" t="s">
        <v>1811</v>
      </c>
      <c r="C638" s="88">
        <v>0</v>
      </c>
    </row>
    <row r="639" spans="1:3" ht="15">
      <c r="A639" s="96" t="s">
        <v>1812</v>
      </c>
      <c r="B639" s="35" t="s">
        <v>1813</v>
      </c>
      <c r="C639" s="88">
        <v>0</v>
      </c>
    </row>
    <row r="640" spans="1:3" ht="15">
      <c r="A640" s="96" t="s">
        <v>1814</v>
      </c>
      <c r="B640" s="35" t="s">
        <v>1815</v>
      </c>
      <c r="C640" s="88">
        <v>0</v>
      </c>
    </row>
    <row r="641" spans="1:3" ht="15">
      <c r="A641" s="96" t="s">
        <v>1816</v>
      </c>
      <c r="B641" s="35" t="s">
        <v>1817</v>
      </c>
      <c r="C641" s="88">
        <v>0</v>
      </c>
    </row>
    <row r="642" spans="1:3" ht="15">
      <c r="A642" s="96" t="s">
        <v>1818</v>
      </c>
      <c r="B642" s="35" t="s">
        <v>1819</v>
      </c>
      <c r="C642" s="88">
        <v>0</v>
      </c>
    </row>
    <row r="643" spans="1:3" ht="15">
      <c r="A643" s="96" t="s">
        <v>1820</v>
      </c>
      <c r="B643" s="35" t="s">
        <v>1821</v>
      </c>
      <c r="C643" s="88">
        <v>0</v>
      </c>
    </row>
    <row r="644" spans="1:3" ht="15">
      <c r="A644" s="96" t="s">
        <v>1822</v>
      </c>
      <c r="B644" s="35" t="s">
        <v>1823</v>
      </c>
      <c r="C644" s="88">
        <v>0</v>
      </c>
    </row>
    <row r="645" spans="1:3" ht="15">
      <c r="A645" s="96" t="s">
        <v>1824</v>
      </c>
      <c r="B645" s="35" t="s">
        <v>1825</v>
      </c>
      <c r="C645" s="88">
        <v>0</v>
      </c>
    </row>
    <row r="646" spans="1:3" ht="15">
      <c r="A646" s="96" t="s">
        <v>1826</v>
      </c>
      <c r="B646" s="35" t="s">
        <v>1827</v>
      </c>
      <c r="C646" s="88">
        <v>0</v>
      </c>
    </row>
    <row r="647" spans="1:3" ht="15">
      <c r="A647" s="96" t="s">
        <v>1828</v>
      </c>
      <c r="B647" s="35" t="s">
        <v>1829</v>
      </c>
      <c r="C647" s="88">
        <v>0</v>
      </c>
    </row>
    <row r="648" spans="1:3" ht="15">
      <c r="A648" s="96" t="s">
        <v>1830</v>
      </c>
      <c r="B648" s="35" t="s">
        <v>1375</v>
      </c>
      <c r="C648" s="88">
        <v>0.77</v>
      </c>
    </row>
    <row r="649" spans="1:3" ht="15">
      <c r="A649" s="96" t="s">
        <v>1831</v>
      </c>
      <c r="B649" s="35" t="s">
        <v>1445</v>
      </c>
      <c r="C649" s="88">
        <v>0.3</v>
      </c>
    </row>
    <row r="650" spans="1:3" ht="15">
      <c r="A650" s="96" t="s">
        <v>1832</v>
      </c>
      <c r="B650" s="35" t="s">
        <v>455</v>
      </c>
      <c r="C650" s="88">
        <v>0.43</v>
      </c>
    </row>
    <row r="651" spans="1:3" ht="15">
      <c r="A651" s="96" t="s">
        <v>1833</v>
      </c>
      <c r="B651" s="35" t="s">
        <v>1825</v>
      </c>
      <c r="C651" s="88">
        <v>0.32</v>
      </c>
    </row>
    <row r="652" spans="1:3" ht="15">
      <c r="A652" s="96" t="s">
        <v>1834</v>
      </c>
      <c r="B652" s="35" t="s">
        <v>1835</v>
      </c>
      <c r="C652" s="88">
        <v>0</v>
      </c>
    </row>
    <row r="653" spans="1:3" ht="15">
      <c r="A653" s="96" t="s">
        <v>1836</v>
      </c>
      <c r="B653" s="35" t="s">
        <v>1837</v>
      </c>
      <c r="C653" s="88">
        <v>0</v>
      </c>
    </row>
    <row r="654" spans="1:3" ht="15">
      <c r="A654" s="96" t="s">
        <v>1838</v>
      </c>
      <c r="B654" s="35" t="s">
        <v>1839</v>
      </c>
      <c r="C654" s="88">
        <v>0</v>
      </c>
    </row>
    <row r="655" spans="1:3" ht="15">
      <c r="A655" s="96" t="s">
        <v>1840</v>
      </c>
      <c r="B655" s="35" t="s">
        <v>1841</v>
      </c>
      <c r="C655" s="88">
        <v>0</v>
      </c>
    </row>
    <row r="656" spans="1:3" ht="15">
      <c r="A656" s="96" t="s">
        <v>1842</v>
      </c>
      <c r="B656" s="35" t="s">
        <v>1843</v>
      </c>
      <c r="C656" s="88">
        <v>0</v>
      </c>
    </row>
    <row r="657" spans="1:3" ht="15">
      <c r="A657" s="96" t="s">
        <v>1844</v>
      </c>
      <c r="B657" s="35" t="s">
        <v>1845</v>
      </c>
      <c r="C657" s="88">
        <v>0</v>
      </c>
    </row>
    <row r="658" spans="1:3" ht="15">
      <c r="A658" s="96" t="s">
        <v>1846</v>
      </c>
      <c r="B658" s="35" t="s">
        <v>1847</v>
      </c>
      <c r="C658" s="88">
        <v>0</v>
      </c>
    </row>
    <row r="659" spans="1:3" ht="15">
      <c r="A659" s="96" t="s">
        <v>1848</v>
      </c>
      <c r="B659" s="35" t="s">
        <v>1849</v>
      </c>
      <c r="C659" s="88">
        <v>0</v>
      </c>
    </row>
    <row r="660" spans="1:3" ht="15">
      <c r="A660" s="96" t="s">
        <v>1850</v>
      </c>
      <c r="B660" s="35" t="s">
        <v>1851</v>
      </c>
      <c r="C660" s="88">
        <v>0</v>
      </c>
    </row>
    <row r="661" spans="1:3" ht="15">
      <c r="A661" s="96" t="s">
        <v>1852</v>
      </c>
      <c r="B661" s="35" t="s">
        <v>1853</v>
      </c>
      <c r="C661" s="88">
        <v>0</v>
      </c>
    </row>
    <row r="662" spans="1:3" ht="15">
      <c r="A662" s="96" t="s">
        <v>1854</v>
      </c>
      <c r="B662" s="35" t="s">
        <v>1855</v>
      </c>
      <c r="C662" s="88">
        <v>0</v>
      </c>
    </row>
    <row r="663" spans="1:3" ht="15">
      <c r="A663" s="96" t="s">
        <v>1856</v>
      </c>
      <c r="B663" s="35" t="s">
        <v>1857</v>
      </c>
      <c r="C663" s="88">
        <v>0</v>
      </c>
    </row>
    <row r="664" spans="1:3" ht="15">
      <c r="A664" s="96" t="s">
        <v>1858</v>
      </c>
      <c r="B664" s="35" t="s">
        <v>1851</v>
      </c>
      <c r="C664" s="88">
        <v>0</v>
      </c>
    </row>
    <row r="665" spans="1:3" ht="15">
      <c r="A665" s="96" t="s">
        <v>1859</v>
      </c>
      <c r="B665" s="35" t="s">
        <v>1860</v>
      </c>
      <c r="C665" s="88">
        <v>0</v>
      </c>
    </row>
    <row r="666" spans="1:3" ht="15">
      <c r="A666" s="96" t="s">
        <v>1861</v>
      </c>
      <c r="B666" s="35" t="s">
        <v>1862</v>
      </c>
      <c r="C666" s="88">
        <v>0</v>
      </c>
    </row>
    <row r="667" spans="1:3" ht="15">
      <c r="A667" s="96" t="s">
        <v>1863</v>
      </c>
      <c r="B667" s="35" t="s">
        <v>1864</v>
      </c>
      <c r="C667" s="88">
        <v>0</v>
      </c>
    </row>
    <row r="668" spans="1:3" ht="15">
      <c r="A668" s="96" t="s">
        <v>1865</v>
      </c>
      <c r="B668" s="35" t="s">
        <v>1866</v>
      </c>
      <c r="C668" s="88">
        <v>0.5</v>
      </c>
    </row>
    <row r="669" spans="1:3" ht="15">
      <c r="A669" s="96" t="s">
        <v>1867</v>
      </c>
      <c r="B669" s="35" t="s">
        <v>1868</v>
      </c>
      <c r="C669" s="88">
        <v>0.34</v>
      </c>
    </row>
    <row r="670" spans="1:3" ht="15">
      <c r="A670" s="96" t="s">
        <v>1869</v>
      </c>
      <c r="B670" s="35" t="s">
        <v>1870</v>
      </c>
      <c r="C670" s="88">
        <v>0</v>
      </c>
    </row>
    <row r="671" spans="1:3" ht="15">
      <c r="A671" s="96" t="s">
        <v>1871</v>
      </c>
      <c r="B671" s="35" t="s">
        <v>1872</v>
      </c>
      <c r="C671" s="88">
        <v>0</v>
      </c>
    </row>
    <row r="672" spans="1:3" ht="15">
      <c r="A672" s="96" t="s">
        <v>1873</v>
      </c>
      <c r="B672" s="35" t="s">
        <v>1874</v>
      </c>
      <c r="C672" s="88">
        <v>0</v>
      </c>
    </row>
    <row r="673" spans="1:3" ht="15">
      <c r="A673" s="96" t="s">
        <v>1875</v>
      </c>
      <c r="B673" s="35" t="s">
        <v>1876</v>
      </c>
      <c r="C673" s="88">
        <v>0</v>
      </c>
    </row>
    <row r="674" spans="1:3" ht="15">
      <c r="A674" s="96" t="s">
        <v>1877</v>
      </c>
      <c r="B674" s="35" t="s">
        <v>1878</v>
      </c>
      <c r="C674" s="88">
        <v>0</v>
      </c>
    </row>
    <row r="675" spans="1:3" ht="15">
      <c r="A675" s="96" t="s">
        <v>1879</v>
      </c>
      <c r="B675" s="35" t="s">
        <v>1880</v>
      </c>
      <c r="C675" s="88">
        <v>0</v>
      </c>
    </row>
    <row r="676" spans="1:3" ht="15">
      <c r="A676" s="96" t="s">
        <v>1881</v>
      </c>
      <c r="B676" s="35" t="s">
        <v>1882</v>
      </c>
      <c r="C676" s="88">
        <v>0.4</v>
      </c>
    </row>
    <row r="677" spans="1:3" ht="15">
      <c r="A677" s="96" t="s">
        <v>1883</v>
      </c>
      <c r="B677" s="35" t="s">
        <v>1884</v>
      </c>
      <c r="C677" s="88">
        <v>0.28</v>
      </c>
    </row>
    <row r="678" spans="1:3" ht="15">
      <c r="A678" s="96" t="s">
        <v>1885</v>
      </c>
      <c r="B678" s="35" t="s">
        <v>1886</v>
      </c>
      <c r="C678" s="88">
        <v>0</v>
      </c>
    </row>
    <row r="679" spans="1:3" ht="15">
      <c r="A679" s="96" t="s">
        <v>1887</v>
      </c>
      <c r="B679" s="35" t="s">
        <v>1888</v>
      </c>
      <c r="C679" s="88">
        <v>0</v>
      </c>
    </row>
    <row r="680" spans="1:3" ht="15">
      <c r="A680" s="96" t="s">
        <v>1889</v>
      </c>
      <c r="B680" s="35" t="s">
        <v>1890</v>
      </c>
      <c r="C680" s="88">
        <v>0</v>
      </c>
    </row>
    <row r="681" spans="1:3" ht="15">
      <c r="A681" s="96" t="s">
        <v>1891</v>
      </c>
      <c r="B681" s="35" t="s">
        <v>1892</v>
      </c>
      <c r="C681" s="88">
        <v>0</v>
      </c>
    </row>
    <row r="682" spans="1:3" ht="15">
      <c r="A682" s="96" t="s">
        <v>1893</v>
      </c>
      <c r="B682" s="35" t="s">
        <v>1894</v>
      </c>
      <c r="C682" s="88">
        <v>0</v>
      </c>
    </row>
    <row r="683" spans="1:3" ht="15">
      <c r="A683" s="96" t="s">
        <v>1895</v>
      </c>
      <c r="B683" s="35" t="s">
        <v>1884</v>
      </c>
      <c r="C683" s="88">
        <v>0</v>
      </c>
    </row>
    <row r="684" spans="1:3" ht="15">
      <c r="A684" s="96" t="s">
        <v>1896</v>
      </c>
      <c r="B684" s="35" t="s">
        <v>1897</v>
      </c>
      <c r="C684" s="88">
        <v>0</v>
      </c>
    </row>
    <row r="685" spans="1:3" ht="15">
      <c r="A685" s="96" t="s">
        <v>1898</v>
      </c>
      <c r="B685" s="35" t="s">
        <v>1899</v>
      </c>
      <c r="C685" s="88">
        <v>0</v>
      </c>
    </row>
    <row r="686" spans="1:3" ht="15">
      <c r="A686" s="96" t="s">
        <v>1900</v>
      </c>
      <c r="B686" s="35" t="s">
        <v>1901</v>
      </c>
      <c r="C686" s="88">
        <v>0</v>
      </c>
    </row>
    <row r="687" spans="1:3" ht="15">
      <c r="A687" s="96" t="s">
        <v>1902</v>
      </c>
      <c r="B687" s="35" t="s">
        <v>1903</v>
      </c>
      <c r="C687" s="88">
        <v>0</v>
      </c>
    </row>
    <row r="688" spans="1:3" ht="15">
      <c r="A688" s="96" t="s">
        <v>1904</v>
      </c>
      <c r="B688" s="35" t="s">
        <v>1905</v>
      </c>
      <c r="C688" s="88">
        <v>0</v>
      </c>
    </row>
    <row r="689" spans="1:3" ht="15">
      <c r="A689" s="96" t="s">
        <v>1906</v>
      </c>
      <c r="B689" s="35" t="s">
        <v>1907</v>
      </c>
      <c r="C689" s="88">
        <v>0</v>
      </c>
    </row>
    <row r="690" spans="1:3" ht="15">
      <c r="A690" s="96" t="s">
        <v>1908</v>
      </c>
      <c r="B690" s="35" t="s">
        <v>1909</v>
      </c>
      <c r="C690" s="88">
        <v>0</v>
      </c>
    </row>
    <row r="691" spans="1:3" ht="15">
      <c r="A691" s="96" t="s">
        <v>1910</v>
      </c>
      <c r="B691" s="35" t="s">
        <v>1911</v>
      </c>
      <c r="C691" s="88">
        <v>0</v>
      </c>
    </row>
    <row r="692" spans="1:3" ht="15">
      <c r="A692" s="96" t="s">
        <v>1912</v>
      </c>
      <c r="B692" s="35" t="s">
        <v>1913</v>
      </c>
      <c r="C692" s="88">
        <v>0</v>
      </c>
    </row>
    <row r="693" spans="1:3" ht="15">
      <c r="A693" s="96" t="s">
        <v>1914</v>
      </c>
      <c r="B693" s="35" t="s">
        <v>1915</v>
      </c>
      <c r="C693" s="88">
        <v>0</v>
      </c>
    </row>
    <row r="694" spans="1:3" ht="15">
      <c r="A694" s="96" t="s">
        <v>1916</v>
      </c>
      <c r="B694" s="35" t="s">
        <v>1917</v>
      </c>
      <c r="C694" s="88">
        <v>0</v>
      </c>
    </row>
    <row r="695" spans="1:3" ht="15">
      <c r="A695" s="96" t="s">
        <v>1918</v>
      </c>
      <c r="B695" s="35" t="s">
        <v>1919</v>
      </c>
      <c r="C695" s="88">
        <v>0</v>
      </c>
    </row>
    <row r="696" spans="1:3" ht="15">
      <c r="A696" s="96" t="s">
        <v>1920</v>
      </c>
      <c r="B696" s="35" t="s">
        <v>1921</v>
      </c>
      <c r="C696" s="88">
        <v>0</v>
      </c>
    </row>
    <row r="697" spans="1:3" ht="15">
      <c r="A697" s="96" t="s">
        <v>1922</v>
      </c>
      <c r="B697" s="35" t="s">
        <v>1923</v>
      </c>
      <c r="C697" s="88">
        <v>0</v>
      </c>
    </row>
    <row r="698" spans="1:3" ht="15">
      <c r="A698" s="96" t="s">
        <v>1924</v>
      </c>
      <c r="B698" s="35" t="s">
        <v>1925</v>
      </c>
      <c r="C698" s="88">
        <v>0</v>
      </c>
    </row>
    <row r="699" spans="1:3" ht="15">
      <c r="A699" s="96" t="s">
        <v>1926</v>
      </c>
      <c r="B699" s="35" t="s">
        <v>1927</v>
      </c>
      <c r="C699" s="88">
        <v>0</v>
      </c>
    </row>
    <row r="700" spans="1:3" ht="15">
      <c r="A700" s="96" t="s">
        <v>1928</v>
      </c>
      <c r="B700" s="35" t="s">
        <v>1929</v>
      </c>
      <c r="C700" s="88">
        <v>1.17</v>
      </c>
    </row>
    <row r="701" spans="1:3" ht="15">
      <c r="A701" s="96" t="s">
        <v>1930</v>
      </c>
      <c r="B701" s="35" t="s">
        <v>1931</v>
      </c>
      <c r="C701" s="88">
        <v>0.26</v>
      </c>
    </row>
    <row r="702" spans="1:3" ht="15">
      <c r="A702" s="96" t="s">
        <v>1932</v>
      </c>
      <c r="B702" s="35" t="s">
        <v>1933</v>
      </c>
      <c r="C702" s="88">
        <v>0</v>
      </c>
    </row>
    <row r="703" spans="1:3" ht="15">
      <c r="A703" s="96" t="s">
        <v>1934</v>
      </c>
      <c r="B703" s="35" t="s">
        <v>1935</v>
      </c>
      <c r="C703" s="88">
        <v>0</v>
      </c>
    </row>
    <row r="704" spans="1:3" ht="15">
      <c r="A704" s="96" t="s">
        <v>1936</v>
      </c>
      <c r="B704" s="35" t="s">
        <v>1937</v>
      </c>
      <c r="C704" s="88">
        <v>0</v>
      </c>
    </row>
    <row r="705" spans="1:3" ht="15">
      <c r="A705" s="96" t="s">
        <v>1938</v>
      </c>
      <c r="B705" s="35" t="s">
        <v>1939</v>
      </c>
      <c r="C705" s="88">
        <v>0</v>
      </c>
    </row>
    <row r="706" spans="1:3" ht="15">
      <c r="A706" s="96" t="s">
        <v>1940</v>
      </c>
      <c r="B706" s="35" t="s">
        <v>1941</v>
      </c>
      <c r="C706" s="88">
        <v>0</v>
      </c>
    </row>
    <row r="707" spans="1:3" ht="15">
      <c r="A707" s="96" t="s">
        <v>1942</v>
      </c>
      <c r="B707" s="35" t="s">
        <v>1943</v>
      </c>
      <c r="C707" s="88">
        <v>0</v>
      </c>
    </row>
    <row r="708" spans="1:3" ht="15">
      <c r="A708" s="96" t="s">
        <v>1944</v>
      </c>
      <c r="B708" s="35" t="s">
        <v>1945</v>
      </c>
      <c r="C708" s="88">
        <v>0</v>
      </c>
    </row>
    <row r="709" spans="1:3" ht="15">
      <c r="A709" s="96" t="s">
        <v>1946</v>
      </c>
      <c r="B709" s="35" t="s">
        <v>1947</v>
      </c>
      <c r="C709" s="88">
        <v>0</v>
      </c>
    </row>
    <row r="710" spans="1:3" ht="15">
      <c r="A710" s="96" t="s">
        <v>1948</v>
      </c>
      <c r="B710" s="35" t="s">
        <v>1949</v>
      </c>
      <c r="C710" s="88">
        <v>0</v>
      </c>
    </row>
    <row r="711" spans="1:3" ht="15">
      <c r="A711" s="96" t="s">
        <v>1950</v>
      </c>
      <c r="B711" s="35" t="s">
        <v>1951</v>
      </c>
      <c r="C711" s="88">
        <v>0</v>
      </c>
    </row>
    <row r="712" spans="1:3" ht="15">
      <c r="A712" s="96" t="s">
        <v>1952</v>
      </c>
      <c r="B712" s="35" t="s">
        <v>1953</v>
      </c>
      <c r="C712" s="88">
        <v>0</v>
      </c>
    </row>
    <row r="713" spans="1:3" ht="15">
      <c r="A713" s="96" t="s">
        <v>1954</v>
      </c>
      <c r="B713" s="35" t="s">
        <v>1955</v>
      </c>
      <c r="C713" s="88">
        <v>0</v>
      </c>
    </row>
    <row r="714" spans="1:3" ht="15">
      <c r="A714" s="96" t="s">
        <v>1956</v>
      </c>
      <c r="B714" s="35" t="s">
        <v>1957</v>
      </c>
      <c r="C714" s="88">
        <v>0</v>
      </c>
    </row>
    <row r="715" spans="1:3" ht="15">
      <c r="A715" s="96" t="s">
        <v>1958</v>
      </c>
      <c r="B715" s="35" t="s">
        <v>1959</v>
      </c>
      <c r="C715" s="88">
        <v>0</v>
      </c>
    </row>
    <row r="716" spans="1:3" ht="15">
      <c r="A716" s="96" t="s">
        <v>1960</v>
      </c>
      <c r="B716" s="35" t="s">
        <v>1961</v>
      </c>
      <c r="C716" s="88">
        <v>0</v>
      </c>
    </row>
    <row r="717" spans="1:3" ht="15">
      <c r="A717" s="96" t="s">
        <v>1962</v>
      </c>
      <c r="B717" s="35" t="s">
        <v>1963</v>
      </c>
      <c r="C717" s="88">
        <v>0</v>
      </c>
    </row>
    <row r="718" spans="1:3" ht="15">
      <c r="A718" s="96" t="s">
        <v>1964</v>
      </c>
      <c r="B718" s="35" t="s">
        <v>1965</v>
      </c>
      <c r="C718" s="88">
        <v>0</v>
      </c>
    </row>
    <row r="719" spans="1:3" ht="15">
      <c r="A719" s="96" t="s">
        <v>1966</v>
      </c>
      <c r="B719" s="35" t="s">
        <v>1967</v>
      </c>
      <c r="C719" s="88">
        <v>0</v>
      </c>
    </row>
    <row r="720" spans="1:3" ht="15">
      <c r="A720" s="96" t="s">
        <v>1968</v>
      </c>
      <c r="B720" s="35" t="s">
        <v>1969</v>
      </c>
      <c r="C720" s="88">
        <v>0</v>
      </c>
    </row>
    <row r="721" spans="1:3" ht="15">
      <c r="A721" s="96" t="s">
        <v>1970</v>
      </c>
      <c r="B721" s="35" t="s">
        <v>1971</v>
      </c>
      <c r="C721" s="88">
        <v>0</v>
      </c>
    </row>
    <row r="722" spans="1:3" ht="15">
      <c r="A722" s="96" t="s">
        <v>1972</v>
      </c>
      <c r="B722" s="35" t="s">
        <v>1973</v>
      </c>
      <c r="C722" s="88">
        <v>0</v>
      </c>
    </row>
    <row r="723" spans="1:3" ht="15">
      <c r="A723" s="96" t="s">
        <v>1974</v>
      </c>
      <c r="B723" s="35" t="s">
        <v>1975</v>
      </c>
      <c r="C723" s="88">
        <v>0</v>
      </c>
    </row>
    <row r="724" spans="1:3" ht="15">
      <c r="A724" s="96" t="s">
        <v>1976</v>
      </c>
      <c r="B724" s="35" t="s">
        <v>1977</v>
      </c>
      <c r="C724" s="88">
        <v>0</v>
      </c>
    </row>
    <row r="725" spans="1:3" ht="15">
      <c r="A725" s="96" t="s">
        <v>1978</v>
      </c>
      <c r="B725" s="35" t="s">
        <v>1979</v>
      </c>
      <c r="C725" s="88">
        <v>0</v>
      </c>
    </row>
    <row r="726" spans="1:3" ht="15">
      <c r="A726" s="96" t="s">
        <v>1980</v>
      </c>
      <c r="B726" s="35" t="s">
        <v>1981</v>
      </c>
      <c r="C726" s="88">
        <v>0</v>
      </c>
    </row>
    <row r="727" spans="1:3" ht="15">
      <c r="A727" s="96" t="s">
        <v>1982</v>
      </c>
      <c r="B727" s="35" t="s">
        <v>1983</v>
      </c>
      <c r="C727" s="88">
        <v>0</v>
      </c>
    </row>
    <row r="728" spans="1:3" ht="15">
      <c r="A728" s="96" t="s">
        <v>1984</v>
      </c>
      <c r="B728" s="35" t="s">
        <v>1985</v>
      </c>
      <c r="C728" s="88">
        <v>0</v>
      </c>
    </row>
    <row r="729" spans="1:3" ht="15">
      <c r="A729" s="96" t="s">
        <v>1986</v>
      </c>
      <c r="B729" s="35" t="s">
        <v>1987</v>
      </c>
      <c r="C729" s="88">
        <v>0</v>
      </c>
    </row>
    <row r="730" spans="1:3" ht="15">
      <c r="A730" s="96" t="s">
        <v>1988</v>
      </c>
      <c r="B730" s="35" t="s">
        <v>1989</v>
      </c>
      <c r="C730" s="88">
        <v>0</v>
      </c>
    </row>
    <row r="731" spans="1:3" ht="15">
      <c r="A731" s="96" t="s">
        <v>1990</v>
      </c>
      <c r="B731" s="35" t="s">
        <v>1991</v>
      </c>
      <c r="C731" s="88">
        <v>0</v>
      </c>
    </row>
    <row r="732" spans="1:3" ht="15">
      <c r="A732" s="96" t="s">
        <v>1992</v>
      </c>
      <c r="B732" s="35" t="s">
        <v>1993</v>
      </c>
      <c r="C732" s="88">
        <v>0</v>
      </c>
    </row>
    <row r="733" spans="1:3" ht="15">
      <c r="A733" s="96" t="s">
        <v>1994</v>
      </c>
      <c r="B733" s="35" t="s">
        <v>870</v>
      </c>
      <c r="C733" s="88">
        <v>0</v>
      </c>
    </row>
    <row r="734" spans="1:3" ht="15">
      <c r="A734" s="96" t="s">
        <v>1995</v>
      </c>
      <c r="B734" s="35" t="s">
        <v>1996</v>
      </c>
      <c r="C734" s="88">
        <v>0</v>
      </c>
    </row>
    <row r="735" spans="1:3" ht="15">
      <c r="A735" s="96" t="s">
        <v>1997</v>
      </c>
      <c r="B735" s="35" t="s">
        <v>1998</v>
      </c>
      <c r="C735" s="88">
        <v>0</v>
      </c>
    </row>
    <row r="736" spans="1:3" ht="15">
      <c r="A736" s="96" t="s">
        <v>1999</v>
      </c>
      <c r="B736" s="35" t="s">
        <v>2000</v>
      </c>
      <c r="C736" s="88">
        <v>0</v>
      </c>
    </row>
    <row r="737" spans="1:3" ht="15">
      <c r="A737" s="96" t="s">
        <v>2001</v>
      </c>
      <c r="B737" s="35" t="s">
        <v>2002</v>
      </c>
      <c r="C737" s="88">
        <v>0.35</v>
      </c>
    </row>
    <row r="738" spans="1:3" ht="15">
      <c r="A738" s="96" t="s">
        <v>2003</v>
      </c>
      <c r="B738" s="35" t="s">
        <v>2004</v>
      </c>
      <c r="C738" s="88">
        <v>0</v>
      </c>
    </row>
    <row r="739" spans="1:3" ht="15">
      <c r="A739" s="96" t="s">
        <v>2005</v>
      </c>
      <c r="B739" s="35" t="s">
        <v>2006</v>
      </c>
      <c r="C739" s="88">
        <v>0</v>
      </c>
    </row>
    <row r="740" spans="1:3" ht="15">
      <c r="A740" s="96" t="s">
        <v>2007</v>
      </c>
      <c r="B740" s="35" t="s">
        <v>2008</v>
      </c>
      <c r="C740" s="88">
        <v>0</v>
      </c>
    </row>
    <row r="741" spans="1:3" ht="15">
      <c r="A741" s="96" t="s">
        <v>2009</v>
      </c>
      <c r="B741" s="35" t="s">
        <v>2010</v>
      </c>
      <c r="C741" s="88">
        <v>0</v>
      </c>
    </row>
    <row r="742" spans="1:3" ht="15">
      <c r="A742" s="96" t="s">
        <v>2011</v>
      </c>
      <c r="B742" s="35" t="s">
        <v>2012</v>
      </c>
      <c r="C742" s="88">
        <v>0</v>
      </c>
    </row>
    <row r="743" spans="1:3" ht="15">
      <c r="A743" s="96" t="s">
        <v>2013</v>
      </c>
      <c r="B743" s="35" t="s">
        <v>2014</v>
      </c>
      <c r="C743" s="88">
        <v>0</v>
      </c>
    </row>
    <row r="744" spans="1:3" ht="15">
      <c r="A744" s="96" t="s">
        <v>2015</v>
      </c>
      <c r="B744" s="35" t="s">
        <v>2016</v>
      </c>
      <c r="C744" s="88">
        <v>0</v>
      </c>
    </row>
    <row r="745" spans="1:3" ht="15">
      <c r="A745" s="96" t="s">
        <v>2017</v>
      </c>
      <c r="B745" s="35" t="s">
        <v>2018</v>
      </c>
      <c r="C745" s="88">
        <v>0</v>
      </c>
    </row>
    <row r="746" spans="1:3" ht="15">
      <c r="A746" s="96" t="s">
        <v>2019</v>
      </c>
      <c r="B746" s="35" t="s">
        <v>2020</v>
      </c>
      <c r="C746" s="88">
        <v>0</v>
      </c>
    </row>
    <row r="747" spans="1:3" ht="15">
      <c r="A747" s="96" t="s">
        <v>2021</v>
      </c>
      <c r="B747" s="35" t="s">
        <v>2002</v>
      </c>
      <c r="C747" s="88">
        <v>0</v>
      </c>
    </row>
    <row r="748" spans="1:3" ht="15">
      <c r="A748" s="96" t="s">
        <v>2022</v>
      </c>
      <c r="B748" s="35" t="s">
        <v>2023</v>
      </c>
      <c r="C748" s="88">
        <v>0</v>
      </c>
    </row>
    <row r="749" spans="1:3" ht="15">
      <c r="A749" s="96" t="s">
        <v>2024</v>
      </c>
      <c r="B749" s="35" t="s">
        <v>2025</v>
      </c>
      <c r="C749" s="88">
        <v>0.16</v>
      </c>
    </row>
    <row r="750" spans="1:3" ht="15">
      <c r="A750" s="96" t="s">
        <v>2026</v>
      </c>
      <c r="B750" s="35" t="s">
        <v>2027</v>
      </c>
      <c r="C750" s="88">
        <v>0</v>
      </c>
    </row>
    <row r="751" spans="1:3" ht="15">
      <c r="A751" s="96" t="s">
        <v>2028</v>
      </c>
      <c r="B751" s="35" t="s">
        <v>2029</v>
      </c>
      <c r="C751" s="88">
        <v>0</v>
      </c>
    </row>
    <row r="752" spans="1:3" ht="15">
      <c r="A752" s="96" t="s">
        <v>2030</v>
      </c>
      <c r="B752" s="35" t="s">
        <v>2031</v>
      </c>
      <c r="C752" s="88">
        <v>0</v>
      </c>
    </row>
    <row r="753" spans="1:3" ht="15">
      <c r="A753" s="96" t="s">
        <v>2032</v>
      </c>
      <c r="B753" s="35" t="s">
        <v>2033</v>
      </c>
      <c r="C753" s="88">
        <v>0</v>
      </c>
    </row>
    <row r="754" spans="1:3" ht="15">
      <c r="A754" s="96" t="s">
        <v>2034</v>
      </c>
      <c r="B754" s="35" t="s">
        <v>2035</v>
      </c>
      <c r="C754" s="88">
        <v>0</v>
      </c>
    </row>
    <row r="755" spans="1:3" ht="15">
      <c r="A755" s="96" t="s">
        <v>2036</v>
      </c>
      <c r="B755" s="35" t="s">
        <v>2037</v>
      </c>
      <c r="C755" s="88">
        <v>0</v>
      </c>
    </row>
    <row r="756" spans="1:3" ht="15">
      <c r="A756" s="96" t="s">
        <v>2038</v>
      </c>
      <c r="B756" s="35" t="s">
        <v>2039</v>
      </c>
      <c r="C756" s="88">
        <v>0</v>
      </c>
    </row>
    <row r="757" spans="1:3" ht="15">
      <c r="A757" s="96" t="s">
        <v>2040</v>
      </c>
      <c r="B757" s="35" t="s">
        <v>2041</v>
      </c>
      <c r="C757" s="88">
        <v>0</v>
      </c>
    </row>
    <row r="758" spans="1:3" ht="15">
      <c r="A758" s="96" t="s">
        <v>2042</v>
      </c>
      <c r="B758" s="35" t="s">
        <v>2043</v>
      </c>
      <c r="C758" s="88">
        <v>0</v>
      </c>
    </row>
    <row r="759" spans="1:3" ht="15">
      <c r="A759" s="96" t="s">
        <v>2044</v>
      </c>
      <c r="B759" s="35" t="s">
        <v>2025</v>
      </c>
      <c r="C759" s="88">
        <v>0.18</v>
      </c>
    </row>
    <row r="760" spans="1:3" ht="15">
      <c r="A760" s="96" t="s">
        <v>2045</v>
      </c>
      <c r="B760" s="35" t="s">
        <v>2046</v>
      </c>
      <c r="C760" s="88">
        <v>0</v>
      </c>
    </row>
    <row r="761" spans="1:3" ht="15">
      <c r="A761" s="96" t="s">
        <v>2047</v>
      </c>
      <c r="B761" s="35" t="s">
        <v>2048</v>
      </c>
      <c r="C761" s="88">
        <v>0</v>
      </c>
    </row>
    <row r="762" spans="1:3" ht="15">
      <c r="A762" s="96" t="s">
        <v>2049</v>
      </c>
      <c r="B762" s="35" t="s">
        <v>2050</v>
      </c>
      <c r="C762" s="88">
        <v>0</v>
      </c>
    </row>
    <row r="763" spans="1:3" ht="15">
      <c r="A763" s="96" t="s">
        <v>2051</v>
      </c>
      <c r="B763" s="35" t="s">
        <v>2052</v>
      </c>
      <c r="C763" s="88">
        <v>0</v>
      </c>
    </row>
    <row r="764" spans="1:3" ht="15">
      <c r="A764" s="96" t="s">
        <v>2053</v>
      </c>
      <c r="B764" s="35" t="s">
        <v>2054</v>
      </c>
      <c r="C764" s="88">
        <v>0</v>
      </c>
    </row>
    <row r="765" spans="1:3" ht="15">
      <c r="A765" s="96" t="s">
        <v>2055</v>
      </c>
      <c r="B765" s="35" t="s">
        <v>2056</v>
      </c>
      <c r="C765" s="88">
        <v>0</v>
      </c>
    </row>
    <row r="766" spans="1:3" ht="15">
      <c r="A766" s="96" t="s">
        <v>2057</v>
      </c>
      <c r="B766" s="35" t="s">
        <v>451</v>
      </c>
      <c r="C766" s="88">
        <v>0.34</v>
      </c>
    </row>
    <row r="767" spans="1:3" ht="15">
      <c r="A767" s="96" t="s">
        <v>2058</v>
      </c>
      <c r="B767" s="35" t="s">
        <v>464</v>
      </c>
      <c r="C767" s="88">
        <v>0.55</v>
      </c>
    </row>
    <row r="768" spans="1:3" ht="15">
      <c r="A768" s="96" t="s">
        <v>30</v>
      </c>
      <c r="B768" s="35" t="s">
        <v>247</v>
      </c>
      <c r="C768" s="88">
        <v>5.62</v>
      </c>
    </row>
    <row r="769" spans="1:3" ht="15">
      <c r="A769" s="96" t="s">
        <v>31</v>
      </c>
      <c r="B769" s="35" t="s">
        <v>247</v>
      </c>
      <c r="C769" s="88">
        <v>3.07</v>
      </c>
    </row>
    <row r="770" spans="1:3" ht="15">
      <c r="A770" s="96" t="s">
        <v>32</v>
      </c>
      <c r="B770" s="35" t="s">
        <v>248</v>
      </c>
      <c r="C770" s="88">
        <v>9.64</v>
      </c>
    </row>
    <row r="771" spans="1:3" ht="15">
      <c r="A771" s="96" t="s">
        <v>33</v>
      </c>
      <c r="B771" s="35" t="s">
        <v>249</v>
      </c>
      <c r="C771" s="88">
        <v>7.16</v>
      </c>
    </row>
    <row r="772" spans="1:3" ht="15">
      <c r="A772" s="96" t="s">
        <v>34</v>
      </c>
      <c r="B772" s="35" t="s">
        <v>250</v>
      </c>
      <c r="C772" s="88">
        <v>3.36</v>
      </c>
    </row>
    <row r="773" spans="1:3" ht="15">
      <c r="A773" s="96" t="s">
        <v>35</v>
      </c>
      <c r="B773" s="35" t="s">
        <v>251</v>
      </c>
      <c r="C773" s="88">
        <v>3.21</v>
      </c>
    </row>
    <row r="774" spans="1:3" ht="15">
      <c r="A774" s="96" t="s">
        <v>36</v>
      </c>
      <c r="B774" s="35" t="s">
        <v>252</v>
      </c>
      <c r="C774" s="88">
        <v>4.41</v>
      </c>
    </row>
    <row r="775" spans="1:3" ht="15">
      <c r="A775" s="96" t="s">
        <v>37</v>
      </c>
      <c r="B775" s="35" t="s">
        <v>253</v>
      </c>
      <c r="C775" s="88">
        <v>9.57</v>
      </c>
    </row>
    <row r="776" spans="1:3" ht="15">
      <c r="A776" s="96" t="s">
        <v>38</v>
      </c>
      <c r="B776" s="35" t="s">
        <v>254</v>
      </c>
      <c r="C776" s="88">
        <v>6.58</v>
      </c>
    </row>
    <row r="777" spans="1:3" ht="15">
      <c r="A777" s="96" t="s">
        <v>39</v>
      </c>
      <c r="B777" s="35" t="s">
        <v>240</v>
      </c>
      <c r="C777" s="88">
        <v>13.03</v>
      </c>
    </row>
    <row r="778" spans="1:3" ht="15">
      <c r="A778" s="96" t="s">
        <v>40</v>
      </c>
      <c r="B778" s="35" t="s">
        <v>241</v>
      </c>
      <c r="C778" s="88">
        <v>6.26</v>
      </c>
    </row>
    <row r="779" spans="1:3" ht="15">
      <c r="A779" s="96" t="s">
        <v>41</v>
      </c>
      <c r="B779" s="35" t="s">
        <v>242</v>
      </c>
      <c r="C779" s="88">
        <v>5.68</v>
      </c>
    </row>
    <row r="780" spans="1:3" ht="15">
      <c r="A780" s="96" t="s">
        <v>42</v>
      </c>
      <c r="B780" s="35" t="s">
        <v>255</v>
      </c>
      <c r="C780" s="88">
        <v>5.7</v>
      </c>
    </row>
    <row r="781" spans="1:3" ht="15">
      <c r="A781" s="96" t="s">
        <v>43</v>
      </c>
      <c r="B781" s="35" t="s">
        <v>256</v>
      </c>
      <c r="C781" s="88">
        <v>3.56</v>
      </c>
    </row>
    <row r="782" spans="1:3" ht="15">
      <c r="A782" s="96" t="s">
        <v>44</v>
      </c>
      <c r="B782" s="35" t="s">
        <v>243</v>
      </c>
      <c r="C782" s="88">
        <v>3.32</v>
      </c>
    </row>
    <row r="783" spans="1:3" ht="15">
      <c r="A783" s="96" t="s">
        <v>45</v>
      </c>
      <c r="B783" s="35" t="s">
        <v>240</v>
      </c>
      <c r="C783" s="88">
        <v>2.56</v>
      </c>
    </row>
    <row r="784" spans="1:3" ht="15">
      <c r="A784" s="96" t="s">
        <v>46</v>
      </c>
      <c r="B784" s="35" t="s">
        <v>244</v>
      </c>
      <c r="C784" s="88">
        <v>2.31</v>
      </c>
    </row>
    <row r="785" spans="1:3" ht="15">
      <c r="A785" s="96" t="s">
        <v>47</v>
      </c>
      <c r="B785" s="35" t="s">
        <v>257</v>
      </c>
      <c r="C785" s="88">
        <v>2.97</v>
      </c>
    </row>
    <row r="786" spans="1:3" ht="15">
      <c r="A786" s="96" t="s">
        <v>48</v>
      </c>
      <c r="B786" s="35" t="s">
        <v>245</v>
      </c>
      <c r="C786" s="88">
        <v>2.16</v>
      </c>
    </row>
    <row r="787" spans="1:3" ht="15">
      <c r="A787" s="96" t="s">
        <v>49</v>
      </c>
      <c r="B787" s="35" t="s">
        <v>246</v>
      </c>
      <c r="C787" s="88">
        <v>3.04</v>
      </c>
    </row>
    <row r="788" spans="1:3" ht="15">
      <c r="A788" s="96" t="s">
        <v>50</v>
      </c>
      <c r="B788" s="35" t="s">
        <v>259</v>
      </c>
      <c r="C788" s="88">
        <v>5.61</v>
      </c>
    </row>
    <row r="789" spans="1:3" ht="15">
      <c r="A789" s="96" t="s">
        <v>51</v>
      </c>
      <c r="B789" s="35" t="s">
        <v>260</v>
      </c>
      <c r="C789" s="88">
        <v>3.96</v>
      </c>
    </row>
    <row r="790" spans="1:3" ht="15">
      <c r="A790" s="96" t="s">
        <v>52</v>
      </c>
      <c r="B790" s="35" t="s">
        <v>516</v>
      </c>
      <c r="C790" s="88">
        <v>9.84</v>
      </c>
    </row>
    <row r="791" spans="1:3" ht="15">
      <c r="A791" s="96" t="s">
        <v>53</v>
      </c>
      <c r="B791" s="35" t="s">
        <v>262</v>
      </c>
      <c r="C791" s="88">
        <v>28.61</v>
      </c>
    </row>
    <row r="792" spans="1:3" ht="15">
      <c r="A792" s="96" t="s">
        <v>54</v>
      </c>
      <c r="B792" s="35" t="s">
        <v>489</v>
      </c>
      <c r="C792" s="88">
        <v>15.47</v>
      </c>
    </row>
    <row r="793" spans="1:3" ht="15">
      <c r="A793" s="96" t="s">
        <v>55</v>
      </c>
      <c r="B793" s="35" t="s">
        <v>502</v>
      </c>
      <c r="C793" s="88">
        <v>11.68</v>
      </c>
    </row>
    <row r="794" spans="1:3" ht="15">
      <c r="A794" s="96" t="s">
        <v>56</v>
      </c>
      <c r="B794" s="35" t="s">
        <v>511</v>
      </c>
      <c r="C794" s="88">
        <v>10.79</v>
      </c>
    </row>
    <row r="795" spans="1:3" ht="15">
      <c r="A795" s="96" t="s">
        <v>57</v>
      </c>
      <c r="B795" s="35" t="s">
        <v>496</v>
      </c>
      <c r="C795" s="88">
        <v>35.35</v>
      </c>
    </row>
    <row r="796" spans="1:3" ht="15">
      <c r="A796" s="96" t="s">
        <v>58</v>
      </c>
      <c r="B796" s="35" t="s">
        <v>490</v>
      </c>
      <c r="C796" s="88">
        <v>17.74</v>
      </c>
    </row>
    <row r="797" spans="1:3" ht="15">
      <c r="A797" s="96" t="s">
        <v>59</v>
      </c>
      <c r="B797" s="35" t="s">
        <v>530</v>
      </c>
      <c r="C797" s="88">
        <v>10.99</v>
      </c>
    </row>
    <row r="798" spans="1:3" ht="15">
      <c r="A798" s="96" t="s">
        <v>60</v>
      </c>
      <c r="B798" s="35" t="s">
        <v>536</v>
      </c>
      <c r="C798" s="88">
        <v>11.54</v>
      </c>
    </row>
    <row r="799" spans="1:3" ht="15">
      <c r="A799" s="96" t="s">
        <v>61</v>
      </c>
      <c r="B799" s="35" t="s">
        <v>521</v>
      </c>
      <c r="C799" s="88">
        <v>10.52</v>
      </c>
    </row>
    <row r="800" spans="1:3" ht="15">
      <c r="A800" s="96" t="s">
        <v>62</v>
      </c>
      <c r="B800" s="35" t="s">
        <v>490</v>
      </c>
      <c r="C800" s="88">
        <v>8.63</v>
      </c>
    </row>
    <row r="801" spans="1:3" ht="15">
      <c r="A801" s="96" t="s">
        <v>63</v>
      </c>
      <c r="B801" s="35" t="s">
        <v>544</v>
      </c>
      <c r="C801" s="88">
        <v>14.09</v>
      </c>
    </row>
    <row r="802" spans="1:3" ht="15">
      <c r="A802" s="96" t="s">
        <v>64</v>
      </c>
      <c r="B802" s="35" t="s">
        <v>518</v>
      </c>
      <c r="C802" s="88">
        <v>17.03</v>
      </c>
    </row>
    <row r="803" spans="1:3" ht="15">
      <c r="A803" s="96" t="s">
        <v>65</v>
      </c>
      <c r="B803" s="35" t="s">
        <v>526</v>
      </c>
      <c r="C803" s="88">
        <v>11.63</v>
      </c>
    </row>
    <row r="804" spans="1:3" ht="15">
      <c r="A804" s="96" t="s">
        <v>66</v>
      </c>
      <c r="B804" s="35" t="s">
        <v>540</v>
      </c>
      <c r="C804" s="88">
        <v>8.31</v>
      </c>
    </row>
    <row r="805" spans="1:3" ht="15">
      <c r="A805" s="96" t="s">
        <v>67</v>
      </c>
      <c r="B805" s="35" t="s">
        <v>493</v>
      </c>
      <c r="C805" s="88">
        <v>9.68</v>
      </c>
    </row>
    <row r="806" spans="1:3" ht="15">
      <c r="A806" s="96" t="s">
        <v>68</v>
      </c>
      <c r="B806" s="35" t="s">
        <v>519</v>
      </c>
      <c r="C806" s="88">
        <v>13.09</v>
      </c>
    </row>
    <row r="807" spans="1:3" ht="15">
      <c r="A807" s="96" t="s">
        <v>69</v>
      </c>
      <c r="B807" s="35" t="s">
        <v>550</v>
      </c>
      <c r="C807" s="88">
        <v>5.4</v>
      </c>
    </row>
    <row r="808" spans="1:3" ht="15">
      <c r="A808" s="96" t="s">
        <v>70</v>
      </c>
      <c r="B808" s="35" t="s">
        <v>499</v>
      </c>
      <c r="C808" s="88">
        <v>14.95</v>
      </c>
    </row>
    <row r="809" spans="1:3" ht="15">
      <c r="A809" s="96" t="s">
        <v>71</v>
      </c>
      <c r="B809" s="35" t="s">
        <v>558</v>
      </c>
      <c r="C809" s="88">
        <v>4.82</v>
      </c>
    </row>
    <row r="810" spans="1:3" ht="15">
      <c r="A810" s="96" t="s">
        <v>72</v>
      </c>
      <c r="B810" s="35" t="s">
        <v>563</v>
      </c>
      <c r="C810" s="88">
        <v>3.99</v>
      </c>
    </row>
    <row r="811" spans="1:3" ht="15">
      <c r="A811" s="96" t="s">
        <v>73</v>
      </c>
      <c r="B811" s="35" t="s">
        <v>493</v>
      </c>
      <c r="C811" s="88">
        <v>4.07</v>
      </c>
    </row>
    <row r="812" spans="1:3" ht="15">
      <c r="A812" s="96" t="s">
        <v>74</v>
      </c>
      <c r="B812" s="35" t="s">
        <v>523</v>
      </c>
      <c r="C812" s="88">
        <v>6.02</v>
      </c>
    </row>
    <row r="813" spans="1:3" ht="15">
      <c r="A813" s="96" t="s">
        <v>75</v>
      </c>
      <c r="B813" s="35" t="s">
        <v>522</v>
      </c>
      <c r="C813" s="88">
        <v>3.44</v>
      </c>
    </row>
    <row r="814" spans="1:3" ht="15">
      <c r="A814" s="96" t="s">
        <v>76</v>
      </c>
      <c r="B814" s="35" t="s">
        <v>537</v>
      </c>
      <c r="C814" s="88">
        <v>6.54</v>
      </c>
    </row>
    <row r="815" spans="1:3" ht="15">
      <c r="A815" s="96" t="s">
        <v>77</v>
      </c>
      <c r="B815" s="35" t="s">
        <v>475</v>
      </c>
      <c r="C815" s="88">
        <v>78.29</v>
      </c>
    </row>
    <row r="816" spans="1:3" ht="15">
      <c r="A816" s="96" t="s">
        <v>78</v>
      </c>
      <c r="B816" s="35" t="s">
        <v>480</v>
      </c>
      <c r="C816" s="88">
        <v>67.66</v>
      </c>
    </row>
    <row r="817" spans="1:3" ht="15">
      <c r="A817" s="96" t="s">
        <v>79</v>
      </c>
      <c r="B817" s="35" t="s">
        <v>483</v>
      </c>
      <c r="C817" s="88">
        <v>44.76</v>
      </c>
    </row>
    <row r="818" spans="1:3" ht="15">
      <c r="A818" s="96" t="s">
        <v>80</v>
      </c>
      <c r="B818" s="35" t="s">
        <v>478</v>
      </c>
      <c r="C818" s="88">
        <v>48.02</v>
      </c>
    </row>
    <row r="819" spans="1:3" ht="15">
      <c r="A819" s="96" t="s">
        <v>81</v>
      </c>
      <c r="B819" s="35" t="s">
        <v>481</v>
      </c>
      <c r="C819" s="88">
        <v>77.76</v>
      </c>
    </row>
    <row r="820" spans="1:3" ht="15">
      <c r="A820" s="96" t="s">
        <v>82</v>
      </c>
      <c r="B820" s="35" t="s">
        <v>486</v>
      </c>
      <c r="C820" s="88">
        <v>71.28</v>
      </c>
    </row>
    <row r="821" spans="1:3" ht="15">
      <c r="A821" s="96" t="s">
        <v>83</v>
      </c>
      <c r="B821" s="35" t="s">
        <v>479</v>
      </c>
      <c r="C821" s="88">
        <v>61.64</v>
      </c>
    </row>
    <row r="822" spans="1:3" ht="15">
      <c r="A822" s="96" t="s">
        <v>84</v>
      </c>
      <c r="B822" s="35" t="s">
        <v>484</v>
      </c>
      <c r="C822" s="88">
        <v>45.96</v>
      </c>
    </row>
    <row r="823" spans="1:3" ht="15">
      <c r="A823" s="96" t="s">
        <v>85</v>
      </c>
      <c r="B823" s="35" t="s">
        <v>488</v>
      </c>
      <c r="C823" s="88">
        <v>39.72</v>
      </c>
    </row>
    <row r="824" spans="1:3" ht="15">
      <c r="A824" s="96" t="s">
        <v>86</v>
      </c>
      <c r="B824" s="35" t="s">
        <v>539</v>
      </c>
      <c r="C824" s="88">
        <v>3.75</v>
      </c>
    </row>
    <row r="825" spans="1:3" ht="15">
      <c r="A825" s="96" t="s">
        <v>87</v>
      </c>
      <c r="B825" s="35" t="s">
        <v>551</v>
      </c>
      <c r="C825" s="88">
        <v>4.77</v>
      </c>
    </row>
    <row r="826" spans="1:3" ht="15">
      <c r="A826" s="96" t="s">
        <v>88</v>
      </c>
      <c r="B826" s="35" t="s">
        <v>295</v>
      </c>
      <c r="C826" s="88">
        <v>4.19</v>
      </c>
    </row>
    <row r="827" spans="1:3" ht="15">
      <c r="A827" s="96" t="s">
        <v>89</v>
      </c>
      <c r="B827" s="35" t="s">
        <v>541</v>
      </c>
      <c r="C827" s="88">
        <v>6.03</v>
      </c>
    </row>
    <row r="828" spans="1:3" ht="15">
      <c r="A828" s="96" t="s">
        <v>90</v>
      </c>
      <c r="B828" s="35" t="s">
        <v>505</v>
      </c>
      <c r="C828" s="88">
        <v>7.36</v>
      </c>
    </row>
    <row r="829" spans="1:3" ht="15">
      <c r="A829" s="96" t="s">
        <v>91</v>
      </c>
      <c r="B829" s="35" t="s">
        <v>514</v>
      </c>
      <c r="C829" s="88">
        <v>3.67</v>
      </c>
    </row>
    <row r="830" spans="1:3" ht="15">
      <c r="A830" s="96" t="s">
        <v>92</v>
      </c>
      <c r="B830" s="35" t="s">
        <v>549</v>
      </c>
      <c r="C830" s="88">
        <v>5.48</v>
      </c>
    </row>
    <row r="831" spans="1:3" ht="15">
      <c r="A831" s="96" t="s">
        <v>93</v>
      </c>
      <c r="B831" s="35" t="s">
        <v>300</v>
      </c>
      <c r="C831" s="88">
        <v>7.74</v>
      </c>
    </row>
    <row r="832" spans="1:3" ht="15">
      <c r="A832" s="96" t="s">
        <v>94</v>
      </c>
      <c r="B832" s="35" t="s">
        <v>301</v>
      </c>
      <c r="C832" s="88">
        <v>3.87</v>
      </c>
    </row>
    <row r="833" spans="1:3" ht="15">
      <c r="A833" s="96" t="s">
        <v>95</v>
      </c>
      <c r="B833" s="35" t="s">
        <v>302</v>
      </c>
      <c r="C833" s="88">
        <v>7.57</v>
      </c>
    </row>
    <row r="834" spans="1:3" ht="15">
      <c r="A834" s="96" t="s">
        <v>96</v>
      </c>
      <c r="B834" s="35" t="s">
        <v>476</v>
      </c>
      <c r="C834" s="88">
        <v>76.25</v>
      </c>
    </row>
    <row r="835" spans="1:3" ht="15">
      <c r="A835" s="96" t="s">
        <v>97</v>
      </c>
      <c r="B835" s="35" t="s">
        <v>309</v>
      </c>
      <c r="C835" s="88">
        <v>50.47</v>
      </c>
    </row>
    <row r="836" spans="1:3" ht="15">
      <c r="A836" s="96" t="s">
        <v>98</v>
      </c>
      <c r="B836" s="35" t="s">
        <v>498</v>
      </c>
      <c r="C836" s="88">
        <v>22.6</v>
      </c>
    </row>
    <row r="837" spans="1:3" ht="15">
      <c r="A837" s="96" t="s">
        <v>99</v>
      </c>
      <c r="B837" s="35" t="s">
        <v>487</v>
      </c>
      <c r="C837" s="88">
        <v>25.93</v>
      </c>
    </row>
    <row r="838" spans="1:3" ht="15">
      <c r="A838" s="96" t="s">
        <v>100</v>
      </c>
      <c r="B838" s="35" t="s">
        <v>307</v>
      </c>
      <c r="C838" s="88">
        <v>52.01</v>
      </c>
    </row>
    <row r="839" spans="1:3" ht="15">
      <c r="A839" s="96" t="s">
        <v>101</v>
      </c>
      <c r="B839" s="35" t="s">
        <v>308</v>
      </c>
      <c r="C839" s="88">
        <v>50.64</v>
      </c>
    </row>
    <row r="840" spans="1:3" ht="15">
      <c r="A840" s="96" t="s">
        <v>102</v>
      </c>
      <c r="B840" s="35" t="s">
        <v>309</v>
      </c>
      <c r="C840" s="88">
        <v>29.71</v>
      </c>
    </row>
    <row r="841" spans="1:3" ht="15">
      <c r="A841" s="96" t="s">
        <v>103</v>
      </c>
      <c r="B841" s="35" t="s">
        <v>310</v>
      </c>
      <c r="C841" s="88">
        <v>0.96</v>
      </c>
    </row>
    <row r="842" spans="1:3" ht="15">
      <c r="A842" s="96" t="s">
        <v>104</v>
      </c>
      <c r="B842" s="35" t="s">
        <v>311</v>
      </c>
      <c r="C842" s="88">
        <v>2.13</v>
      </c>
    </row>
    <row r="843" spans="1:3" ht="15">
      <c r="A843" s="96" t="s">
        <v>105</v>
      </c>
      <c r="B843" s="35" t="s">
        <v>554</v>
      </c>
      <c r="C843" s="88">
        <v>3.69</v>
      </c>
    </row>
    <row r="844" spans="1:3" ht="15">
      <c r="A844" s="96" t="s">
        <v>106</v>
      </c>
      <c r="B844" s="35" t="s">
        <v>573</v>
      </c>
      <c r="C844" s="88">
        <v>1.17</v>
      </c>
    </row>
    <row r="845" spans="1:3" ht="15">
      <c r="A845" s="96" t="s">
        <v>107</v>
      </c>
      <c r="B845" s="35" t="s">
        <v>314</v>
      </c>
      <c r="C845" s="88">
        <v>2.6</v>
      </c>
    </row>
    <row r="846" spans="1:3" ht="15">
      <c r="A846" s="96" t="s">
        <v>108</v>
      </c>
      <c r="B846" s="35" t="s">
        <v>315</v>
      </c>
      <c r="C846" s="88">
        <v>1.16</v>
      </c>
    </row>
    <row r="847" spans="1:3" ht="15">
      <c r="A847" s="96" t="s">
        <v>109</v>
      </c>
      <c r="B847" s="35" t="s">
        <v>565</v>
      </c>
      <c r="C847" s="88">
        <v>1.64</v>
      </c>
    </row>
    <row r="848" spans="1:3" ht="15">
      <c r="A848" s="96" t="s">
        <v>110</v>
      </c>
      <c r="B848" s="35" t="s">
        <v>317</v>
      </c>
      <c r="C848" s="88">
        <v>1.88</v>
      </c>
    </row>
    <row r="849" spans="1:3" ht="15">
      <c r="A849" s="96" t="s">
        <v>111</v>
      </c>
      <c r="B849" s="35" t="s">
        <v>560</v>
      </c>
      <c r="C849" s="88">
        <v>2.23</v>
      </c>
    </row>
    <row r="850" spans="1:3" ht="15">
      <c r="A850" s="96" t="s">
        <v>112</v>
      </c>
      <c r="B850" s="35" t="s">
        <v>567</v>
      </c>
      <c r="C850" s="88">
        <v>1.59</v>
      </c>
    </row>
    <row r="851" spans="1:3" ht="15">
      <c r="A851" s="96" t="s">
        <v>113</v>
      </c>
      <c r="B851" s="35" t="s">
        <v>320</v>
      </c>
      <c r="C851" s="88">
        <v>7.43</v>
      </c>
    </row>
    <row r="852" spans="1:3" ht="15">
      <c r="A852" s="96" t="s">
        <v>114</v>
      </c>
      <c r="B852" s="35" t="s">
        <v>500</v>
      </c>
      <c r="C852" s="88">
        <v>27.92</v>
      </c>
    </row>
    <row r="853" spans="1:3" ht="15">
      <c r="A853" s="96" t="s">
        <v>115</v>
      </c>
      <c r="B853" s="35" t="s">
        <v>322</v>
      </c>
      <c r="C853" s="88">
        <v>4.65</v>
      </c>
    </row>
    <row r="854" spans="1:3" ht="15">
      <c r="A854" s="96" t="s">
        <v>116</v>
      </c>
      <c r="B854" s="35" t="s">
        <v>323</v>
      </c>
      <c r="C854" s="88">
        <v>7.34</v>
      </c>
    </row>
    <row r="855" spans="1:3" ht="15">
      <c r="A855" s="96" t="s">
        <v>117</v>
      </c>
      <c r="B855" s="35" t="s">
        <v>324</v>
      </c>
      <c r="C855" s="88">
        <v>3.85</v>
      </c>
    </row>
    <row r="856" spans="1:3" ht="15">
      <c r="A856" s="96" t="s">
        <v>118</v>
      </c>
      <c r="B856" s="35" t="s">
        <v>491</v>
      </c>
      <c r="C856" s="88">
        <v>11.92</v>
      </c>
    </row>
    <row r="857" spans="1:3" ht="15">
      <c r="A857" s="96" t="s">
        <v>119</v>
      </c>
      <c r="B857" s="35" t="s">
        <v>555</v>
      </c>
      <c r="C857" s="88">
        <v>5.41</v>
      </c>
    </row>
    <row r="858" spans="1:3" ht="15">
      <c r="A858" s="96" t="s">
        <v>120</v>
      </c>
      <c r="B858" s="35" t="s">
        <v>512</v>
      </c>
      <c r="C858" s="88">
        <v>4.22</v>
      </c>
    </row>
    <row r="859" spans="1:3" ht="15">
      <c r="A859" s="96" t="s">
        <v>121</v>
      </c>
      <c r="B859" s="35" t="s">
        <v>328</v>
      </c>
      <c r="C859" s="88">
        <v>6.31</v>
      </c>
    </row>
    <row r="860" spans="1:3" ht="15">
      <c r="A860" s="96" t="s">
        <v>122</v>
      </c>
      <c r="B860" s="35" t="s">
        <v>515</v>
      </c>
      <c r="C860" s="88">
        <v>4.4</v>
      </c>
    </row>
    <row r="861" spans="1:3" ht="15">
      <c r="A861" s="96" t="s">
        <v>123</v>
      </c>
      <c r="B861" s="35" t="s">
        <v>508</v>
      </c>
      <c r="C861" s="88">
        <v>4.67</v>
      </c>
    </row>
    <row r="862" spans="1:3" ht="15">
      <c r="A862" s="96" t="s">
        <v>124</v>
      </c>
      <c r="B862" s="35" t="s">
        <v>547</v>
      </c>
      <c r="C862" s="88">
        <v>9.61</v>
      </c>
    </row>
    <row r="863" spans="1:3" ht="15">
      <c r="A863" s="96" t="s">
        <v>125</v>
      </c>
      <c r="B863" s="35" t="s">
        <v>528</v>
      </c>
      <c r="C863" s="88">
        <v>5.97</v>
      </c>
    </row>
    <row r="864" spans="1:3" ht="15">
      <c r="A864" s="96" t="s">
        <v>126</v>
      </c>
      <c r="B864" s="35" t="s">
        <v>497</v>
      </c>
      <c r="C864" s="88">
        <v>33.33</v>
      </c>
    </row>
    <row r="865" spans="1:3" ht="15">
      <c r="A865" s="96" t="s">
        <v>127</v>
      </c>
      <c r="B865" s="35" t="s">
        <v>513</v>
      </c>
      <c r="C865" s="88">
        <v>23.44</v>
      </c>
    </row>
    <row r="866" spans="1:3" ht="15">
      <c r="A866" s="96" t="s">
        <v>128</v>
      </c>
      <c r="B866" s="35" t="s">
        <v>335</v>
      </c>
      <c r="C866" s="88">
        <v>31.54</v>
      </c>
    </row>
    <row r="867" spans="1:3" ht="15">
      <c r="A867" s="96" t="s">
        <v>129</v>
      </c>
      <c r="B867" s="35" t="s">
        <v>492</v>
      </c>
      <c r="C867" s="88">
        <v>16.9</v>
      </c>
    </row>
    <row r="868" spans="1:3" ht="15">
      <c r="A868" s="96" t="s">
        <v>130</v>
      </c>
      <c r="B868" s="35" t="s">
        <v>533</v>
      </c>
      <c r="C868" s="88">
        <v>12.73</v>
      </c>
    </row>
    <row r="869" spans="1:3" ht="15">
      <c r="A869" s="96" t="s">
        <v>131</v>
      </c>
      <c r="B869" s="35" t="s">
        <v>532</v>
      </c>
      <c r="C869" s="88">
        <v>8.28</v>
      </c>
    </row>
    <row r="870" spans="1:3" ht="15">
      <c r="A870" s="96" t="s">
        <v>132</v>
      </c>
      <c r="B870" s="35" t="s">
        <v>509</v>
      </c>
      <c r="C870" s="88">
        <v>13.48</v>
      </c>
    </row>
    <row r="871" spans="1:3" ht="15">
      <c r="A871" s="96" t="s">
        <v>133</v>
      </c>
      <c r="B871" s="35" t="s">
        <v>504</v>
      </c>
      <c r="C871" s="88">
        <v>20.71</v>
      </c>
    </row>
    <row r="872" spans="1:3" ht="15">
      <c r="A872" s="96" t="s">
        <v>134</v>
      </c>
      <c r="B872" s="35" t="s">
        <v>501</v>
      </c>
      <c r="C872" s="88">
        <v>6.66</v>
      </c>
    </row>
    <row r="873" spans="1:3" ht="15">
      <c r="A873" s="96" t="s">
        <v>135</v>
      </c>
      <c r="B873" s="35" t="s">
        <v>342</v>
      </c>
      <c r="C873" s="88">
        <v>1.62</v>
      </c>
    </row>
    <row r="874" spans="1:3" ht="15">
      <c r="A874" s="96" t="s">
        <v>136</v>
      </c>
      <c r="B874" s="35" t="s">
        <v>343</v>
      </c>
      <c r="C874" s="88">
        <v>0.87</v>
      </c>
    </row>
    <row r="875" spans="1:3" ht="15">
      <c r="A875" s="96" t="s">
        <v>137</v>
      </c>
      <c r="B875" s="35" t="s">
        <v>542</v>
      </c>
      <c r="C875" s="88">
        <v>3.3</v>
      </c>
    </row>
    <row r="876" spans="1:3" ht="15">
      <c r="A876" s="96" t="s">
        <v>138</v>
      </c>
      <c r="B876" s="35" t="s">
        <v>345</v>
      </c>
      <c r="C876" s="88">
        <v>2.45</v>
      </c>
    </row>
    <row r="877" spans="1:3" ht="15">
      <c r="A877" s="96" t="s">
        <v>139</v>
      </c>
      <c r="B877" s="35" t="s">
        <v>561</v>
      </c>
      <c r="C877" s="88">
        <v>2.54</v>
      </c>
    </row>
    <row r="878" spans="1:3" ht="15">
      <c r="A878" s="96" t="s">
        <v>140</v>
      </c>
      <c r="B878" s="35" t="s">
        <v>347</v>
      </c>
      <c r="C878" s="88">
        <v>1.29</v>
      </c>
    </row>
    <row r="879" spans="1:3" ht="15">
      <c r="A879" s="96" t="s">
        <v>141</v>
      </c>
      <c r="B879" s="35" t="s">
        <v>570</v>
      </c>
      <c r="C879" s="88">
        <v>1.46</v>
      </c>
    </row>
    <row r="880" spans="1:3" ht="15">
      <c r="A880" s="96" t="s">
        <v>142</v>
      </c>
      <c r="B880" s="35" t="s">
        <v>562</v>
      </c>
      <c r="C880" s="88">
        <v>1.94</v>
      </c>
    </row>
    <row r="881" spans="1:3" ht="15">
      <c r="A881" s="96" t="s">
        <v>143</v>
      </c>
      <c r="B881" s="35" t="s">
        <v>575</v>
      </c>
      <c r="C881" s="88">
        <v>1.07</v>
      </c>
    </row>
    <row r="882" spans="1:3" ht="15">
      <c r="A882" s="96" t="s">
        <v>144</v>
      </c>
      <c r="B882" s="35" t="s">
        <v>559</v>
      </c>
      <c r="C882" s="88">
        <v>3.97</v>
      </c>
    </row>
    <row r="883" spans="1:3" ht="15">
      <c r="A883" s="96" t="s">
        <v>145</v>
      </c>
      <c r="B883" s="35" t="s">
        <v>553</v>
      </c>
      <c r="C883" s="88">
        <v>7</v>
      </c>
    </row>
    <row r="884" spans="1:3" ht="15">
      <c r="A884" s="96" t="s">
        <v>146</v>
      </c>
      <c r="B884" s="35" t="s">
        <v>566</v>
      </c>
      <c r="C884" s="88">
        <v>3.55</v>
      </c>
    </row>
    <row r="885" spans="1:3" ht="15">
      <c r="A885" s="96" t="s">
        <v>147</v>
      </c>
      <c r="B885" s="35" t="s">
        <v>501</v>
      </c>
      <c r="C885" s="88">
        <v>1.41</v>
      </c>
    </row>
    <row r="886" spans="1:3" ht="15">
      <c r="A886" s="96" t="s">
        <v>148</v>
      </c>
      <c r="B886" s="35" t="s">
        <v>354</v>
      </c>
      <c r="C886" s="88">
        <v>3.07</v>
      </c>
    </row>
    <row r="887" spans="1:3" ht="15">
      <c r="A887" s="96" t="s">
        <v>149</v>
      </c>
      <c r="B887" s="35" t="s">
        <v>578</v>
      </c>
      <c r="C887" s="88">
        <v>1.03</v>
      </c>
    </row>
    <row r="888" spans="1:3" ht="15">
      <c r="A888" s="96" t="s">
        <v>150</v>
      </c>
      <c r="B888" s="35" t="s">
        <v>520</v>
      </c>
      <c r="C888" s="88">
        <v>5.62</v>
      </c>
    </row>
    <row r="889" spans="1:3" ht="15">
      <c r="A889" s="96" t="s">
        <v>151</v>
      </c>
      <c r="B889" s="35" t="s">
        <v>576</v>
      </c>
      <c r="C889" s="88">
        <v>2.37</v>
      </c>
    </row>
    <row r="890" spans="1:3" ht="15">
      <c r="A890" s="96" t="s">
        <v>152</v>
      </c>
      <c r="B890" s="35" t="s">
        <v>556</v>
      </c>
      <c r="C890" s="88">
        <v>2.48</v>
      </c>
    </row>
    <row r="891" spans="1:3" ht="15">
      <c r="A891" s="96" t="s">
        <v>153</v>
      </c>
      <c r="B891" s="35" t="s">
        <v>571</v>
      </c>
      <c r="C891" s="88">
        <v>1.62</v>
      </c>
    </row>
    <row r="892" spans="1:3" ht="15">
      <c r="A892" s="96" t="s">
        <v>154</v>
      </c>
      <c r="B892" s="35" t="s">
        <v>520</v>
      </c>
      <c r="C892" s="88">
        <v>2.55</v>
      </c>
    </row>
    <row r="893" spans="1:3" ht="15">
      <c r="A893" s="96" t="s">
        <v>155</v>
      </c>
      <c r="B893" s="35" t="s">
        <v>580</v>
      </c>
      <c r="C893" s="88">
        <v>1.63</v>
      </c>
    </row>
    <row r="894" spans="1:3" ht="15">
      <c r="A894" s="96" t="s">
        <v>156</v>
      </c>
      <c r="B894" s="35" t="s">
        <v>360</v>
      </c>
      <c r="C894" s="88">
        <v>4.92</v>
      </c>
    </row>
    <row r="895" spans="1:3" ht="15">
      <c r="A895" s="96" t="s">
        <v>157</v>
      </c>
      <c r="B895" s="35" t="s">
        <v>485</v>
      </c>
      <c r="C895" s="88">
        <v>16.04</v>
      </c>
    </row>
    <row r="896" spans="1:3" ht="15">
      <c r="A896" s="96" t="s">
        <v>158</v>
      </c>
      <c r="B896" s="35" t="s">
        <v>363</v>
      </c>
      <c r="C896" s="88">
        <v>2.89</v>
      </c>
    </row>
    <row r="897" spans="1:3" ht="15">
      <c r="A897" s="96" t="s">
        <v>159</v>
      </c>
      <c r="B897" s="35" t="s">
        <v>364</v>
      </c>
      <c r="C897" s="88">
        <v>3.23</v>
      </c>
    </row>
    <row r="898" spans="1:3" ht="15">
      <c r="A898" s="96" t="s">
        <v>160</v>
      </c>
      <c r="B898" s="35" t="s">
        <v>365</v>
      </c>
      <c r="C898" s="88">
        <v>4.42</v>
      </c>
    </row>
    <row r="899" spans="1:3" ht="15">
      <c r="A899" s="96" t="s">
        <v>161</v>
      </c>
      <c r="B899" s="35" t="s">
        <v>366</v>
      </c>
      <c r="C899" s="88">
        <v>4.2</v>
      </c>
    </row>
    <row r="900" spans="1:3" ht="15">
      <c r="A900" s="96" t="s">
        <v>162</v>
      </c>
      <c r="B900" s="35" t="s">
        <v>367</v>
      </c>
      <c r="C900" s="88">
        <v>4.56</v>
      </c>
    </row>
    <row r="901" spans="1:3" ht="15">
      <c r="A901" s="96" t="s">
        <v>163</v>
      </c>
      <c r="B901" s="35" t="s">
        <v>368</v>
      </c>
      <c r="C901" s="88">
        <v>3.57</v>
      </c>
    </row>
    <row r="902" spans="1:3" ht="15">
      <c r="A902" s="96" t="s">
        <v>164</v>
      </c>
      <c r="B902" s="35" t="s">
        <v>574</v>
      </c>
      <c r="C902" s="88">
        <v>3.19</v>
      </c>
    </row>
    <row r="903" spans="1:3" ht="15">
      <c r="A903" s="96" t="s">
        <v>165</v>
      </c>
      <c r="B903" s="35" t="s">
        <v>485</v>
      </c>
      <c r="C903" s="88">
        <v>3.67</v>
      </c>
    </row>
    <row r="904" spans="1:3" ht="15">
      <c r="A904" s="96" t="s">
        <v>166</v>
      </c>
      <c r="B904" s="35" t="s">
        <v>370</v>
      </c>
      <c r="C904" s="88">
        <v>7.39</v>
      </c>
    </row>
    <row r="905" spans="1:3" ht="15">
      <c r="A905" s="96" t="s">
        <v>167</v>
      </c>
      <c r="B905" s="35" t="s">
        <v>371</v>
      </c>
      <c r="C905" s="88">
        <v>6.7</v>
      </c>
    </row>
    <row r="906" spans="1:3" ht="15">
      <c r="A906" s="96" t="s">
        <v>168</v>
      </c>
      <c r="B906" s="35" t="s">
        <v>545</v>
      </c>
      <c r="C906" s="88">
        <v>4.18</v>
      </c>
    </row>
    <row r="907" spans="1:3" ht="15">
      <c r="A907" s="96" t="s">
        <v>169</v>
      </c>
      <c r="B907" s="35" t="s">
        <v>552</v>
      </c>
      <c r="C907" s="88">
        <v>5.28</v>
      </c>
    </row>
    <row r="908" spans="1:3" ht="15">
      <c r="A908" s="96" t="s">
        <v>170</v>
      </c>
      <c r="B908" s="35" t="s">
        <v>374</v>
      </c>
      <c r="C908" s="88">
        <v>2.35</v>
      </c>
    </row>
    <row r="909" spans="1:3" ht="15">
      <c r="A909" s="96" t="s">
        <v>171</v>
      </c>
      <c r="B909" s="35" t="s">
        <v>557</v>
      </c>
      <c r="C909" s="88">
        <v>2.54</v>
      </c>
    </row>
    <row r="910" spans="1:3" ht="15">
      <c r="A910" s="96" t="s">
        <v>172</v>
      </c>
      <c r="B910" s="35" t="s">
        <v>527</v>
      </c>
      <c r="C910" s="88">
        <v>7.66</v>
      </c>
    </row>
    <row r="911" spans="1:3" ht="15">
      <c r="A911" s="96" t="s">
        <v>173</v>
      </c>
      <c r="B911" s="35" t="s">
        <v>546</v>
      </c>
      <c r="C911" s="88">
        <v>5.96</v>
      </c>
    </row>
    <row r="912" spans="1:3" ht="15">
      <c r="A912" s="96" t="s">
        <v>174</v>
      </c>
      <c r="B912" s="35" t="s">
        <v>577</v>
      </c>
      <c r="C912" s="88">
        <v>1.74</v>
      </c>
    </row>
    <row r="913" spans="1:3" ht="15">
      <c r="A913" s="96" t="s">
        <v>175</v>
      </c>
      <c r="B913" s="35" t="s">
        <v>379</v>
      </c>
      <c r="C913" s="88">
        <v>12.47</v>
      </c>
    </row>
    <row r="914" spans="1:3" ht="15">
      <c r="A914" s="96" t="s">
        <v>176</v>
      </c>
      <c r="B914" s="35" t="s">
        <v>525</v>
      </c>
      <c r="C914" s="88">
        <v>5.34</v>
      </c>
    </row>
    <row r="915" spans="1:3" ht="15">
      <c r="A915" s="96" t="s">
        <v>177</v>
      </c>
      <c r="B915" s="35" t="s">
        <v>381</v>
      </c>
      <c r="C915" s="88">
        <v>2.62</v>
      </c>
    </row>
    <row r="916" spans="1:3" ht="15">
      <c r="A916" s="96" t="s">
        <v>178</v>
      </c>
      <c r="B916" s="35" t="s">
        <v>436</v>
      </c>
      <c r="C916" s="88">
        <v>3.35</v>
      </c>
    </row>
    <row r="917" spans="1:3" ht="15">
      <c r="A917" s="96" t="s">
        <v>179</v>
      </c>
      <c r="B917" s="35" t="s">
        <v>524</v>
      </c>
      <c r="C917" s="88">
        <v>14.8</v>
      </c>
    </row>
    <row r="918" spans="1:3" ht="15">
      <c r="A918" s="96" t="s">
        <v>180</v>
      </c>
      <c r="B918" s="35" t="s">
        <v>384</v>
      </c>
      <c r="C918" s="88">
        <v>11.01</v>
      </c>
    </row>
    <row r="919" spans="1:3" ht="15">
      <c r="A919" s="96" t="s">
        <v>181</v>
      </c>
      <c r="B919" s="35" t="s">
        <v>510</v>
      </c>
      <c r="C919" s="88">
        <v>20.58</v>
      </c>
    </row>
    <row r="920" spans="1:3" ht="15">
      <c r="A920" s="96" t="s">
        <v>182</v>
      </c>
      <c r="B920" s="35" t="s">
        <v>538</v>
      </c>
      <c r="C920" s="88">
        <v>11.48</v>
      </c>
    </row>
    <row r="921" spans="1:3" ht="15">
      <c r="A921" s="96" t="s">
        <v>183</v>
      </c>
      <c r="B921" s="35" t="s">
        <v>387</v>
      </c>
      <c r="C921" s="88">
        <v>4.47</v>
      </c>
    </row>
    <row r="922" spans="1:3" ht="15">
      <c r="A922" s="96" t="s">
        <v>184</v>
      </c>
      <c r="B922" s="35" t="s">
        <v>548</v>
      </c>
      <c r="C922" s="88">
        <v>5.92</v>
      </c>
    </row>
    <row r="923" spans="1:3" ht="15">
      <c r="A923" s="96" t="s">
        <v>185</v>
      </c>
      <c r="B923" s="35" t="s">
        <v>535</v>
      </c>
      <c r="C923" s="88">
        <v>3.66</v>
      </c>
    </row>
    <row r="924" spans="1:3" ht="15">
      <c r="A924" s="96" t="s">
        <v>186</v>
      </c>
      <c r="B924" s="35" t="s">
        <v>390</v>
      </c>
      <c r="C924" s="88">
        <v>45.45</v>
      </c>
    </row>
    <row r="925" spans="1:3" ht="15">
      <c r="A925" s="96" t="s">
        <v>187</v>
      </c>
      <c r="B925" s="35" t="s">
        <v>391</v>
      </c>
      <c r="C925" s="88">
        <v>4.83</v>
      </c>
    </row>
    <row r="926" spans="1:3" ht="15">
      <c r="A926" s="96" t="s">
        <v>188</v>
      </c>
      <c r="B926" s="35" t="s">
        <v>384</v>
      </c>
      <c r="C926" s="88">
        <v>4.18</v>
      </c>
    </row>
    <row r="927" spans="1:3" ht="15">
      <c r="A927" s="96" t="s">
        <v>189</v>
      </c>
      <c r="B927" s="35" t="s">
        <v>506</v>
      </c>
      <c r="C927" s="88">
        <v>13.39</v>
      </c>
    </row>
    <row r="928" spans="1:3" ht="15">
      <c r="A928" s="96" t="s">
        <v>190</v>
      </c>
      <c r="B928" s="35" t="s">
        <v>543</v>
      </c>
      <c r="C928" s="88">
        <v>8.32</v>
      </c>
    </row>
    <row r="929" spans="1:3" ht="15">
      <c r="A929" s="96" t="s">
        <v>191</v>
      </c>
      <c r="B929" s="35" t="s">
        <v>581</v>
      </c>
      <c r="C929" s="88">
        <v>0.48</v>
      </c>
    </row>
    <row r="930" spans="1:3" ht="15">
      <c r="A930" s="96" t="s">
        <v>192</v>
      </c>
      <c r="B930" s="35" t="s">
        <v>569</v>
      </c>
      <c r="C930" s="88">
        <v>1.62</v>
      </c>
    </row>
    <row r="931" spans="1:3" ht="15">
      <c r="A931" s="96" t="s">
        <v>193</v>
      </c>
      <c r="B931" s="35" t="s">
        <v>396</v>
      </c>
      <c r="C931" s="88">
        <v>5.13</v>
      </c>
    </row>
    <row r="932" spans="1:3" ht="15">
      <c r="A932" s="96" t="s">
        <v>194</v>
      </c>
      <c r="B932" s="35" t="s">
        <v>397</v>
      </c>
      <c r="C932" s="88">
        <v>0.62</v>
      </c>
    </row>
    <row r="933" spans="1:3" ht="15">
      <c r="A933" s="96" t="s">
        <v>195</v>
      </c>
      <c r="B933" s="35" t="s">
        <v>398</v>
      </c>
      <c r="C933" s="88">
        <v>3.2</v>
      </c>
    </row>
    <row r="934" spans="1:3" ht="15">
      <c r="A934" s="96" t="s">
        <v>196</v>
      </c>
      <c r="B934" s="35" t="s">
        <v>568</v>
      </c>
      <c r="C934" s="88">
        <v>1.9</v>
      </c>
    </row>
    <row r="935" spans="1:3" ht="15">
      <c r="A935" s="96" t="s">
        <v>197</v>
      </c>
      <c r="B935" s="35" t="s">
        <v>572</v>
      </c>
      <c r="C935" s="88">
        <v>1</v>
      </c>
    </row>
    <row r="936" spans="1:3" ht="15">
      <c r="A936" s="96" t="s">
        <v>198</v>
      </c>
      <c r="B936" s="35" t="s">
        <v>582</v>
      </c>
      <c r="C936" s="88">
        <v>0.75</v>
      </c>
    </row>
    <row r="937" spans="1:3" ht="15">
      <c r="A937" s="96" t="s">
        <v>199</v>
      </c>
      <c r="B937" s="35" t="s">
        <v>534</v>
      </c>
      <c r="C937" s="88">
        <v>3.51</v>
      </c>
    </row>
    <row r="938" spans="1:3" ht="15">
      <c r="A938" s="96" t="s">
        <v>200</v>
      </c>
      <c r="B938" s="35" t="s">
        <v>564</v>
      </c>
      <c r="C938" s="88">
        <v>0.9</v>
      </c>
    </row>
    <row r="939" spans="1:3" ht="15">
      <c r="A939" s="96" t="s">
        <v>201</v>
      </c>
      <c r="B939" s="35" t="s">
        <v>404</v>
      </c>
      <c r="C939" s="88">
        <v>1.08</v>
      </c>
    </row>
    <row r="940" spans="1:3" ht="15">
      <c r="A940" s="96" t="s">
        <v>202</v>
      </c>
      <c r="B940" s="35" t="s">
        <v>405</v>
      </c>
      <c r="C940" s="88">
        <v>0.56</v>
      </c>
    </row>
    <row r="941" spans="1:3" ht="15">
      <c r="A941" s="96" t="s">
        <v>203</v>
      </c>
      <c r="B941" s="35" t="s">
        <v>583</v>
      </c>
      <c r="C941" s="88">
        <v>0.48</v>
      </c>
    </row>
    <row r="942" spans="1:3" ht="15">
      <c r="A942" s="96" t="s">
        <v>204</v>
      </c>
      <c r="B942" s="35" t="s">
        <v>407</v>
      </c>
      <c r="C942" s="88">
        <v>0.51</v>
      </c>
    </row>
    <row r="943" spans="1:3" ht="15">
      <c r="A943" s="96" t="s">
        <v>205</v>
      </c>
      <c r="B943" s="35" t="s">
        <v>579</v>
      </c>
      <c r="C943" s="88">
        <v>1.66</v>
      </c>
    </row>
    <row r="944" spans="1:3" ht="15">
      <c r="A944" s="96" t="s">
        <v>206</v>
      </c>
      <c r="B944" s="35" t="s">
        <v>409</v>
      </c>
      <c r="C944" s="88">
        <v>1.91</v>
      </c>
    </row>
    <row r="945" spans="1:3" ht="15">
      <c r="A945" s="96" t="s">
        <v>207</v>
      </c>
      <c r="B945" s="35" t="s">
        <v>410</v>
      </c>
      <c r="C945" s="88">
        <v>0.7</v>
      </c>
    </row>
    <row r="946" spans="1:3" ht="15">
      <c r="A946" s="96" t="s">
        <v>208</v>
      </c>
      <c r="B946" s="35" t="s">
        <v>411</v>
      </c>
      <c r="C946" s="88">
        <v>0.39</v>
      </c>
    </row>
    <row r="947" spans="1:3" ht="15">
      <c r="A947" s="96" t="s">
        <v>209</v>
      </c>
      <c r="B947" s="35" t="s">
        <v>412</v>
      </c>
      <c r="C947" s="88">
        <v>0.69</v>
      </c>
    </row>
    <row r="948" spans="1:3" ht="15">
      <c r="A948" s="96" t="s">
        <v>210</v>
      </c>
      <c r="B948" s="35" t="s">
        <v>413</v>
      </c>
      <c r="C948" s="88">
        <v>0.41</v>
      </c>
    </row>
    <row r="949" spans="1:3" ht="15">
      <c r="A949" s="96" t="s">
        <v>211</v>
      </c>
      <c r="B949" s="35" t="s">
        <v>414</v>
      </c>
      <c r="C949" s="88">
        <v>19.87</v>
      </c>
    </row>
    <row r="950" spans="1:3" ht="15">
      <c r="A950" s="96" t="s">
        <v>212</v>
      </c>
      <c r="B950" s="35" t="s">
        <v>531</v>
      </c>
      <c r="C950" s="88">
        <v>17.83</v>
      </c>
    </row>
    <row r="951" spans="1:3" ht="15">
      <c r="A951" s="96" t="s">
        <v>213</v>
      </c>
      <c r="B951" s="35" t="s">
        <v>503</v>
      </c>
      <c r="C951" s="88">
        <v>14.61</v>
      </c>
    </row>
    <row r="952" spans="1:3" ht="15">
      <c r="A952" s="96" t="s">
        <v>214</v>
      </c>
      <c r="B952" s="35" t="s">
        <v>529</v>
      </c>
      <c r="C952" s="88">
        <v>5.17</v>
      </c>
    </row>
    <row r="953" spans="1:3" ht="15">
      <c r="A953" s="96" t="s">
        <v>215</v>
      </c>
      <c r="B953" s="35" t="s">
        <v>414</v>
      </c>
      <c r="C953" s="88">
        <v>6.85</v>
      </c>
    </row>
    <row r="954" spans="1:3" ht="15">
      <c r="A954" s="96" t="s">
        <v>216</v>
      </c>
      <c r="B954" s="35" t="s">
        <v>424</v>
      </c>
      <c r="C954" s="88">
        <v>26.64</v>
      </c>
    </row>
    <row r="955" spans="1:3" ht="15">
      <c r="A955" s="96" t="s">
        <v>217</v>
      </c>
      <c r="B955" s="35" t="s">
        <v>420</v>
      </c>
      <c r="C955" s="88">
        <v>29.13</v>
      </c>
    </row>
    <row r="956" spans="1:3" ht="15">
      <c r="A956" s="96" t="s">
        <v>218</v>
      </c>
      <c r="B956" s="35" t="s">
        <v>421</v>
      </c>
      <c r="C956" s="88">
        <v>66.65</v>
      </c>
    </row>
    <row r="957" spans="1:3" ht="15">
      <c r="A957" s="96" t="s">
        <v>219</v>
      </c>
      <c r="B957" s="35" t="s">
        <v>422</v>
      </c>
      <c r="C957" s="88">
        <v>68.62</v>
      </c>
    </row>
    <row r="958" spans="1:3" ht="15">
      <c r="A958" s="96" t="s">
        <v>220</v>
      </c>
      <c r="B958" s="35" t="s">
        <v>477</v>
      </c>
      <c r="C958" s="88">
        <v>63.85</v>
      </c>
    </row>
    <row r="959" spans="1:3" ht="15">
      <c r="A959" s="96" t="s">
        <v>221</v>
      </c>
      <c r="B959" s="35" t="s">
        <v>424</v>
      </c>
      <c r="C959" s="88">
        <v>14.02</v>
      </c>
    </row>
    <row r="960" spans="1:3" ht="15">
      <c r="A960" s="96" t="s">
        <v>222</v>
      </c>
      <c r="B960" s="35" t="s">
        <v>420</v>
      </c>
      <c r="C960" s="88">
        <v>21.12</v>
      </c>
    </row>
    <row r="961" spans="1:3" ht="15">
      <c r="A961" s="96" t="s">
        <v>223</v>
      </c>
      <c r="B961" s="35" t="s">
        <v>495</v>
      </c>
      <c r="C961" s="88">
        <v>22.9</v>
      </c>
    </row>
    <row r="962" spans="1:3" ht="15">
      <c r="A962" s="96" t="s">
        <v>224</v>
      </c>
      <c r="B962" s="35" t="s">
        <v>427</v>
      </c>
      <c r="C962" s="88">
        <v>33.69</v>
      </c>
    </row>
    <row r="963" spans="1:3" ht="15">
      <c r="A963" s="96" t="s">
        <v>225</v>
      </c>
      <c r="B963" s="35" t="s">
        <v>482</v>
      </c>
      <c r="C963" s="88">
        <v>48.03</v>
      </c>
    </row>
    <row r="964" spans="1:3" ht="15">
      <c r="A964" s="96" t="s">
        <v>226</v>
      </c>
      <c r="B964" s="35" t="s">
        <v>421</v>
      </c>
      <c r="C964" s="88">
        <v>45.75</v>
      </c>
    </row>
    <row r="965" spans="1:3" ht="15">
      <c r="A965" s="96" t="s">
        <v>227</v>
      </c>
      <c r="B965" s="35" t="s">
        <v>430</v>
      </c>
      <c r="C965" s="88">
        <v>43.76</v>
      </c>
    </row>
    <row r="966" spans="1:3" ht="15">
      <c r="A966" s="96" t="s">
        <v>228</v>
      </c>
      <c r="B966" s="35" t="s">
        <v>430</v>
      </c>
      <c r="C966" s="88">
        <v>37.18</v>
      </c>
    </row>
    <row r="967" spans="1:3" ht="15">
      <c r="A967" s="96" t="s">
        <v>229</v>
      </c>
      <c r="B967" s="35" t="s">
        <v>507</v>
      </c>
      <c r="C967" s="88">
        <v>15.36</v>
      </c>
    </row>
    <row r="968" spans="1:3" ht="15">
      <c r="A968" s="96" t="s">
        <v>230</v>
      </c>
      <c r="B968" s="35" t="s">
        <v>517</v>
      </c>
      <c r="C968" s="88">
        <v>17.15</v>
      </c>
    </row>
    <row r="969" spans="1:3" ht="15">
      <c r="A969" s="96" t="s">
        <v>231</v>
      </c>
      <c r="B969" s="35" t="s">
        <v>494</v>
      </c>
      <c r="C969" s="88">
        <v>29.25</v>
      </c>
    </row>
    <row r="970" spans="1:3" ht="15">
      <c r="A970" s="96" t="s">
        <v>233</v>
      </c>
      <c r="B970" s="35" t="s">
        <v>435</v>
      </c>
      <c r="C970" s="88">
        <v>15.65</v>
      </c>
    </row>
    <row r="971" spans="1:3" ht="15">
      <c r="A971" s="96" t="s">
        <v>234</v>
      </c>
      <c r="B971" s="35" t="s">
        <v>436</v>
      </c>
      <c r="C971" s="88">
        <v>7.22</v>
      </c>
    </row>
    <row r="972" spans="1:3" ht="15">
      <c r="A972" s="96" t="s">
        <v>2059</v>
      </c>
      <c r="B972" s="35" t="s">
        <v>2060</v>
      </c>
      <c r="C972" s="88">
        <v>0.13</v>
      </c>
    </row>
    <row r="973" spans="1:3" ht="15">
      <c r="A973" s="96" t="s">
        <v>2061</v>
      </c>
      <c r="B973" s="35" t="s">
        <v>2060</v>
      </c>
      <c r="C973" s="88">
        <v>0</v>
      </c>
    </row>
    <row r="974" spans="1:3" ht="15">
      <c r="A974" s="96" t="s">
        <v>2062</v>
      </c>
      <c r="B974" s="35" t="s">
        <v>2063</v>
      </c>
      <c r="C974" s="88">
        <v>0</v>
      </c>
    </row>
    <row r="975" spans="1:3" ht="15">
      <c r="A975" s="96" t="s">
        <v>2064</v>
      </c>
      <c r="B975" s="35" t="s">
        <v>2065</v>
      </c>
      <c r="C975" s="88">
        <v>0</v>
      </c>
    </row>
    <row r="976" spans="1:3" ht="15">
      <c r="A976" s="96" t="s">
        <v>2066</v>
      </c>
      <c r="B976" s="35" t="s">
        <v>2067</v>
      </c>
      <c r="C976" s="88">
        <v>0</v>
      </c>
    </row>
    <row r="977" spans="1:3" ht="15">
      <c r="A977" s="96" t="s">
        <v>2068</v>
      </c>
      <c r="B977" s="35" t="s">
        <v>2069</v>
      </c>
      <c r="C977" s="88">
        <v>0</v>
      </c>
    </row>
    <row r="978" spans="1:3" ht="15">
      <c r="A978" s="96" t="s">
        <v>2070</v>
      </c>
      <c r="B978" s="35" t="s">
        <v>2071</v>
      </c>
      <c r="C978" s="88">
        <v>0</v>
      </c>
    </row>
    <row r="979" spans="1:3" ht="15">
      <c r="A979" s="96" t="s">
        <v>2072</v>
      </c>
      <c r="B979" s="35" t="s">
        <v>2073</v>
      </c>
      <c r="C979" s="88">
        <v>0</v>
      </c>
    </row>
    <row r="980" spans="1:3" ht="15">
      <c r="A980" s="96" t="s">
        <v>2074</v>
      </c>
      <c r="B980" s="35" t="s">
        <v>2075</v>
      </c>
      <c r="C980" s="88">
        <v>0</v>
      </c>
    </row>
    <row r="981" spans="1:3" ht="15">
      <c r="A981" s="96" t="s">
        <v>2076</v>
      </c>
      <c r="B981" s="35" t="s">
        <v>2077</v>
      </c>
      <c r="C981" s="88">
        <v>0</v>
      </c>
    </row>
    <row r="982" spans="1:3" ht="15">
      <c r="A982" s="96" t="s">
        <v>2078</v>
      </c>
      <c r="B982" s="35" t="s">
        <v>2079</v>
      </c>
      <c r="C982" s="88">
        <v>0</v>
      </c>
    </row>
    <row r="983" spans="1:3" ht="15">
      <c r="A983" s="96" t="s">
        <v>2080</v>
      </c>
      <c r="B983" s="35" t="s">
        <v>2081</v>
      </c>
      <c r="C983" s="88">
        <v>0</v>
      </c>
    </row>
    <row r="984" spans="1:3" ht="15">
      <c r="A984" s="96" t="s">
        <v>2082</v>
      </c>
      <c r="B984" s="35" t="s">
        <v>2083</v>
      </c>
      <c r="C984" s="88">
        <v>0</v>
      </c>
    </row>
    <row r="985" spans="1:3" ht="15">
      <c r="A985" s="96" t="s">
        <v>2084</v>
      </c>
      <c r="B985" s="35" t="s">
        <v>2085</v>
      </c>
      <c r="C985" s="88">
        <v>0</v>
      </c>
    </row>
    <row r="986" spans="1:3" ht="15">
      <c r="A986" s="96" t="s">
        <v>2086</v>
      </c>
      <c r="B986" s="35" t="s">
        <v>2087</v>
      </c>
      <c r="C986" s="88">
        <v>0</v>
      </c>
    </row>
    <row r="987" spans="1:3" ht="15">
      <c r="A987" s="96" t="s">
        <v>2088</v>
      </c>
      <c r="B987" s="35" t="s">
        <v>2089</v>
      </c>
      <c r="C987" s="88">
        <v>0.22</v>
      </c>
    </row>
    <row r="988" spans="1:3" ht="15">
      <c r="A988" s="96" t="s">
        <v>2090</v>
      </c>
      <c r="B988" s="35" t="s">
        <v>2091</v>
      </c>
      <c r="C988" s="88">
        <v>0</v>
      </c>
    </row>
    <row r="989" spans="1:3" ht="15">
      <c r="A989" s="96" t="s">
        <v>2092</v>
      </c>
      <c r="B989" s="35" t="s">
        <v>2093</v>
      </c>
      <c r="C989" s="88">
        <v>0</v>
      </c>
    </row>
    <row r="990" spans="1:3" ht="15">
      <c r="A990" s="96" t="s">
        <v>2094</v>
      </c>
      <c r="B990" s="35" t="s">
        <v>2095</v>
      </c>
      <c r="C990" s="88">
        <v>0</v>
      </c>
    </row>
    <row r="991" spans="1:3" ht="15">
      <c r="A991" s="96" t="s">
        <v>2096</v>
      </c>
      <c r="B991" s="35" t="s">
        <v>2097</v>
      </c>
      <c r="C991" s="88">
        <v>0</v>
      </c>
    </row>
    <row r="992" spans="1:3" ht="15">
      <c r="A992" s="96" t="s">
        <v>2098</v>
      </c>
      <c r="B992" s="35" t="s">
        <v>2099</v>
      </c>
      <c r="C992" s="88">
        <v>0</v>
      </c>
    </row>
    <row r="993" spans="1:3" ht="15">
      <c r="A993" s="96" t="s">
        <v>2100</v>
      </c>
      <c r="B993" s="35" t="s">
        <v>2101</v>
      </c>
      <c r="C993" s="88">
        <v>0.34</v>
      </c>
    </row>
    <row r="994" spans="1:3" ht="15">
      <c r="A994" s="96" t="s">
        <v>2102</v>
      </c>
      <c r="B994" s="35" t="s">
        <v>2103</v>
      </c>
      <c r="C994" s="88">
        <v>0.17</v>
      </c>
    </row>
    <row r="995" spans="1:3" ht="15">
      <c r="A995" s="96" t="s">
        <v>2104</v>
      </c>
      <c r="B995" s="35" t="s">
        <v>2105</v>
      </c>
      <c r="C995" s="88">
        <v>0</v>
      </c>
    </row>
    <row r="996" spans="1:3" ht="15">
      <c r="A996" s="96" t="s">
        <v>2106</v>
      </c>
      <c r="B996" s="35" t="s">
        <v>2107</v>
      </c>
      <c r="C996" s="88">
        <v>0</v>
      </c>
    </row>
    <row r="997" spans="1:3" ht="15">
      <c r="A997" s="96" t="s">
        <v>2108</v>
      </c>
      <c r="B997" s="35" t="s">
        <v>2109</v>
      </c>
      <c r="C997" s="88">
        <v>0</v>
      </c>
    </row>
    <row r="998" spans="1:3" ht="15">
      <c r="A998" s="96" t="s">
        <v>2110</v>
      </c>
      <c r="B998" s="35" t="s">
        <v>2111</v>
      </c>
      <c r="C998" s="88">
        <v>0.14</v>
      </c>
    </row>
    <row r="999" spans="1:3" ht="15">
      <c r="A999" s="96" t="s">
        <v>2112</v>
      </c>
      <c r="B999" s="35" t="s">
        <v>2113</v>
      </c>
      <c r="C999" s="88">
        <v>0.1</v>
      </c>
    </row>
    <row r="1000" spans="1:3" ht="15">
      <c r="A1000" s="96" t="s">
        <v>2114</v>
      </c>
      <c r="B1000" s="35" t="s">
        <v>2115</v>
      </c>
      <c r="C1000" s="88">
        <v>0</v>
      </c>
    </row>
    <row r="1001" spans="1:3" ht="15">
      <c r="A1001" s="96" t="s">
        <v>2116</v>
      </c>
      <c r="B1001" s="35" t="s">
        <v>2117</v>
      </c>
      <c r="C1001" s="88">
        <v>0</v>
      </c>
    </row>
    <row r="1002" spans="1:3" ht="15">
      <c r="A1002" s="96" t="s">
        <v>2118</v>
      </c>
      <c r="B1002" s="35" t="s">
        <v>2119</v>
      </c>
      <c r="C1002" s="88">
        <v>0</v>
      </c>
    </row>
    <row r="1003" spans="1:3" ht="15">
      <c r="A1003" s="96" t="s">
        <v>2120</v>
      </c>
      <c r="B1003" s="35" t="s">
        <v>2121</v>
      </c>
      <c r="C1003" s="88">
        <v>0</v>
      </c>
    </row>
    <row r="1004" spans="1:3" ht="15">
      <c r="A1004" s="96" t="s">
        <v>2122</v>
      </c>
      <c r="B1004" s="35" t="s">
        <v>2123</v>
      </c>
      <c r="C1004" s="88">
        <v>0</v>
      </c>
    </row>
    <row r="1005" spans="1:3" ht="15">
      <c r="A1005" s="96" t="s">
        <v>2124</v>
      </c>
      <c r="B1005" s="35" t="s">
        <v>2125</v>
      </c>
      <c r="C1005" s="88">
        <v>0</v>
      </c>
    </row>
    <row r="1006" spans="1:3" ht="15">
      <c r="A1006" s="96" t="s">
        <v>2126</v>
      </c>
      <c r="B1006" s="35" t="s">
        <v>2127</v>
      </c>
      <c r="C1006" s="88">
        <v>0</v>
      </c>
    </row>
    <row r="1007" spans="1:3" ht="15">
      <c r="A1007" s="96" t="s">
        <v>2128</v>
      </c>
      <c r="B1007" s="35" t="s">
        <v>2129</v>
      </c>
      <c r="C1007" s="88">
        <v>0</v>
      </c>
    </row>
    <row r="1008" spans="1:3" ht="15">
      <c r="A1008" s="96" t="s">
        <v>2130</v>
      </c>
      <c r="B1008" s="35" t="s">
        <v>2131</v>
      </c>
      <c r="C1008" s="88">
        <v>0.19</v>
      </c>
    </row>
    <row r="1009" spans="1:3" ht="15">
      <c r="A1009" s="96" t="s">
        <v>2132</v>
      </c>
      <c r="B1009" s="35" t="s">
        <v>2133</v>
      </c>
      <c r="C1009" s="88">
        <v>0.22</v>
      </c>
    </row>
    <row r="1010" spans="1:3" ht="15">
      <c r="A1010" s="96" t="s">
        <v>2134</v>
      </c>
      <c r="B1010" s="35" t="s">
        <v>2135</v>
      </c>
      <c r="C1010" s="88">
        <v>0</v>
      </c>
    </row>
    <row r="1011" spans="1:3" ht="15">
      <c r="A1011" s="96" t="s">
        <v>2136</v>
      </c>
      <c r="B1011" s="35" t="s">
        <v>2137</v>
      </c>
      <c r="C1011" s="88">
        <v>0</v>
      </c>
    </row>
    <row r="1012" spans="1:3" ht="15">
      <c r="A1012" s="96" t="s">
        <v>2138</v>
      </c>
      <c r="B1012" s="35" t="s">
        <v>2139</v>
      </c>
      <c r="C1012" s="88">
        <v>0</v>
      </c>
    </row>
    <row r="1013" spans="1:3" ht="15">
      <c r="A1013" s="96" t="s">
        <v>2140</v>
      </c>
      <c r="B1013" s="35" t="s">
        <v>2141</v>
      </c>
      <c r="C1013" s="88">
        <v>0</v>
      </c>
    </row>
    <row r="1014" spans="1:3" ht="15">
      <c r="A1014" s="96" t="s">
        <v>2142</v>
      </c>
      <c r="B1014" s="35" t="s">
        <v>2133</v>
      </c>
      <c r="C1014" s="88">
        <v>0.12</v>
      </c>
    </row>
    <row r="1015" spans="1:3" ht="15">
      <c r="A1015" s="96" t="s">
        <v>2143</v>
      </c>
      <c r="B1015" s="35" t="s">
        <v>2144</v>
      </c>
      <c r="C1015" s="88">
        <v>0</v>
      </c>
    </row>
    <row r="1016" spans="1:3" ht="15">
      <c r="A1016" s="96" t="s">
        <v>2145</v>
      </c>
      <c r="B1016" s="35" t="s">
        <v>2146</v>
      </c>
      <c r="C1016" s="88">
        <v>0</v>
      </c>
    </row>
    <row r="1017" spans="1:3" ht="15">
      <c r="A1017" s="96" t="s">
        <v>2147</v>
      </c>
      <c r="B1017" s="35" t="s">
        <v>491</v>
      </c>
      <c r="C1017" s="88">
        <v>0</v>
      </c>
    </row>
    <row r="1018" spans="1:3" ht="15">
      <c r="A1018" s="96" t="s">
        <v>2148</v>
      </c>
      <c r="B1018" s="35" t="s">
        <v>2149</v>
      </c>
      <c r="C1018" s="88">
        <v>0.71</v>
      </c>
    </row>
    <row r="1019" spans="1:3" ht="15">
      <c r="A1019" s="96" t="s">
        <v>2150</v>
      </c>
      <c r="B1019" s="35" t="s">
        <v>2151</v>
      </c>
      <c r="C1019" s="88">
        <v>0</v>
      </c>
    </row>
    <row r="1020" spans="1:3" ht="15">
      <c r="A1020" s="96" t="s">
        <v>2152</v>
      </c>
      <c r="B1020" s="35" t="s">
        <v>2153</v>
      </c>
      <c r="C1020" s="88">
        <v>0</v>
      </c>
    </row>
    <row r="1021" spans="1:3" ht="15">
      <c r="A1021" s="96" t="s">
        <v>2154</v>
      </c>
      <c r="B1021" s="35" t="s">
        <v>2155</v>
      </c>
      <c r="C1021" s="88">
        <v>0</v>
      </c>
    </row>
    <row r="1022" spans="1:3" ht="15">
      <c r="A1022" s="96" t="s">
        <v>2156</v>
      </c>
      <c r="B1022" s="35" t="s">
        <v>2157</v>
      </c>
      <c r="C1022" s="88">
        <v>0</v>
      </c>
    </row>
    <row r="1023" spans="1:3" ht="15">
      <c r="A1023" s="96" t="s">
        <v>2158</v>
      </c>
      <c r="B1023" s="35" t="s">
        <v>2159</v>
      </c>
      <c r="C1023" s="88">
        <v>0</v>
      </c>
    </row>
    <row r="1024" spans="1:3" ht="15">
      <c r="A1024" s="96" t="s">
        <v>2160</v>
      </c>
      <c r="B1024" s="35" t="s">
        <v>2161</v>
      </c>
      <c r="C1024" s="88">
        <v>0.16</v>
      </c>
    </row>
    <row r="1025" spans="1:3" ht="15">
      <c r="A1025" s="96" t="s">
        <v>2162</v>
      </c>
      <c r="B1025" s="35" t="s">
        <v>2163</v>
      </c>
      <c r="C1025" s="88">
        <v>0.09</v>
      </c>
    </row>
    <row r="1026" spans="1:3" ht="15">
      <c r="A1026" s="96" t="s">
        <v>2164</v>
      </c>
      <c r="B1026" s="35" t="s">
        <v>2165</v>
      </c>
      <c r="C1026" s="88">
        <v>0</v>
      </c>
    </row>
    <row r="1027" spans="1:3" ht="15">
      <c r="A1027" s="96" t="s">
        <v>2166</v>
      </c>
      <c r="B1027" s="35" t="s">
        <v>2167</v>
      </c>
      <c r="C1027" s="88">
        <v>0.05</v>
      </c>
    </row>
    <row r="1028" spans="1:3" ht="15">
      <c r="A1028" s="96" t="s">
        <v>2168</v>
      </c>
      <c r="B1028" s="35" t="s">
        <v>2169</v>
      </c>
      <c r="C1028" s="88">
        <v>0.11</v>
      </c>
    </row>
    <row r="1029" spans="1:3" ht="15">
      <c r="A1029" s="96" t="s">
        <v>2170</v>
      </c>
      <c r="B1029" s="35" t="s">
        <v>2171</v>
      </c>
      <c r="C1029" s="88">
        <v>0</v>
      </c>
    </row>
    <row r="1030" spans="1:3" ht="15">
      <c r="A1030" s="96" t="s">
        <v>2172</v>
      </c>
      <c r="B1030" s="35" t="s">
        <v>2173</v>
      </c>
      <c r="C1030" s="88">
        <v>0</v>
      </c>
    </row>
    <row r="1031" spans="1:3" ht="15">
      <c r="A1031" s="96" t="s">
        <v>2174</v>
      </c>
      <c r="B1031" s="35" t="s">
        <v>2175</v>
      </c>
      <c r="C1031" s="88">
        <v>0</v>
      </c>
    </row>
    <row r="1032" spans="1:3" ht="15">
      <c r="A1032" s="96" t="s">
        <v>2176</v>
      </c>
      <c r="B1032" s="35" t="s">
        <v>2177</v>
      </c>
      <c r="C1032" s="88">
        <v>0</v>
      </c>
    </row>
    <row r="1033" spans="1:3" ht="15">
      <c r="A1033" s="96" t="s">
        <v>2178</v>
      </c>
      <c r="B1033" s="35" t="s">
        <v>2179</v>
      </c>
      <c r="C1033" s="88">
        <v>0.1</v>
      </c>
    </row>
    <row r="1034" spans="1:3" ht="15">
      <c r="A1034" s="96" t="s">
        <v>2180</v>
      </c>
      <c r="B1034" s="35" t="s">
        <v>2181</v>
      </c>
      <c r="C1034" s="88">
        <v>0</v>
      </c>
    </row>
    <row r="1035" spans="1:3" ht="15">
      <c r="A1035" s="96" t="s">
        <v>2182</v>
      </c>
      <c r="B1035" s="35" t="s">
        <v>2183</v>
      </c>
      <c r="C1035" s="88">
        <v>0</v>
      </c>
    </row>
    <row r="1036" spans="1:3" ht="15">
      <c r="A1036" s="96" t="s">
        <v>2184</v>
      </c>
      <c r="B1036" s="35" t="s">
        <v>2185</v>
      </c>
      <c r="C1036" s="88">
        <v>0</v>
      </c>
    </row>
    <row r="1037" spans="1:3" ht="15">
      <c r="A1037" s="96" t="s">
        <v>2186</v>
      </c>
      <c r="B1037" s="35" t="s">
        <v>2187</v>
      </c>
      <c r="C1037" s="88">
        <v>0</v>
      </c>
    </row>
    <row r="1038" spans="1:3" ht="15">
      <c r="A1038" s="96" t="s">
        <v>2188</v>
      </c>
      <c r="B1038" s="35" t="s">
        <v>2189</v>
      </c>
      <c r="C1038" s="88">
        <v>0</v>
      </c>
    </row>
    <row r="1039" spans="1:3" ht="15">
      <c r="A1039" s="96" t="s">
        <v>2190</v>
      </c>
      <c r="B1039" s="35" t="s">
        <v>2191</v>
      </c>
      <c r="C1039" s="88">
        <v>0</v>
      </c>
    </row>
    <row r="1040" spans="1:3" ht="15">
      <c r="A1040" s="96" t="s">
        <v>2192</v>
      </c>
      <c r="B1040" s="35" t="s">
        <v>2193</v>
      </c>
      <c r="C1040" s="88">
        <v>0.16</v>
      </c>
    </row>
    <row r="1041" spans="1:3" ht="15">
      <c r="A1041" s="96" t="s">
        <v>2194</v>
      </c>
      <c r="B1041" s="35" t="s">
        <v>2195</v>
      </c>
      <c r="C1041" s="88">
        <v>0.2</v>
      </c>
    </row>
    <row r="1042" spans="1:3" ht="15">
      <c r="A1042" s="96" t="s">
        <v>2196</v>
      </c>
      <c r="B1042" s="35" t="s">
        <v>2197</v>
      </c>
      <c r="C1042" s="88">
        <v>0.04</v>
      </c>
    </row>
    <row r="1043" spans="1:3" ht="15">
      <c r="A1043" s="96" t="s">
        <v>2198</v>
      </c>
      <c r="B1043" s="35" t="s">
        <v>2199</v>
      </c>
      <c r="C1043" s="88">
        <v>0</v>
      </c>
    </row>
    <row r="1044" spans="1:3" ht="15">
      <c r="A1044" s="96" t="s">
        <v>2200</v>
      </c>
      <c r="B1044" s="35" t="s">
        <v>2201</v>
      </c>
      <c r="C1044" s="88">
        <v>0</v>
      </c>
    </row>
    <row r="1045" spans="1:3" ht="15">
      <c r="A1045" s="96" t="s">
        <v>2202</v>
      </c>
      <c r="B1045" s="35" t="s">
        <v>2203</v>
      </c>
      <c r="C1045" s="88">
        <v>0</v>
      </c>
    </row>
    <row r="1046" spans="1:3" ht="15">
      <c r="A1046" s="96" t="s">
        <v>2204</v>
      </c>
      <c r="B1046" s="35" t="s">
        <v>2205</v>
      </c>
      <c r="C1046" s="88">
        <v>0</v>
      </c>
    </row>
    <row r="1047" spans="1:3" ht="15">
      <c r="A1047" s="96" t="s">
        <v>2206</v>
      </c>
      <c r="B1047" s="35" t="s">
        <v>2207</v>
      </c>
      <c r="C1047" s="88">
        <v>0</v>
      </c>
    </row>
    <row r="1048" spans="1:3" ht="15">
      <c r="A1048" s="96" t="s">
        <v>2208</v>
      </c>
      <c r="B1048" s="35" t="s">
        <v>2209</v>
      </c>
      <c r="C1048" s="88">
        <v>0</v>
      </c>
    </row>
    <row r="1049" spans="1:3" ht="15">
      <c r="A1049" s="96" t="s">
        <v>2210</v>
      </c>
      <c r="B1049" s="35" t="s">
        <v>2199</v>
      </c>
      <c r="C1049" s="88">
        <v>0</v>
      </c>
    </row>
    <row r="1050" spans="1:3" ht="15">
      <c r="A1050" s="96" t="s">
        <v>2211</v>
      </c>
      <c r="B1050" s="35" t="s">
        <v>2212</v>
      </c>
      <c r="C1050" s="88">
        <v>0</v>
      </c>
    </row>
    <row r="1051" spans="1:3" ht="15">
      <c r="A1051" s="96" t="s">
        <v>2213</v>
      </c>
      <c r="B1051" s="35" t="s">
        <v>2201</v>
      </c>
      <c r="C1051" s="88">
        <v>0.48</v>
      </c>
    </row>
    <row r="1052" spans="1:3" ht="15">
      <c r="A1052" s="96" t="s">
        <v>2214</v>
      </c>
      <c r="B1052" s="35" t="s">
        <v>2215</v>
      </c>
      <c r="C1052" s="88">
        <v>2.03</v>
      </c>
    </row>
    <row r="1053" spans="1:3" ht="15">
      <c r="A1053" s="96" t="s">
        <v>2216</v>
      </c>
      <c r="B1053" s="35" t="s">
        <v>2217</v>
      </c>
      <c r="C1053" s="88">
        <v>0</v>
      </c>
    </row>
    <row r="1054" spans="1:3" ht="15">
      <c r="A1054" s="96" t="s">
        <v>2218</v>
      </c>
      <c r="B1054" s="35" t="s">
        <v>2219</v>
      </c>
      <c r="C1054" s="88">
        <v>0</v>
      </c>
    </row>
    <row r="1055" spans="1:3" ht="15">
      <c r="A1055" s="96" t="s">
        <v>2220</v>
      </c>
      <c r="B1055" s="35" t="s">
        <v>2221</v>
      </c>
      <c r="C1055" s="88">
        <v>0</v>
      </c>
    </row>
    <row r="1056" spans="1:3" ht="15">
      <c r="A1056" s="96" t="s">
        <v>2222</v>
      </c>
      <c r="B1056" s="35" t="s">
        <v>2223</v>
      </c>
      <c r="C1056" s="88">
        <v>0</v>
      </c>
    </row>
    <row r="1057" spans="1:3" ht="15">
      <c r="A1057" s="96" t="s">
        <v>2224</v>
      </c>
      <c r="B1057" s="35" t="s">
        <v>2225</v>
      </c>
      <c r="C1057" s="88">
        <v>0</v>
      </c>
    </row>
    <row r="1058" spans="1:3" ht="15">
      <c r="A1058" s="96" t="s">
        <v>2226</v>
      </c>
      <c r="B1058" s="35" t="s">
        <v>2227</v>
      </c>
      <c r="C1058" s="88">
        <v>0</v>
      </c>
    </row>
    <row r="1059" spans="1:3" ht="15">
      <c r="A1059" s="96" t="s">
        <v>2228</v>
      </c>
      <c r="B1059" s="35" t="s">
        <v>2229</v>
      </c>
      <c r="C1059" s="88">
        <v>0</v>
      </c>
    </row>
    <row r="1060" spans="1:3" ht="15">
      <c r="A1060" s="96" t="s">
        <v>2230</v>
      </c>
      <c r="B1060" s="35" t="s">
        <v>2231</v>
      </c>
      <c r="C1060" s="88">
        <v>0</v>
      </c>
    </row>
    <row r="1061" spans="1:3" ht="15">
      <c r="A1061" s="96" t="s">
        <v>2232</v>
      </c>
      <c r="B1061" s="35" t="s">
        <v>2233</v>
      </c>
      <c r="C1061" s="88">
        <v>0</v>
      </c>
    </row>
    <row r="1062" spans="1:3" ht="15">
      <c r="A1062" s="96" t="s">
        <v>2234</v>
      </c>
      <c r="B1062" s="35" t="s">
        <v>2235</v>
      </c>
      <c r="C1062" s="88">
        <v>0</v>
      </c>
    </row>
    <row r="1063" spans="1:3" ht="15">
      <c r="A1063" s="96" t="s">
        <v>2236</v>
      </c>
      <c r="B1063" s="35" t="s">
        <v>2237</v>
      </c>
      <c r="C1063" s="88">
        <v>0</v>
      </c>
    </row>
    <row r="1064" spans="1:3" ht="15">
      <c r="A1064" s="96" t="s">
        <v>2238</v>
      </c>
      <c r="B1064" s="35" t="s">
        <v>2239</v>
      </c>
      <c r="C1064" s="88">
        <v>0.12</v>
      </c>
    </row>
    <row r="1065" spans="1:3" ht="15">
      <c r="A1065" s="96" t="s">
        <v>2240</v>
      </c>
      <c r="B1065" s="35" t="s">
        <v>2241</v>
      </c>
      <c r="C1065" s="88">
        <v>0</v>
      </c>
    </row>
    <row r="1066" spans="1:3" ht="15">
      <c r="A1066" s="96" t="s">
        <v>2242</v>
      </c>
      <c r="B1066" s="35" t="s">
        <v>2243</v>
      </c>
      <c r="C1066" s="88">
        <v>0</v>
      </c>
    </row>
    <row r="1067" spans="1:3" ht="15">
      <c r="A1067" s="96" t="s">
        <v>2244</v>
      </c>
      <c r="B1067" s="35" t="s">
        <v>2245</v>
      </c>
      <c r="C1067" s="88">
        <v>0.05</v>
      </c>
    </row>
    <row r="1068" spans="1:3" ht="15">
      <c r="A1068" s="96" t="s">
        <v>2246</v>
      </c>
      <c r="B1068" s="35" t="s">
        <v>2247</v>
      </c>
      <c r="C1068" s="88">
        <v>0</v>
      </c>
    </row>
    <row r="1069" spans="1:3" ht="15">
      <c r="A1069" s="96" t="s">
        <v>2248</v>
      </c>
      <c r="B1069" s="35" t="s">
        <v>2249</v>
      </c>
      <c r="C1069" s="88">
        <v>0</v>
      </c>
    </row>
    <row r="1070" spans="1:3" ht="15">
      <c r="A1070" s="96" t="s">
        <v>2250</v>
      </c>
      <c r="B1070" s="35" t="s">
        <v>2251</v>
      </c>
      <c r="C1070" s="88">
        <v>0</v>
      </c>
    </row>
    <row r="1071" spans="1:3" ht="15">
      <c r="A1071" s="96" t="s">
        <v>2252</v>
      </c>
      <c r="B1071" s="35" t="s">
        <v>2253</v>
      </c>
      <c r="C1071" s="88">
        <v>0</v>
      </c>
    </row>
    <row r="1072" spans="1:3" ht="15">
      <c r="A1072" s="96" t="s">
        <v>2254</v>
      </c>
      <c r="B1072" s="35" t="s">
        <v>2255</v>
      </c>
      <c r="C1072" s="88">
        <v>0</v>
      </c>
    </row>
    <row r="1073" spans="1:3" ht="15">
      <c r="A1073" s="96" t="s">
        <v>2256</v>
      </c>
      <c r="B1073" s="35" t="s">
        <v>2257</v>
      </c>
      <c r="C1073" s="88">
        <v>0</v>
      </c>
    </row>
    <row r="1074" spans="1:3" ht="15">
      <c r="A1074" s="96" t="s">
        <v>2258</v>
      </c>
      <c r="B1074" s="35" t="s">
        <v>2259</v>
      </c>
      <c r="C1074" s="88">
        <v>0</v>
      </c>
    </row>
    <row r="1075" spans="1:3" ht="15">
      <c r="A1075" s="96" t="s">
        <v>2260</v>
      </c>
      <c r="B1075" s="35" t="s">
        <v>2261</v>
      </c>
      <c r="C1075" s="88">
        <v>0</v>
      </c>
    </row>
    <row r="1076" spans="1:3" ht="15">
      <c r="A1076" s="96" t="s">
        <v>2262</v>
      </c>
      <c r="B1076" s="35" t="s">
        <v>2263</v>
      </c>
      <c r="C1076" s="88">
        <v>0.06</v>
      </c>
    </row>
    <row r="1077" spans="1:3" ht="15">
      <c r="A1077" s="96" t="s">
        <v>2264</v>
      </c>
      <c r="B1077" s="35" t="s">
        <v>2265</v>
      </c>
      <c r="C1077" s="88">
        <v>0</v>
      </c>
    </row>
    <row r="1078" spans="1:3" ht="15">
      <c r="A1078" s="96" t="s">
        <v>2266</v>
      </c>
      <c r="B1078" s="35" t="s">
        <v>2261</v>
      </c>
      <c r="C1078" s="88">
        <v>0.1</v>
      </c>
    </row>
    <row r="1079" spans="1:3" ht="15">
      <c r="A1079" s="96" t="s">
        <v>2267</v>
      </c>
      <c r="B1079" s="35" t="s">
        <v>2268</v>
      </c>
      <c r="C1079" s="88">
        <v>0.12</v>
      </c>
    </row>
    <row r="1080" spans="1:3" ht="15">
      <c r="A1080" s="96" t="s">
        <v>2269</v>
      </c>
      <c r="B1080" s="35" t="s">
        <v>2270</v>
      </c>
      <c r="C1080" s="88">
        <v>0</v>
      </c>
    </row>
    <row r="1081" spans="1:3" ht="15">
      <c r="A1081" s="96" t="s">
        <v>2271</v>
      </c>
      <c r="B1081" s="35" t="s">
        <v>2272</v>
      </c>
      <c r="C1081" s="88">
        <v>0.46</v>
      </c>
    </row>
    <row r="1082" spans="1:3" ht="15">
      <c r="A1082" s="96" t="s">
        <v>2273</v>
      </c>
      <c r="B1082" s="35" t="s">
        <v>2274</v>
      </c>
      <c r="C1082" s="88">
        <v>0</v>
      </c>
    </row>
    <row r="1083" spans="1:3" ht="15">
      <c r="A1083" s="96" t="s">
        <v>2275</v>
      </c>
      <c r="B1083" s="35" t="s">
        <v>2276</v>
      </c>
      <c r="C1083" s="88">
        <v>0</v>
      </c>
    </row>
    <row r="1084" spans="1:3" ht="15">
      <c r="A1084" s="96" t="s">
        <v>2277</v>
      </c>
      <c r="B1084" s="35" t="s">
        <v>2278</v>
      </c>
      <c r="C1084" s="88">
        <v>0</v>
      </c>
    </row>
    <row r="1085" spans="1:3" ht="15">
      <c r="A1085" s="96" t="s">
        <v>2279</v>
      </c>
      <c r="B1085" s="35" t="s">
        <v>2280</v>
      </c>
      <c r="C1085" s="88">
        <v>0</v>
      </c>
    </row>
    <row r="1086" spans="1:3" ht="15">
      <c r="A1086" s="96" t="s">
        <v>2281</v>
      </c>
      <c r="B1086" s="35" t="s">
        <v>2282</v>
      </c>
      <c r="C1086" s="88">
        <v>0</v>
      </c>
    </row>
    <row r="1087" spans="1:3" ht="15">
      <c r="A1087" s="96" t="s">
        <v>2283</v>
      </c>
      <c r="B1087" s="35" t="s">
        <v>2284</v>
      </c>
      <c r="C1087" s="88">
        <v>0</v>
      </c>
    </row>
    <row r="1088" spans="1:3" ht="15">
      <c r="A1088" s="96" t="s">
        <v>2285</v>
      </c>
      <c r="B1088" s="35" t="s">
        <v>2286</v>
      </c>
      <c r="C1088" s="88">
        <v>0</v>
      </c>
    </row>
    <row r="1089" spans="1:3" ht="15">
      <c r="A1089" s="96" t="s">
        <v>2287</v>
      </c>
      <c r="B1089" s="35" t="s">
        <v>2288</v>
      </c>
      <c r="C1089" s="88">
        <v>0</v>
      </c>
    </row>
    <row r="1090" spans="1:3" ht="15">
      <c r="A1090" s="96" t="s">
        <v>2289</v>
      </c>
      <c r="B1090" s="35" t="s">
        <v>2290</v>
      </c>
      <c r="C1090" s="88">
        <v>0</v>
      </c>
    </row>
    <row r="1091" spans="1:3" ht="15">
      <c r="A1091" s="96" t="s">
        <v>2291</v>
      </c>
      <c r="B1091" s="35" t="s">
        <v>2292</v>
      </c>
      <c r="C1091" s="88">
        <v>0</v>
      </c>
    </row>
    <row r="1092" spans="1:3" ht="15">
      <c r="A1092" s="96" t="s">
        <v>2293</v>
      </c>
      <c r="B1092" s="35" t="s">
        <v>2294</v>
      </c>
      <c r="C1092" s="88">
        <v>0</v>
      </c>
    </row>
    <row r="1093" spans="1:3" ht="15">
      <c r="A1093" s="96" t="s">
        <v>2295</v>
      </c>
      <c r="B1093" s="35" t="s">
        <v>2296</v>
      </c>
      <c r="C1093" s="88">
        <v>0</v>
      </c>
    </row>
    <row r="1094" spans="1:3" ht="15">
      <c r="A1094" s="96" t="s">
        <v>2297</v>
      </c>
      <c r="B1094" s="35" t="s">
        <v>2298</v>
      </c>
      <c r="C1094" s="88">
        <v>0</v>
      </c>
    </row>
    <row r="1095" spans="1:3" ht="15">
      <c r="A1095" s="96" t="s">
        <v>2299</v>
      </c>
      <c r="B1095" s="35" t="s">
        <v>2300</v>
      </c>
      <c r="C1095" s="88">
        <v>0.13</v>
      </c>
    </row>
    <row r="1096" spans="1:3" ht="15">
      <c r="A1096" s="96" t="s">
        <v>2301</v>
      </c>
      <c r="B1096" s="35" t="s">
        <v>2302</v>
      </c>
      <c r="C1096" s="88">
        <v>0</v>
      </c>
    </row>
    <row r="1097" spans="1:3" ht="15">
      <c r="A1097" s="96" t="s">
        <v>2303</v>
      </c>
      <c r="B1097" s="35" t="s">
        <v>2304</v>
      </c>
      <c r="C1097" s="88">
        <v>0</v>
      </c>
    </row>
    <row r="1098" spans="1:3" ht="15">
      <c r="A1098" s="96" t="s">
        <v>2305</v>
      </c>
      <c r="B1098" s="35" t="s">
        <v>2306</v>
      </c>
      <c r="C1098" s="88">
        <v>0</v>
      </c>
    </row>
    <row r="1099" spans="1:3" ht="15">
      <c r="A1099" s="96" t="s">
        <v>2307</v>
      </c>
      <c r="B1099" s="35" t="s">
        <v>2308</v>
      </c>
      <c r="C1099" s="88">
        <v>0</v>
      </c>
    </row>
    <row r="1100" spans="1:3" ht="15">
      <c r="A1100" s="96" t="s">
        <v>2309</v>
      </c>
      <c r="B1100" s="35" t="s">
        <v>2310</v>
      </c>
      <c r="C1100" s="88">
        <v>0</v>
      </c>
    </row>
    <row r="1101" spans="1:3" ht="15">
      <c r="A1101" s="96" t="s">
        <v>2311</v>
      </c>
      <c r="B1101" s="35" t="s">
        <v>2312</v>
      </c>
      <c r="C1101" s="88">
        <v>0</v>
      </c>
    </row>
    <row r="1102" spans="1:3" ht="15">
      <c r="A1102" s="96" t="s">
        <v>2313</v>
      </c>
      <c r="B1102" s="35" t="s">
        <v>2314</v>
      </c>
      <c r="C1102" s="88">
        <v>0</v>
      </c>
    </row>
    <row r="1103" spans="1:3" ht="15">
      <c r="A1103" s="96" t="s">
        <v>2315</v>
      </c>
      <c r="B1103" s="35" t="s">
        <v>2316</v>
      </c>
      <c r="C1103" s="88">
        <v>0.29</v>
      </c>
    </row>
    <row r="1104" spans="1:3" ht="15">
      <c r="A1104" s="96" t="s">
        <v>2317</v>
      </c>
      <c r="B1104" s="35" t="s">
        <v>2300</v>
      </c>
      <c r="C1104" s="88">
        <v>0</v>
      </c>
    </row>
    <row r="1105" spans="1:3" ht="15">
      <c r="A1105" s="96" t="s">
        <v>2318</v>
      </c>
      <c r="B1105" s="35" t="s">
        <v>2319</v>
      </c>
      <c r="C1105" s="88">
        <v>0</v>
      </c>
    </row>
    <row r="1106" spans="1:3" ht="15">
      <c r="A1106" s="96" t="s">
        <v>2320</v>
      </c>
      <c r="B1106" s="35" t="s">
        <v>2321</v>
      </c>
      <c r="C1106" s="88">
        <v>0</v>
      </c>
    </row>
    <row r="1107" spans="1:3" ht="15">
      <c r="A1107" s="96" t="s">
        <v>2322</v>
      </c>
      <c r="B1107" s="35" t="s">
        <v>2323</v>
      </c>
      <c r="C1107" s="88">
        <v>0.51</v>
      </c>
    </row>
    <row r="1108" spans="1:3" ht="15">
      <c r="A1108" s="96" t="s">
        <v>2324</v>
      </c>
      <c r="B1108" s="35" t="s">
        <v>2325</v>
      </c>
      <c r="C1108" s="88">
        <v>0</v>
      </c>
    </row>
    <row r="1109" spans="1:3" ht="15">
      <c r="A1109" s="96" t="s">
        <v>2326</v>
      </c>
      <c r="B1109" s="35" t="s">
        <v>2327</v>
      </c>
      <c r="C1109" s="88">
        <v>0</v>
      </c>
    </row>
    <row r="1110" spans="1:3" ht="15">
      <c r="A1110" s="96" t="s">
        <v>2328</v>
      </c>
      <c r="B1110" s="35" t="s">
        <v>2329</v>
      </c>
      <c r="C1110" s="88">
        <v>0</v>
      </c>
    </row>
    <row r="1111" spans="1:3" ht="15">
      <c r="A1111" s="96" t="s">
        <v>2330</v>
      </c>
      <c r="B1111" s="35" t="s">
        <v>2331</v>
      </c>
      <c r="C1111" s="88">
        <v>0</v>
      </c>
    </row>
    <row r="1112" spans="1:3" ht="15">
      <c r="A1112" s="96" t="s">
        <v>2332</v>
      </c>
      <c r="B1112" s="35" t="s">
        <v>2115</v>
      </c>
      <c r="C1112" s="88">
        <v>0</v>
      </c>
    </row>
    <row r="1113" spans="1:3" ht="15">
      <c r="A1113" s="96" t="s">
        <v>2333</v>
      </c>
      <c r="B1113" s="35" t="s">
        <v>2334</v>
      </c>
      <c r="C1113" s="88">
        <v>0</v>
      </c>
    </row>
    <row r="1114" spans="1:3" ht="15">
      <c r="A1114" s="96" t="s">
        <v>2335</v>
      </c>
      <c r="B1114" s="35" t="s">
        <v>2336</v>
      </c>
      <c r="C1114" s="88">
        <v>0.16</v>
      </c>
    </row>
    <row r="1115" spans="1:3" ht="15">
      <c r="A1115" s="96" t="s">
        <v>2337</v>
      </c>
      <c r="B1115" s="35" t="s">
        <v>2338</v>
      </c>
      <c r="C1115" s="88">
        <v>0</v>
      </c>
    </row>
    <row r="1116" spans="1:3" ht="15">
      <c r="A1116" s="96" t="s">
        <v>2339</v>
      </c>
      <c r="B1116" s="35" t="s">
        <v>2340</v>
      </c>
      <c r="C1116" s="88">
        <v>0</v>
      </c>
    </row>
    <row r="1117" spans="1:3" ht="15">
      <c r="A1117" s="96" t="s">
        <v>2341</v>
      </c>
      <c r="B1117" s="35" t="s">
        <v>2342</v>
      </c>
      <c r="C1117" s="88">
        <v>0</v>
      </c>
    </row>
    <row r="1118" spans="1:3" ht="15">
      <c r="A1118" s="96" t="s">
        <v>2343</v>
      </c>
      <c r="B1118" s="35" t="s">
        <v>2344</v>
      </c>
      <c r="C1118" s="88">
        <v>0.08</v>
      </c>
    </row>
    <row r="1119" spans="1:3" ht="15">
      <c r="A1119" s="96" t="s">
        <v>2345</v>
      </c>
      <c r="B1119" s="35" t="s">
        <v>2346</v>
      </c>
      <c r="C1119" s="88">
        <v>0.08</v>
      </c>
    </row>
    <row r="1120" spans="1:3" ht="15">
      <c r="A1120" s="96" t="s">
        <v>2347</v>
      </c>
      <c r="B1120" s="35" t="s">
        <v>2348</v>
      </c>
      <c r="C1120" s="88">
        <v>0</v>
      </c>
    </row>
    <row r="1121" spans="1:3" ht="15">
      <c r="A1121" s="96" t="s">
        <v>2349</v>
      </c>
      <c r="B1121" s="35" t="s">
        <v>2350</v>
      </c>
      <c r="C1121" s="88">
        <v>0</v>
      </c>
    </row>
    <row r="1122" spans="1:3" ht="15">
      <c r="A1122" s="96" t="s">
        <v>2351</v>
      </c>
      <c r="B1122" s="35" t="s">
        <v>2352</v>
      </c>
      <c r="C1122" s="88">
        <v>0.24</v>
      </c>
    </row>
    <row r="1123" spans="1:3" ht="15">
      <c r="A1123" s="96" t="s">
        <v>2353</v>
      </c>
      <c r="B1123" s="35" t="s">
        <v>2354</v>
      </c>
      <c r="C1123" s="88">
        <v>0</v>
      </c>
    </row>
    <row r="1124" spans="1:3" ht="15">
      <c r="A1124" s="96" t="s">
        <v>2355</v>
      </c>
      <c r="B1124" s="35" t="s">
        <v>2356</v>
      </c>
      <c r="C1124" s="88">
        <v>0.09</v>
      </c>
    </row>
    <row r="1125" spans="1:3" ht="15">
      <c r="A1125" s="96" t="s">
        <v>2357</v>
      </c>
      <c r="B1125" s="35" t="s">
        <v>2358</v>
      </c>
      <c r="C1125" s="88">
        <v>0</v>
      </c>
    </row>
    <row r="1126" spans="1:3" ht="15">
      <c r="A1126" s="96" t="s">
        <v>2359</v>
      </c>
      <c r="B1126" s="35" t="s">
        <v>1062</v>
      </c>
      <c r="C1126" s="88">
        <v>0</v>
      </c>
    </row>
    <row r="1127" spans="1:3" ht="15">
      <c r="A1127" s="96" t="s">
        <v>2360</v>
      </c>
      <c r="B1127" s="35" t="s">
        <v>2346</v>
      </c>
      <c r="C1127" s="88">
        <v>0</v>
      </c>
    </row>
    <row r="1128" spans="1:3" ht="15">
      <c r="A1128" s="96" t="s">
        <v>2361</v>
      </c>
      <c r="B1128" s="35" t="s">
        <v>2362</v>
      </c>
      <c r="C1128" s="88">
        <v>0</v>
      </c>
    </row>
    <row r="1129" spans="1:3" ht="15">
      <c r="A1129" s="96" t="s">
        <v>2363</v>
      </c>
      <c r="B1129" s="35" t="s">
        <v>2364</v>
      </c>
      <c r="C1129" s="88">
        <v>0.17</v>
      </c>
    </row>
    <row r="1130" spans="1:3" ht="15">
      <c r="A1130" s="96" t="s">
        <v>2365</v>
      </c>
      <c r="B1130" s="35" t="s">
        <v>2366</v>
      </c>
      <c r="C1130" s="88">
        <v>0</v>
      </c>
    </row>
    <row r="1131" spans="1:3" ht="15">
      <c r="A1131" s="96" t="s">
        <v>2367</v>
      </c>
      <c r="B1131" s="35" t="s">
        <v>2368</v>
      </c>
      <c r="C1131" s="88">
        <v>0</v>
      </c>
    </row>
    <row r="1132" spans="1:3" ht="15">
      <c r="A1132" s="96" t="s">
        <v>2369</v>
      </c>
      <c r="B1132" s="35" t="s">
        <v>2370</v>
      </c>
      <c r="C1132" s="88">
        <v>0</v>
      </c>
    </row>
    <row r="1133" spans="1:3" ht="15">
      <c r="A1133" s="96" t="s">
        <v>2371</v>
      </c>
      <c r="B1133" s="35" t="s">
        <v>2372</v>
      </c>
      <c r="C1133" s="88">
        <v>0</v>
      </c>
    </row>
    <row r="1134" spans="1:3" ht="15">
      <c r="A1134" s="96" t="s">
        <v>2373</v>
      </c>
      <c r="B1134" s="35" t="s">
        <v>2374</v>
      </c>
      <c r="C1134" s="88">
        <v>0</v>
      </c>
    </row>
    <row r="1135" spans="1:3" ht="15">
      <c r="A1135" s="96" t="s">
        <v>2375</v>
      </c>
      <c r="B1135" s="35" t="s">
        <v>2376</v>
      </c>
      <c r="C1135" s="88">
        <v>0</v>
      </c>
    </row>
    <row r="1136" spans="1:3" ht="15">
      <c r="A1136" s="96" t="s">
        <v>2377</v>
      </c>
      <c r="B1136" s="35" t="s">
        <v>2378</v>
      </c>
      <c r="C1136" s="88">
        <v>0</v>
      </c>
    </row>
    <row r="1137" spans="1:3" ht="15">
      <c r="A1137" s="96" t="s">
        <v>2379</v>
      </c>
      <c r="B1137" s="35" t="s">
        <v>2380</v>
      </c>
      <c r="C1137" s="88">
        <v>0</v>
      </c>
    </row>
    <row r="1138" spans="1:3" ht="15">
      <c r="A1138" s="96" t="s">
        <v>2381</v>
      </c>
      <c r="B1138" s="35" t="s">
        <v>2382</v>
      </c>
      <c r="C1138" s="88">
        <v>0</v>
      </c>
    </row>
    <row r="1139" spans="1:3" ht="15">
      <c r="A1139" s="96" t="s">
        <v>2383</v>
      </c>
      <c r="B1139" s="35" t="s">
        <v>2384</v>
      </c>
      <c r="C1139" s="88">
        <v>0</v>
      </c>
    </row>
    <row r="1140" spans="1:3" ht="15">
      <c r="A1140" s="96" t="s">
        <v>2385</v>
      </c>
      <c r="B1140" s="35" t="s">
        <v>2386</v>
      </c>
      <c r="C1140" s="88">
        <v>0</v>
      </c>
    </row>
    <row r="1141" spans="1:3" ht="15">
      <c r="A1141" s="96" t="s">
        <v>2387</v>
      </c>
      <c r="B1141" s="35" t="s">
        <v>2388</v>
      </c>
      <c r="C1141" s="88">
        <v>0</v>
      </c>
    </row>
    <row r="1142" spans="1:3" ht="15">
      <c r="A1142" s="96" t="s">
        <v>2389</v>
      </c>
      <c r="B1142" s="35" t="s">
        <v>2390</v>
      </c>
      <c r="C1142" s="88">
        <v>0</v>
      </c>
    </row>
    <row r="1143" spans="1:3" ht="15">
      <c r="A1143" s="96" t="s">
        <v>2391</v>
      </c>
      <c r="B1143" s="35" t="s">
        <v>2392</v>
      </c>
      <c r="C1143" s="88">
        <v>0</v>
      </c>
    </row>
    <row r="1144" spans="1:3" ht="15">
      <c r="A1144" s="96" t="s">
        <v>2393</v>
      </c>
      <c r="B1144" s="35" t="s">
        <v>2394</v>
      </c>
      <c r="C1144" s="88">
        <v>0</v>
      </c>
    </row>
    <row r="1145" spans="1:3" ht="15">
      <c r="A1145" s="96" t="s">
        <v>2395</v>
      </c>
      <c r="B1145" s="35" t="s">
        <v>2388</v>
      </c>
      <c r="C1145" s="88">
        <v>0</v>
      </c>
    </row>
    <row r="1146" spans="1:3" ht="15">
      <c r="A1146" s="96" t="s">
        <v>2396</v>
      </c>
      <c r="B1146" s="35" t="s">
        <v>2397</v>
      </c>
      <c r="C1146" s="88">
        <v>0</v>
      </c>
    </row>
    <row r="1147" spans="1:3" ht="15">
      <c r="A1147" s="96" t="s">
        <v>2398</v>
      </c>
      <c r="B1147" s="35" t="s">
        <v>2399</v>
      </c>
      <c r="C1147" s="88">
        <v>0</v>
      </c>
    </row>
    <row r="1148" spans="1:3" ht="15">
      <c r="A1148" s="96" t="s">
        <v>2400</v>
      </c>
      <c r="B1148" s="35" t="s">
        <v>2401</v>
      </c>
      <c r="C1148" s="88">
        <v>0</v>
      </c>
    </row>
    <row r="1149" spans="1:3" ht="15">
      <c r="A1149" s="96" t="s">
        <v>2402</v>
      </c>
      <c r="B1149" s="35" t="s">
        <v>2403</v>
      </c>
      <c r="C1149" s="88">
        <v>0</v>
      </c>
    </row>
    <row r="1150" spans="1:3" ht="15">
      <c r="A1150" s="96" t="s">
        <v>2404</v>
      </c>
      <c r="B1150" s="35" t="s">
        <v>2405</v>
      </c>
      <c r="C1150" s="88">
        <v>0</v>
      </c>
    </row>
    <row r="1151" spans="1:3" ht="15">
      <c r="A1151" s="96" t="s">
        <v>2406</v>
      </c>
      <c r="B1151" s="35" t="s">
        <v>2407</v>
      </c>
      <c r="C1151" s="88">
        <v>0</v>
      </c>
    </row>
    <row r="1152" spans="1:3" ht="15">
      <c r="A1152" s="96" t="s">
        <v>2408</v>
      </c>
      <c r="B1152" s="35" t="s">
        <v>2409</v>
      </c>
      <c r="C1152" s="88">
        <v>0</v>
      </c>
    </row>
    <row r="1153" spans="1:3" ht="15">
      <c r="A1153" s="96" t="s">
        <v>2410</v>
      </c>
      <c r="B1153" s="35" t="s">
        <v>2411</v>
      </c>
      <c r="C1153" s="88">
        <v>0</v>
      </c>
    </row>
    <row r="1154" spans="1:3" ht="15">
      <c r="A1154" s="96" t="s">
        <v>2412</v>
      </c>
      <c r="B1154" s="35" t="s">
        <v>2413</v>
      </c>
      <c r="C1154" s="88">
        <v>0.11</v>
      </c>
    </row>
    <row r="1155" spans="1:3" ht="15">
      <c r="A1155" s="96" t="s">
        <v>2414</v>
      </c>
      <c r="B1155" s="35" t="s">
        <v>2415</v>
      </c>
      <c r="C1155" s="88">
        <v>0</v>
      </c>
    </row>
    <row r="1156" spans="1:3" ht="15">
      <c r="A1156" s="96" t="s">
        <v>2416</v>
      </c>
      <c r="B1156" s="35" t="s">
        <v>2417</v>
      </c>
      <c r="C1156" s="88">
        <v>0</v>
      </c>
    </row>
    <row r="1157" spans="1:3" ht="15">
      <c r="A1157" s="96" t="s">
        <v>2418</v>
      </c>
      <c r="B1157" s="35" t="s">
        <v>2419</v>
      </c>
      <c r="C1157" s="88">
        <v>0</v>
      </c>
    </row>
    <row r="1158" spans="1:3" ht="15">
      <c r="A1158" s="96" t="s">
        <v>2420</v>
      </c>
      <c r="B1158" s="35" t="s">
        <v>2421</v>
      </c>
      <c r="C1158" s="88">
        <v>0</v>
      </c>
    </row>
    <row r="1159" spans="1:3" ht="15">
      <c r="A1159" s="96" t="s">
        <v>2422</v>
      </c>
      <c r="B1159" s="35" t="s">
        <v>2423</v>
      </c>
      <c r="C1159" s="88">
        <v>0</v>
      </c>
    </row>
    <row r="1160" spans="1:3" ht="15">
      <c r="A1160" s="96" t="s">
        <v>2424</v>
      </c>
      <c r="B1160" s="35" t="s">
        <v>2425</v>
      </c>
      <c r="C1160" s="88">
        <v>0</v>
      </c>
    </row>
    <row r="1161" spans="1:3" ht="15">
      <c r="A1161" s="96" t="s">
        <v>2426</v>
      </c>
      <c r="B1161" s="35" t="s">
        <v>2427</v>
      </c>
      <c r="C1161" s="88">
        <v>0.1</v>
      </c>
    </row>
    <row r="1162" spans="1:3" ht="15">
      <c r="A1162" s="96" t="s">
        <v>2428</v>
      </c>
      <c r="B1162" s="35" t="s">
        <v>2429</v>
      </c>
      <c r="C1162" s="88">
        <v>0.08</v>
      </c>
    </row>
    <row r="1163" spans="1:3" ht="15">
      <c r="A1163" s="96" t="s">
        <v>2430</v>
      </c>
      <c r="B1163" s="35" t="s">
        <v>2431</v>
      </c>
      <c r="C1163" s="88">
        <v>0</v>
      </c>
    </row>
    <row r="1164" spans="1:3" ht="15">
      <c r="A1164" s="96" t="s">
        <v>2432</v>
      </c>
      <c r="B1164" s="35" t="s">
        <v>2433</v>
      </c>
      <c r="C1164" s="88">
        <v>0</v>
      </c>
    </row>
    <row r="1165" spans="1:3" ht="15">
      <c r="A1165" s="96" t="s">
        <v>2434</v>
      </c>
      <c r="B1165" s="35" t="s">
        <v>2435</v>
      </c>
      <c r="C1165" s="88">
        <v>0</v>
      </c>
    </row>
    <row r="1166" spans="1:3" ht="15">
      <c r="A1166" s="96" t="s">
        <v>2436</v>
      </c>
      <c r="B1166" s="35" t="s">
        <v>2437</v>
      </c>
      <c r="C1166" s="88">
        <v>0</v>
      </c>
    </row>
    <row r="1167" spans="1:3" ht="15">
      <c r="A1167" s="96" t="s">
        <v>2438</v>
      </c>
      <c r="B1167" s="35" t="s">
        <v>2439</v>
      </c>
      <c r="C1167" s="88">
        <v>0</v>
      </c>
    </row>
    <row r="1168" spans="1:3" ht="15">
      <c r="A1168" s="96" t="s">
        <v>2440</v>
      </c>
      <c r="B1168" s="35" t="s">
        <v>2441</v>
      </c>
      <c r="C1168" s="88">
        <v>0</v>
      </c>
    </row>
    <row r="1169" spans="1:3" ht="15">
      <c r="A1169" s="96" t="s">
        <v>2442</v>
      </c>
      <c r="B1169" s="35" t="s">
        <v>2443</v>
      </c>
      <c r="C1169" s="88">
        <v>0</v>
      </c>
    </row>
    <row r="1170" spans="1:3" ht="15">
      <c r="A1170" s="96" t="s">
        <v>2444</v>
      </c>
      <c r="B1170" s="35" t="s">
        <v>2445</v>
      </c>
      <c r="C1170" s="88">
        <v>0.2</v>
      </c>
    </row>
    <row r="1171" spans="1:3" ht="15">
      <c r="A1171" s="96" t="s">
        <v>2446</v>
      </c>
      <c r="B1171" s="35" t="s">
        <v>2447</v>
      </c>
      <c r="C1171" s="88">
        <v>0</v>
      </c>
    </row>
    <row r="1172" spans="1:3" ht="15">
      <c r="A1172" s="96" t="s">
        <v>2448</v>
      </c>
      <c r="B1172" s="35" t="s">
        <v>2449</v>
      </c>
      <c r="C1172" s="88">
        <v>0</v>
      </c>
    </row>
    <row r="1173" spans="1:3" ht="15">
      <c r="A1173" s="96" t="s">
        <v>2450</v>
      </c>
      <c r="B1173" s="35" t="s">
        <v>2451</v>
      </c>
      <c r="C1173" s="88">
        <v>0</v>
      </c>
    </row>
    <row r="1174" spans="1:3" ht="15">
      <c r="A1174" s="96" t="s">
        <v>2452</v>
      </c>
      <c r="B1174" s="35" t="s">
        <v>2453</v>
      </c>
      <c r="C1174" s="88">
        <v>0.99</v>
      </c>
    </row>
    <row r="1175" spans="1:3" ht="15">
      <c r="A1175" s="96" t="s">
        <v>2454</v>
      </c>
      <c r="B1175" s="35" t="s">
        <v>2455</v>
      </c>
      <c r="C1175" s="88">
        <v>0</v>
      </c>
    </row>
    <row r="1176" spans="1:3" ht="15">
      <c r="A1176" s="96" t="s">
        <v>2456</v>
      </c>
      <c r="B1176" s="35" t="s">
        <v>2457</v>
      </c>
      <c r="C1176" s="88">
        <v>0</v>
      </c>
    </row>
    <row r="1177" spans="1:3" ht="15">
      <c r="A1177" s="96" t="s">
        <v>2458</v>
      </c>
      <c r="B1177" s="35" t="s">
        <v>2459</v>
      </c>
      <c r="C1177" s="88">
        <v>0</v>
      </c>
    </row>
    <row r="1178" spans="1:3" ht="15">
      <c r="A1178" s="96" t="s">
        <v>2460</v>
      </c>
      <c r="B1178" s="35" t="s">
        <v>2461</v>
      </c>
      <c r="C1178" s="88">
        <v>0</v>
      </c>
    </row>
    <row r="1179" spans="1:3" ht="15">
      <c r="A1179" s="96" t="s">
        <v>2462</v>
      </c>
      <c r="B1179" s="35" t="s">
        <v>2463</v>
      </c>
      <c r="C1179" s="88">
        <v>0.15</v>
      </c>
    </row>
    <row r="1180" spans="1:3" ht="15">
      <c r="A1180" s="96" t="s">
        <v>2464</v>
      </c>
      <c r="B1180" s="35" t="s">
        <v>2465</v>
      </c>
      <c r="C1180" s="88">
        <v>0</v>
      </c>
    </row>
    <row r="1181" spans="1:3" ht="15">
      <c r="A1181" s="96" t="s">
        <v>2466</v>
      </c>
      <c r="B1181" s="35" t="s">
        <v>2004</v>
      </c>
      <c r="C1181" s="88">
        <v>0.11</v>
      </c>
    </row>
    <row r="1182" spans="1:3" ht="15">
      <c r="A1182" s="96" t="s">
        <v>2467</v>
      </c>
      <c r="B1182" s="35" t="s">
        <v>2468</v>
      </c>
      <c r="C1182" s="88">
        <v>0</v>
      </c>
    </row>
    <row r="1183" spans="1:3" ht="15">
      <c r="A1183" s="96" t="s">
        <v>2469</v>
      </c>
      <c r="B1183" s="35" t="s">
        <v>2470</v>
      </c>
      <c r="C1183" s="88">
        <v>0</v>
      </c>
    </row>
    <row r="1184" spans="1:3" ht="15">
      <c r="A1184" s="96" t="s">
        <v>2471</v>
      </c>
      <c r="B1184" s="35" t="s">
        <v>2472</v>
      </c>
      <c r="C1184" s="88">
        <v>0</v>
      </c>
    </row>
    <row r="1185" spans="1:3" ht="15">
      <c r="A1185" s="96" t="s">
        <v>2473</v>
      </c>
      <c r="B1185" s="35" t="s">
        <v>2474</v>
      </c>
      <c r="C1185" s="88">
        <v>0</v>
      </c>
    </row>
    <row r="1186" spans="1:3" ht="15">
      <c r="A1186" s="96" t="s">
        <v>2475</v>
      </c>
      <c r="B1186" s="35" t="s">
        <v>2327</v>
      </c>
      <c r="C1186" s="88">
        <v>0</v>
      </c>
    </row>
    <row r="1187" spans="1:3" ht="15">
      <c r="A1187" s="96" t="s">
        <v>2476</v>
      </c>
      <c r="B1187" s="35" t="s">
        <v>2477</v>
      </c>
      <c r="C1187" s="88">
        <v>0</v>
      </c>
    </row>
    <row r="1188" spans="1:3" ht="15">
      <c r="A1188" s="96" t="s">
        <v>2478</v>
      </c>
      <c r="B1188" s="35" t="s">
        <v>2479</v>
      </c>
      <c r="C1188" s="88">
        <v>0.14</v>
      </c>
    </row>
    <row r="1189" spans="1:3" ht="15">
      <c r="A1189" s="96" t="s">
        <v>2480</v>
      </c>
      <c r="B1189" s="35" t="s">
        <v>2481</v>
      </c>
      <c r="C1189" s="88">
        <v>0.23</v>
      </c>
    </row>
    <row r="1190" spans="1:3" ht="15">
      <c r="A1190" s="96" t="s">
        <v>2482</v>
      </c>
      <c r="B1190" s="35" t="s">
        <v>2483</v>
      </c>
      <c r="C1190" s="88">
        <v>0.06</v>
      </c>
    </row>
    <row r="1191" spans="1:3" ht="15">
      <c r="A1191" s="96" t="s">
        <v>2484</v>
      </c>
      <c r="B1191" s="35" t="s">
        <v>2485</v>
      </c>
      <c r="C1191" s="88">
        <v>0</v>
      </c>
    </row>
    <row r="1192" spans="1:3" ht="15">
      <c r="A1192" s="96" t="s">
        <v>2486</v>
      </c>
      <c r="B1192" s="35" t="s">
        <v>2487</v>
      </c>
      <c r="C1192" s="88">
        <v>0</v>
      </c>
    </row>
    <row r="1193" spans="1:3" ht="15">
      <c r="A1193" s="96" t="s">
        <v>2488</v>
      </c>
      <c r="B1193" s="35" t="s">
        <v>2489</v>
      </c>
      <c r="C1193" s="88">
        <v>0</v>
      </c>
    </row>
    <row r="1194" spans="1:3" ht="15">
      <c r="A1194" s="96" t="s">
        <v>2490</v>
      </c>
      <c r="B1194" s="35" t="s">
        <v>2491</v>
      </c>
      <c r="C1194" s="88">
        <v>0</v>
      </c>
    </row>
    <row r="1195" spans="1:3" ht="15">
      <c r="A1195" s="96" t="s">
        <v>2492</v>
      </c>
      <c r="B1195" s="35" t="s">
        <v>2493</v>
      </c>
      <c r="C1195" s="88">
        <v>0.19</v>
      </c>
    </row>
    <row r="1196" spans="1:3" ht="15">
      <c r="A1196" s="96" t="s">
        <v>2494</v>
      </c>
      <c r="B1196" s="35" t="s">
        <v>2495</v>
      </c>
      <c r="C1196" s="88">
        <v>0.07</v>
      </c>
    </row>
    <row r="1197" spans="1:3" ht="15">
      <c r="A1197" s="96" t="s">
        <v>2496</v>
      </c>
      <c r="B1197" s="35" t="s">
        <v>2497</v>
      </c>
      <c r="C1197" s="88">
        <v>0.08</v>
      </c>
    </row>
    <row r="1198" spans="1:3" ht="15">
      <c r="A1198" s="96" t="s">
        <v>2498</v>
      </c>
      <c r="B1198" s="35" t="s">
        <v>2499</v>
      </c>
      <c r="C1198" s="88">
        <v>0.04</v>
      </c>
    </row>
    <row r="1199" spans="1:3" ht="15">
      <c r="A1199" s="96" t="s">
        <v>2500</v>
      </c>
      <c r="B1199" s="35" t="s">
        <v>454</v>
      </c>
      <c r="C1199" s="88">
        <v>0.5</v>
      </c>
    </row>
    <row r="1200" spans="1:3" ht="15">
      <c r="A1200" s="96" t="s">
        <v>2501</v>
      </c>
      <c r="B1200" s="35" t="s">
        <v>2502</v>
      </c>
      <c r="C1200" s="88">
        <v>0.18</v>
      </c>
    </row>
    <row r="1201" spans="1:3" ht="15">
      <c r="A1201" s="96" t="s">
        <v>2503</v>
      </c>
      <c r="B1201" s="35" t="s">
        <v>2429</v>
      </c>
      <c r="C1201" s="88">
        <v>0.17</v>
      </c>
    </row>
    <row r="1202" spans="1:3" ht="15">
      <c r="A1202" s="96" t="s">
        <v>2504</v>
      </c>
      <c r="B1202" s="35" t="s">
        <v>2505</v>
      </c>
      <c r="C1202" s="88">
        <v>0</v>
      </c>
    </row>
    <row r="1203" spans="1:3" ht="15">
      <c r="A1203" s="96" t="s">
        <v>2506</v>
      </c>
      <c r="B1203" s="35" t="s">
        <v>2507</v>
      </c>
      <c r="C1203" s="88">
        <v>0</v>
      </c>
    </row>
    <row r="1204" spans="1:3" ht="15">
      <c r="A1204" s="96" t="s">
        <v>2508</v>
      </c>
      <c r="B1204" s="35" t="s">
        <v>2509</v>
      </c>
      <c r="C1204" s="88">
        <v>0</v>
      </c>
    </row>
    <row r="1205" spans="1:3" ht="15">
      <c r="A1205" s="96" t="s">
        <v>2510</v>
      </c>
      <c r="B1205" s="35" t="s">
        <v>2511</v>
      </c>
      <c r="C1205" s="88">
        <v>0.59</v>
      </c>
    </row>
    <row r="1206" spans="1:3" ht="15">
      <c r="A1206" s="96" t="s">
        <v>2512</v>
      </c>
      <c r="B1206" s="35" t="s">
        <v>2513</v>
      </c>
      <c r="C1206" s="88">
        <v>0</v>
      </c>
    </row>
    <row r="1207" spans="1:3" ht="15">
      <c r="A1207" s="96" t="s">
        <v>2514</v>
      </c>
      <c r="B1207" s="35" t="s">
        <v>2515</v>
      </c>
      <c r="C1207" s="88">
        <v>0</v>
      </c>
    </row>
    <row r="1208" spans="1:3" ht="15">
      <c r="A1208" s="96" t="s">
        <v>2516</v>
      </c>
      <c r="B1208" s="35" t="s">
        <v>2517</v>
      </c>
      <c r="C1208" s="88">
        <v>0</v>
      </c>
    </row>
    <row r="1209" spans="1:3" ht="15">
      <c r="A1209" s="96" t="s">
        <v>2518</v>
      </c>
      <c r="B1209" s="35" t="s">
        <v>2519</v>
      </c>
      <c r="C1209" s="88">
        <v>0</v>
      </c>
    </row>
    <row r="1210" spans="1:3" ht="15">
      <c r="A1210" s="96" t="s">
        <v>2520</v>
      </c>
      <c r="B1210" s="35" t="s">
        <v>2521</v>
      </c>
      <c r="C1210" s="88">
        <v>0.14</v>
      </c>
    </row>
    <row r="1211" spans="1:3" ht="15">
      <c r="A1211" s="96" t="s">
        <v>2522</v>
      </c>
      <c r="B1211" s="35" t="s">
        <v>2521</v>
      </c>
      <c r="C1211" s="88">
        <v>0</v>
      </c>
    </row>
    <row r="1212" spans="1:3" ht="15">
      <c r="A1212" s="96" t="s">
        <v>2523</v>
      </c>
      <c r="B1212" s="35" t="s">
        <v>2524</v>
      </c>
      <c r="C1212" s="88">
        <v>0</v>
      </c>
    </row>
    <row r="1213" spans="1:3" ht="15">
      <c r="A1213" s="96" t="s">
        <v>2525</v>
      </c>
      <c r="B1213" s="35" t="s">
        <v>2526</v>
      </c>
      <c r="C1213" s="88">
        <v>0</v>
      </c>
    </row>
    <row r="1214" spans="1:3" ht="15">
      <c r="A1214" s="96" t="s">
        <v>2527</v>
      </c>
      <c r="B1214" s="35" t="s">
        <v>2528</v>
      </c>
      <c r="C1214" s="88">
        <v>0</v>
      </c>
    </row>
    <row r="1215" spans="1:3" ht="15">
      <c r="A1215" s="96" t="s">
        <v>2529</v>
      </c>
      <c r="B1215" s="35" t="s">
        <v>2530</v>
      </c>
      <c r="C1215" s="88">
        <v>0</v>
      </c>
    </row>
    <row r="1216" spans="1:3" ht="15">
      <c r="A1216" s="96" t="s">
        <v>2531</v>
      </c>
      <c r="B1216" s="35" t="s">
        <v>2532</v>
      </c>
      <c r="C1216" s="88">
        <v>0</v>
      </c>
    </row>
    <row r="1217" spans="1:3" ht="15">
      <c r="A1217" s="96" t="s">
        <v>2533</v>
      </c>
      <c r="B1217" s="35" t="s">
        <v>2534</v>
      </c>
      <c r="C1217" s="88">
        <v>0</v>
      </c>
    </row>
    <row r="1218" spans="1:3" ht="15">
      <c r="A1218" s="96" t="s">
        <v>2535</v>
      </c>
      <c r="B1218" s="35" t="s">
        <v>2536</v>
      </c>
      <c r="C1218" s="88">
        <v>0</v>
      </c>
    </row>
    <row r="1219" spans="1:3" ht="15">
      <c r="A1219" s="96" t="s">
        <v>2537</v>
      </c>
      <c r="B1219" s="35" t="s">
        <v>2538</v>
      </c>
      <c r="C1219" s="88">
        <v>0</v>
      </c>
    </row>
    <row r="1220" spans="1:3" ht="15">
      <c r="A1220" s="96" t="s">
        <v>2539</v>
      </c>
      <c r="B1220" s="35" t="s">
        <v>2540</v>
      </c>
      <c r="C1220" s="88">
        <v>0.11</v>
      </c>
    </row>
    <row r="1221" spans="1:3" ht="15">
      <c r="A1221" s="96" t="s">
        <v>2541</v>
      </c>
      <c r="B1221" s="35" t="s">
        <v>2542</v>
      </c>
      <c r="C1221" s="88">
        <v>0</v>
      </c>
    </row>
    <row r="1222" spans="1:3" ht="15">
      <c r="A1222" s="96" t="s">
        <v>2543</v>
      </c>
      <c r="B1222" s="35" t="s">
        <v>2544</v>
      </c>
      <c r="C1222" s="88">
        <v>0</v>
      </c>
    </row>
    <row r="1223" spans="1:3" ht="15">
      <c r="A1223" s="96" t="s">
        <v>2545</v>
      </c>
      <c r="B1223" s="35" t="s">
        <v>2540</v>
      </c>
      <c r="C1223" s="88">
        <v>0</v>
      </c>
    </row>
    <row r="1224" spans="1:3" ht="15">
      <c r="A1224" s="96" t="s">
        <v>2546</v>
      </c>
      <c r="B1224" s="35" t="s">
        <v>2547</v>
      </c>
      <c r="C1224" s="88">
        <v>0</v>
      </c>
    </row>
    <row r="1225" spans="1:3" ht="15">
      <c r="A1225" s="96" t="s">
        <v>2548</v>
      </c>
      <c r="B1225" s="35" t="s">
        <v>2542</v>
      </c>
      <c r="C1225" s="88">
        <v>0</v>
      </c>
    </row>
    <row r="1226" spans="1:3" ht="15">
      <c r="A1226" s="96" t="s">
        <v>2549</v>
      </c>
      <c r="B1226" s="35" t="s">
        <v>2550</v>
      </c>
      <c r="C1226" s="88">
        <v>0</v>
      </c>
    </row>
    <row r="1227" spans="1:3" ht="15">
      <c r="A1227" s="96" t="s">
        <v>2551</v>
      </c>
      <c r="B1227" s="35" t="s">
        <v>2552</v>
      </c>
      <c r="C1227" s="88">
        <v>0</v>
      </c>
    </row>
    <row r="1228" spans="1:3" ht="15">
      <c r="A1228" s="96" t="s">
        <v>2553</v>
      </c>
      <c r="B1228" s="35" t="s">
        <v>2554</v>
      </c>
      <c r="C1228" s="88">
        <v>0</v>
      </c>
    </row>
    <row r="1229" spans="1:3" ht="15">
      <c r="A1229" s="96" t="s">
        <v>2555</v>
      </c>
      <c r="B1229" s="35" t="s">
        <v>2556</v>
      </c>
      <c r="C1229" s="88">
        <v>0</v>
      </c>
    </row>
    <row r="1230" spans="1:3" ht="15">
      <c r="A1230" s="96" t="s">
        <v>2557</v>
      </c>
      <c r="B1230" s="35" t="s">
        <v>2558</v>
      </c>
      <c r="C1230" s="88">
        <v>0</v>
      </c>
    </row>
    <row r="1231" spans="1:3" ht="15">
      <c r="A1231" s="96" t="s">
        <v>2559</v>
      </c>
      <c r="B1231" s="35" t="s">
        <v>2560</v>
      </c>
      <c r="C1231" s="88">
        <v>0</v>
      </c>
    </row>
    <row r="1232" spans="1:3" ht="15">
      <c r="A1232" s="96" t="s">
        <v>2561</v>
      </c>
      <c r="B1232" s="35" t="s">
        <v>2562</v>
      </c>
      <c r="C1232" s="88">
        <v>0</v>
      </c>
    </row>
    <row r="1233" spans="1:3" ht="15">
      <c r="A1233" s="96" t="s">
        <v>2563</v>
      </c>
      <c r="B1233" s="35" t="s">
        <v>2564</v>
      </c>
      <c r="C1233" s="88">
        <v>0</v>
      </c>
    </row>
    <row r="1234" spans="1:3" ht="15">
      <c r="A1234" s="96" t="s">
        <v>2565</v>
      </c>
      <c r="B1234" s="35" t="s">
        <v>2566</v>
      </c>
      <c r="C1234" s="88">
        <v>0</v>
      </c>
    </row>
    <row r="1235" spans="1:3" ht="15">
      <c r="A1235" s="96" t="s">
        <v>2567</v>
      </c>
      <c r="B1235" s="35" t="s">
        <v>2568</v>
      </c>
      <c r="C1235" s="88">
        <v>0</v>
      </c>
    </row>
    <row r="1236" spans="1:3" ht="15">
      <c r="A1236" s="96" t="s">
        <v>2569</v>
      </c>
      <c r="B1236" s="35" t="s">
        <v>2570</v>
      </c>
      <c r="C1236" s="88">
        <v>2.85</v>
      </c>
    </row>
    <row r="1237" spans="1:3" ht="15">
      <c r="A1237" s="96" t="s">
        <v>2571</v>
      </c>
      <c r="B1237" s="35" t="s">
        <v>2570</v>
      </c>
      <c r="C1237" s="88">
        <v>1.62</v>
      </c>
    </row>
    <row r="1238" spans="1:3" ht="15">
      <c r="A1238" s="96" t="s">
        <v>2572</v>
      </c>
      <c r="B1238" s="35" t="s">
        <v>2573</v>
      </c>
      <c r="C1238" s="88">
        <v>1.99</v>
      </c>
    </row>
    <row r="1239" spans="1:3" ht="15">
      <c r="A1239" s="96" t="s">
        <v>2574</v>
      </c>
      <c r="B1239" s="35" t="s">
        <v>2575</v>
      </c>
      <c r="C1239" s="88">
        <v>1.65</v>
      </c>
    </row>
    <row r="1240" spans="1:3" ht="15">
      <c r="A1240" s="96" t="s">
        <v>2576</v>
      </c>
      <c r="B1240" s="35" t="s">
        <v>2577</v>
      </c>
      <c r="C1240" s="88">
        <v>1.61</v>
      </c>
    </row>
    <row r="1241" spans="1:3" ht="15">
      <c r="A1241" s="96" t="s">
        <v>2578</v>
      </c>
      <c r="B1241" s="35" t="s">
        <v>2579</v>
      </c>
      <c r="C1241" s="88">
        <v>1.35</v>
      </c>
    </row>
    <row r="1242" spans="1:3" ht="15">
      <c r="A1242" s="96" t="s">
        <v>2580</v>
      </c>
      <c r="B1242" s="35" t="s">
        <v>2581</v>
      </c>
      <c r="C1242" s="88">
        <v>0.13</v>
      </c>
    </row>
    <row r="1243" spans="1:3" ht="15">
      <c r="A1243" s="96" t="s">
        <v>2582</v>
      </c>
      <c r="B1243" s="35" t="s">
        <v>2583</v>
      </c>
      <c r="C1243" s="88">
        <v>0.79</v>
      </c>
    </row>
    <row r="1244" spans="1:3" ht="15">
      <c r="A1244" s="96" t="s">
        <v>2584</v>
      </c>
      <c r="B1244" s="35" t="s">
        <v>1686</v>
      </c>
      <c r="C1244" s="88">
        <v>0.19</v>
      </c>
    </row>
    <row r="1245" spans="1:3" ht="15">
      <c r="A1245" s="96" t="s">
        <v>2585</v>
      </c>
      <c r="B1245" s="35" t="s">
        <v>2586</v>
      </c>
      <c r="C1245" s="88">
        <v>0.24</v>
      </c>
    </row>
    <row r="1246" spans="1:3" ht="15">
      <c r="A1246" s="96" t="s">
        <v>2587</v>
      </c>
      <c r="B1246" s="35" t="s">
        <v>2588</v>
      </c>
      <c r="C1246" s="88">
        <v>0.23</v>
      </c>
    </row>
    <row r="1247" spans="1:3" ht="15">
      <c r="A1247" s="96" t="s">
        <v>2589</v>
      </c>
      <c r="B1247" s="35" t="s">
        <v>2590</v>
      </c>
      <c r="C1247" s="88">
        <v>0.25</v>
      </c>
    </row>
    <row r="1248" spans="1:3" ht="15">
      <c r="A1248" s="96" t="s">
        <v>2591</v>
      </c>
      <c r="B1248" s="35" t="s">
        <v>2592</v>
      </c>
      <c r="C1248" s="88">
        <v>0.24</v>
      </c>
    </row>
    <row r="1249" spans="1:3" ht="15">
      <c r="A1249" s="96" t="s">
        <v>2593</v>
      </c>
      <c r="B1249" s="35" t="s">
        <v>2594</v>
      </c>
      <c r="C1249" s="88">
        <v>0</v>
      </c>
    </row>
    <row r="1250" spans="1:3" ht="15">
      <c r="A1250" s="96" t="s">
        <v>2595</v>
      </c>
      <c r="B1250" s="35" t="s">
        <v>2596</v>
      </c>
      <c r="C1250" s="88">
        <v>0.47</v>
      </c>
    </row>
    <row r="1251" spans="1:3" ht="15">
      <c r="A1251" s="96" t="s">
        <v>2597</v>
      </c>
      <c r="B1251" s="35" t="s">
        <v>2598</v>
      </c>
      <c r="C1251" s="88">
        <v>0.13</v>
      </c>
    </row>
    <row r="1252" spans="1:3" ht="15">
      <c r="A1252" s="96" t="s">
        <v>2599</v>
      </c>
      <c r="B1252" s="35" t="s">
        <v>2600</v>
      </c>
      <c r="C1252" s="88">
        <v>0</v>
      </c>
    </row>
    <row r="1253" spans="1:3" ht="15">
      <c r="A1253" s="96" t="s">
        <v>2601</v>
      </c>
      <c r="B1253" s="35" t="s">
        <v>2602</v>
      </c>
      <c r="C1253" s="88">
        <v>0.52</v>
      </c>
    </row>
    <row r="1254" spans="1:3" ht="15">
      <c r="A1254" s="96" t="s">
        <v>2603</v>
      </c>
      <c r="B1254" s="35" t="s">
        <v>2604</v>
      </c>
      <c r="C1254" s="88">
        <v>0.18</v>
      </c>
    </row>
    <row r="1255" spans="1:3" ht="15">
      <c r="A1255" s="96" t="s">
        <v>2605</v>
      </c>
      <c r="B1255" s="35" t="s">
        <v>2606</v>
      </c>
      <c r="C1255" s="88">
        <v>0</v>
      </c>
    </row>
    <row r="1256" spans="1:3" ht="15">
      <c r="A1256" s="96" t="s">
        <v>2607</v>
      </c>
      <c r="B1256" s="35" t="s">
        <v>2608</v>
      </c>
      <c r="C1256" s="88">
        <v>0</v>
      </c>
    </row>
    <row r="1257" spans="1:3" ht="15">
      <c r="A1257" s="96" t="s">
        <v>2609</v>
      </c>
      <c r="B1257" s="35" t="s">
        <v>2610</v>
      </c>
      <c r="C1257" s="88">
        <v>0</v>
      </c>
    </row>
    <row r="1258" spans="1:3" ht="15">
      <c r="A1258" s="96" t="s">
        <v>2611</v>
      </c>
      <c r="B1258" s="35" t="s">
        <v>2612</v>
      </c>
      <c r="C1258" s="88">
        <v>2.23</v>
      </c>
    </row>
    <row r="1259" spans="1:3" ht="15">
      <c r="A1259" s="96" t="s">
        <v>2613</v>
      </c>
      <c r="B1259" s="35" t="s">
        <v>2614</v>
      </c>
      <c r="C1259" s="88">
        <v>2.04</v>
      </c>
    </row>
    <row r="1260" spans="1:3" ht="15">
      <c r="A1260" s="96" t="s">
        <v>2615</v>
      </c>
      <c r="B1260" s="35" t="s">
        <v>2616</v>
      </c>
      <c r="C1260" s="88">
        <v>0</v>
      </c>
    </row>
    <row r="1261" spans="1:3" ht="15">
      <c r="A1261" s="96" t="s">
        <v>2617</v>
      </c>
      <c r="B1261" s="35" t="s">
        <v>2618</v>
      </c>
      <c r="C1261" s="88">
        <v>0</v>
      </c>
    </row>
    <row r="1262" spans="1:3" ht="15">
      <c r="A1262" s="96" t="s">
        <v>2619</v>
      </c>
      <c r="B1262" s="35" t="s">
        <v>2620</v>
      </c>
      <c r="C1262" s="88">
        <v>0</v>
      </c>
    </row>
    <row r="1263" spans="1:3" ht="15">
      <c r="A1263" s="96" t="s">
        <v>2621</v>
      </c>
      <c r="B1263" s="35" t="s">
        <v>2622</v>
      </c>
      <c r="C1263" s="88">
        <v>0.5</v>
      </c>
    </row>
    <row r="1264" spans="1:3" ht="15">
      <c r="A1264" s="96" t="s">
        <v>2623</v>
      </c>
      <c r="B1264" s="35" t="s">
        <v>2624</v>
      </c>
      <c r="C1264" s="88">
        <v>0</v>
      </c>
    </row>
    <row r="1265" spans="1:3" ht="15">
      <c r="A1265" s="96" t="s">
        <v>2625</v>
      </c>
      <c r="B1265" s="35" t="s">
        <v>2626</v>
      </c>
      <c r="C1265" s="88">
        <v>0</v>
      </c>
    </row>
    <row r="1266" spans="1:3" ht="15">
      <c r="A1266" s="96" t="s">
        <v>2627</v>
      </c>
      <c r="B1266" s="35" t="s">
        <v>2628</v>
      </c>
      <c r="C1266" s="88">
        <v>0</v>
      </c>
    </row>
    <row r="1267" spans="1:3" ht="15">
      <c r="A1267" s="96" t="s">
        <v>2629</v>
      </c>
      <c r="B1267" s="35" t="s">
        <v>2630</v>
      </c>
      <c r="C1267" s="88">
        <v>0.45</v>
      </c>
    </row>
    <row r="1268" spans="1:3" ht="15">
      <c r="A1268" s="96" t="s">
        <v>2631</v>
      </c>
      <c r="B1268" s="35" t="s">
        <v>2632</v>
      </c>
      <c r="C1268" s="88">
        <v>0.26</v>
      </c>
    </row>
    <row r="1269" spans="1:3" ht="15">
      <c r="A1269" s="96" t="s">
        <v>2633</v>
      </c>
      <c r="B1269" s="35" t="s">
        <v>2634</v>
      </c>
      <c r="C1269" s="88">
        <v>0</v>
      </c>
    </row>
    <row r="1270" spans="1:3" ht="15">
      <c r="A1270" s="96" t="s">
        <v>2635</v>
      </c>
      <c r="B1270" s="35" t="s">
        <v>2636</v>
      </c>
      <c r="C1270" s="88">
        <v>0</v>
      </c>
    </row>
    <row r="1271" spans="1:3" ht="15">
      <c r="A1271" s="96" t="s">
        <v>2637</v>
      </c>
      <c r="B1271" s="35" t="s">
        <v>2638</v>
      </c>
      <c r="C1271" s="88">
        <v>0.1</v>
      </c>
    </row>
    <row r="1272" spans="1:3" ht="15">
      <c r="A1272" s="96" t="s">
        <v>2639</v>
      </c>
      <c r="B1272" s="35" t="s">
        <v>1593</v>
      </c>
      <c r="C1272" s="88">
        <v>0.17</v>
      </c>
    </row>
    <row r="1273" spans="1:3" ht="15">
      <c r="A1273" s="96" t="s">
        <v>2640</v>
      </c>
      <c r="B1273" s="35" t="s">
        <v>2641</v>
      </c>
      <c r="C1273" s="88">
        <v>0.1</v>
      </c>
    </row>
    <row r="1274" spans="1:3" ht="15">
      <c r="A1274" s="96" t="s">
        <v>2642</v>
      </c>
      <c r="B1274" s="35" t="s">
        <v>2643</v>
      </c>
      <c r="C1274" s="88">
        <v>0</v>
      </c>
    </row>
    <row r="1275" spans="1:3" ht="15">
      <c r="A1275" s="96" t="s">
        <v>2644</v>
      </c>
      <c r="B1275" s="35" t="s">
        <v>2645</v>
      </c>
      <c r="C1275" s="88">
        <v>0</v>
      </c>
    </row>
    <row r="1276" spans="1:3" ht="15">
      <c r="A1276" s="96" t="s">
        <v>2646</v>
      </c>
      <c r="B1276" s="35" t="s">
        <v>2647</v>
      </c>
      <c r="C1276" s="88">
        <v>0.13</v>
      </c>
    </row>
    <row r="1277" spans="1:3" ht="15">
      <c r="A1277" s="96" t="s">
        <v>2648</v>
      </c>
      <c r="B1277" s="35" t="s">
        <v>2649</v>
      </c>
      <c r="C1277" s="88">
        <v>0</v>
      </c>
    </row>
    <row r="1278" spans="1:3" ht="15">
      <c r="A1278" s="96" t="s">
        <v>2650</v>
      </c>
      <c r="B1278" s="35" t="s">
        <v>2651</v>
      </c>
      <c r="C1278" s="88">
        <v>0.42</v>
      </c>
    </row>
    <row r="1279" spans="1:3" ht="15">
      <c r="A1279" s="96" t="s">
        <v>2652</v>
      </c>
      <c r="B1279" s="35" t="s">
        <v>2653</v>
      </c>
      <c r="C1279" s="88">
        <v>0</v>
      </c>
    </row>
    <row r="1280" spans="1:3" ht="15">
      <c r="A1280" s="96" t="s">
        <v>2654</v>
      </c>
      <c r="B1280" s="35" t="s">
        <v>2655</v>
      </c>
      <c r="C1280" s="88">
        <v>0</v>
      </c>
    </row>
    <row r="1281" spans="1:3" ht="15">
      <c r="A1281" s="96" t="s">
        <v>2656</v>
      </c>
      <c r="B1281" s="35" t="s">
        <v>2657</v>
      </c>
      <c r="C1281" s="88">
        <v>0</v>
      </c>
    </row>
    <row r="1282" spans="1:3" ht="15">
      <c r="A1282" s="96" t="s">
        <v>2658</v>
      </c>
      <c r="B1282" s="35" t="s">
        <v>2659</v>
      </c>
      <c r="C1282" s="88">
        <v>0</v>
      </c>
    </row>
    <row r="1283" spans="1:3" ht="15">
      <c r="A1283" s="96" t="s">
        <v>2660</v>
      </c>
      <c r="B1283" s="35" t="s">
        <v>2661</v>
      </c>
      <c r="C1283" s="88">
        <v>0</v>
      </c>
    </row>
    <row r="1284" spans="1:3" ht="15">
      <c r="A1284" s="96" t="s">
        <v>2662</v>
      </c>
      <c r="B1284" s="35" t="s">
        <v>2663</v>
      </c>
      <c r="C1284" s="88">
        <v>0</v>
      </c>
    </row>
    <row r="1285" spans="1:3" ht="15">
      <c r="A1285" s="96" t="s">
        <v>2664</v>
      </c>
      <c r="B1285" s="35" t="s">
        <v>2665</v>
      </c>
      <c r="C1285" s="88">
        <v>0</v>
      </c>
    </row>
    <row r="1286" spans="1:3" ht="15">
      <c r="A1286" s="96" t="s">
        <v>2666</v>
      </c>
      <c r="B1286" s="35" t="s">
        <v>2667</v>
      </c>
      <c r="C1286" s="88">
        <v>0.4</v>
      </c>
    </row>
    <row r="1287" spans="1:3" ht="15">
      <c r="A1287" s="96" t="s">
        <v>2668</v>
      </c>
      <c r="B1287" s="35" t="s">
        <v>2669</v>
      </c>
      <c r="C1287" s="88">
        <v>0</v>
      </c>
    </row>
    <row r="1288" spans="1:3" ht="15">
      <c r="A1288" s="96" t="s">
        <v>2670</v>
      </c>
      <c r="B1288" s="35" t="s">
        <v>2671</v>
      </c>
      <c r="C1288" s="88">
        <v>0</v>
      </c>
    </row>
    <row r="1289" spans="1:3" ht="15">
      <c r="A1289" s="96" t="s">
        <v>2672</v>
      </c>
      <c r="B1289" s="35" t="s">
        <v>2673</v>
      </c>
      <c r="C1289" s="88">
        <v>0</v>
      </c>
    </row>
    <row r="1290" spans="1:3" ht="15">
      <c r="A1290" s="96" t="s">
        <v>2674</v>
      </c>
      <c r="B1290" s="35" t="s">
        <v>2675</v>
      </c>
      <c r="C1290" s="88">
        <v>0</v>
      </c>
    </row>
    <row r="1291" spans="1:3" ht="15">
      <c r="A1291" s="96" t="s">
        <v>2676</v>
      </c>
      <c r="B1291" s="35" t="s">
        <v>2677</v>
      </c>
      <c r="C1291" s="88">
        <v>0</v>
      </c>
    </row>
    <row r="1292" spans="1:3" ht="15">
      <c r="A1292" s="96" t="s">
        <v>2678</v>
      </c>
      <c r="B1292" s="35" t="s">
        <v>2679</v>
      </c>
      <c r="C1292" s="88">
        <v>0</v>
      </c>
    </row>
    <row r="1293" spans="1:3" ht="15">
      <c r="A1293" s="96" t="s">
        <v>2680</v>
      </c>
      <c r="B1293" s="35" t="s">
        <v>2681</v>
      </c>
      <c r="C1293" s="88">
        <v>0</v>
      </c>
    </row>
    <row r="1294" spans="1:3" ht="15">
      <c r="A1294" s="96" t="s">
        <v>2682</v>
      </c>
      <c r="B1294" s="35" t="s">
        <v>2683</v>
      </c>
      <c r="C1294" s="88">
        <v>0</v>
      </c>
    </row>
    <row r="1295" spans="1:3" ht="15">
      <c r="A1295" s="96" t="s">
        <v>2684</v>
      </c>
      <c r="B1295" s="35" t="s">
        <v>2685</v>
      </c>
      <c r="C1295" s="88">
        <v>0</v>
      </c>
    </row>
    <row r="1296" spans="1:3" ht="15">
      <c r="A1296" s="96" t="s">
        <v>2686</v>
      </c>
      <c r="B1296" s="35" t="s">
        <v>2687</v>
      </c>
      <c r="C1296" s="88">
        <v>0</v>
      </c>
    </row>
    <row r="1297" spans="1:3" ht="15">
      <c r="A1297" s="96" t="s">
        <v>2688</v>
      </c>
      <c r="B1297" s="35" t="s">
        <v>2689</v>
      </c>
      <c r="C1297" s="88">
        <v>0</v>
      </c>
    </row>
    <row r="1298" spans="1:3" ht="15">
      <c r="A1298" s="96" t="s">
        <v>2690</v>
      </c>
      <c r="B1298" s="35" t="s">
        <v>2691</v>
      </c>
      <c r="C1298" s="88">
        <v>0</v>
      </c>
    </row>
    <row r="1299" spans="1:3" ht="15">
      <c r="A1299" s="96" t="s">
        <v>2692</v>
      </c>
      <c r="B1299" s="35" t="s">
        <v>2693</v>
      </c>
      <c r="C1299" s="88">
        <v>0</v>
      </c>
    </row>
    <row r="1300" spans="1:3" ht="15">
      <c r="A1300" s="96" t="s">
        <v>2694</v>
      </c>
      <c r="B1300" s="35" t="s">
        <v>2695</v>
      </c>
      <c r="C1300" s="88">
        <v>0</v>
      </c>
    </row>
    <row r="1301" spans="1:3" ht="15">
      <c r="A1301" s="96" t="s">
        <v>2696</v>
      </c>
      <c r="B1301" s="35" t="s">
        <v>2697</v>
      </c>
      <c r="C1301" s="88">
        <v>0</v>
      </c>
    </row>
    <row r="1302" spans="1:3" ht="15">
      <c r="A1302" s="96" t="s">
        <v>2698</v>
      </c>
      <c r="B1302" s="35" t="s">
        <v>2699</v>
      </c>
      <c r="C1302" s="88">
        <v>0</v>
      </c>
    </row>
    <row r="1303" spans="1:3" ht="15">
      <c r="A1303" s="96" t="s">
        <v>2700</v>
      </c>
      <c r="B1303" s="35" t="s">
        <v>2701</v>
      </c>
      <c r="C1303" s="88">
        <v>0.11</v>
      </c>
    </row>
    <row r="1304" spans="1:3" ht="15">
      <c r="A1304" s="96" t="s">
        <v>2702</v>
      </c>
      <c r="B1304" s="35" t="s">
        <v>2703</v>
      </c>
      <c r="C1304" s="88">
        <v>0</v>
      </c>
    </row>
    <row r="1305" spans="1:3" ht="15">
      <c r="A1305" s="96" t="s">
        <v>2704</v>
      </c>
      <c r="B1305" s="35" t="s">
        <v>2705</v>
      </c>
      <c r="C1305" s="88">
        <v>0.1</v>
      </c>
    </row>
    <row r="1306" spans="1:3" ht="15">
      <c r="A1306" s="96" t="s">
        <v>2706</v>
      </c>
      <c r="B1306" s="35" t="s">
        <v>1210</v>
      </c>
      <c r="C1306" s="88">
        <v>0</v>
      </c>
    </row>
    <row r="1307" spans="1:3" ht="15">
      <c r="A1307" s="96" t="s">
        <v>2707</v>
      </c>
      <c r="B1307" s="35" t="s">
        <v>2708</v>
      </c>
      <c r="C1307" s="88">
        <v>0.29</v>
      </c>
    </row>
    <row r="1308" spans="1:3" ht="15">
      <c r="A1308" s="96" t="s">
        <v>2709</v>
      </c>
      <c r="B1308" s="35" t="s">
        <v>2710</v>
      </c>
      <c r="C1308" s="88">
        <v>0.14</v>
      </c>
    </row>
    <row r="1309" spans="1:3" ht="15">
      <c r="A1309" s="96" t="s">
        <v>2711</v>
      </c>
      <c r="B1309" s="35" t="s">
        <v>2712</v>
      </c>
      <c r="C1309" s="88">
        <v>0</v>
      </c>
    </row>
    <row r="1310" spans="1:3" ht="15">
      <c r="A1310" s="96" t="s">
        <v>2713</v>
      </c>
      <c r="B1310" s="35" t="s">
        <v>2714</v>
      </c>
      <c r="C1310" s="88">
        <v>0</v>
      </c>
    </row>
    <row r="1311" spans="1:3" ht="15">
      <c r="A1311" s="96" t="s">
        <v>2715</v>
      </c>
      <c r="B1311" s="35" t="s">
        <v>2716</v>
      </c>
      <c r="C1311" s="88">
        <v>0</v>
      </c>
    </row>
    <row r="1312" spans="1:3" ht="15">
      <c r="A1312" s="96" t="s">
        <v>2717</v>
      </c>
      <c r="B1312" s="35" t="s">
        <v>2718</v>
      </c>
      <c r="C1312" s="88">
        <v>0</v>
      </c>
    </row>
    <row r="1313" spans="1:3" ht="15">
      <c r="A1313" s="96" t="s">
        <v>2719</v>
      </c>
      <c r="B1313" s="35" t="s">
        <v>2701</v>
      </c>
      <c r="C1313" s="88">
        <v>0</v>
      </c>
    </row>
    <row r="1314" spans="1:3" ht="15">
      <c r="A1314" s="96" t="s">
        <v>2720</v>
      </c>
      <c r="B1314" s="35" t="s">
        <v>2721</v>
      </c>
      <c r="C1314" s="88">
        <v>0</v>
      </c>
    </row>
    <row r="1315" spans="1:3" ht="15">
      <c r="A1315" s="96" t="s">
        <v>2722</v>
      </c>
      <c r="B1315" s="35" t="s">
        <v>2723</v>
      </c>
      <c r="C1315" s="88">
        <v>0.21</v>
      </c>
    </row>
    <row r="1316" spans="1:3" ht="15">
      <c r="A1316" s="96" t="s">
        <v>2724</v>
      </c>
      <c r="B1316" s="35" t="s">
        <v>2725</v>
      </c>
      <c r="C1316" s="88">
        <v>0</v>
      </c>
    </row>
    <row r="1317" spans="1:3" ht="15">
      <c r="A1317" s="96" t="s">
        <v>2726</v>
      </c>
      <c r="B1317" s="35" t="s">
        <v>2727</v>
      </c>
      <c r="C1317" s="88">
        <v>0</v>
      </c>
    </row>
    <row r="1318" spans="1:3" ht="15">
      <c r="A1318" s="96" t="s">
        <v>2728</v>
      </c>
      <c r="B1318" s="35" t="s">
        <v>2729</v>
      </c>
      <c r="C1318" s="88">
        <v>0.18</v>
      </c>
    </row>
    <row r="1319" spans="1:3" ht="15">
      <c r="A1319" s="96" t="s">
        <v>2730</v>
      </c>
      <c r="B1319" s="35" t="s">
        <v>2731</v>
      </c>
      <c r="C1319" s="88">
        <v>0.25</v>
      </c>
    </row>
    <row r="1320" spans="1:3" ht="15">
      <c r="A1320" s="96" t="s">
        <v>2732</v>
      </c>
      <c r="B1320" s="35" t="s">
        <v>2733</v>
      </c>
      <c r="C1320" s="88">
        <v>0</v>
      </c>
    </row>
    <row r="1321" spans="1:3" ht="15">
      <c r="A1321" s="96" t="s">
        <v>2734</v>
      </c>
      <c r="B1321" s="35" t="s">
        <v>2735</v>
      </c>
      <c r="C1321" s="88">
        <v>0</v>
      </c>
    </row>
    <row r="1322" spans="1:3" ht="15">
      <c r="A1322" s="96" t="s">
        <v>2736</v>
      </c>
      <c r="B1322" s="35" t="s">
        <v>2511</v>
      </c>
      <c r="C1322" s="88">
        <v>0</v>
      </c>
    </row>
    <row r="1323" spans="1:3" ht="15">
      <c r="A1323" s="96" t="s">
        <v>2737</v>
      </c>
      <c r="B1323" s="35" t="s">
        <v>2738</v>
      </c>
      <c r="C1323" s="88">
        <v>0</v>
      </c>
    </row>
    <row r="1324" spans="1:3" ht="15">
      <c r="A1324" s="96" t="s">
        <v>2739</v>
      </c>
      <c r="B1324" s="35" t="s">
        <v>2740</v>
      </c>
      <c r="C1324" s="88">
        <v>0</v>
      </c>
    </row>
    <row r="1325" spans="1:3" ht="15">
      <c r="A1325" s="96" t="s">
        <v>2741</v>
      </c>
      <c r="B1325" s="35" t="s">
        <v>2742</v>
      </c>
      <c r="C1325" s="88">
        <v>0</v>
      </c>
    </row>
    <row r="1326" spans="1:3" ht="15">
      <c r="A1326" s="96" t="s">
        <v>2743</v>
      </c>
      <c r="B1326" s="35" t="s">
        <v>2744</v>
      </c>
      <c r="C1326" s="88">
        <v>0</v>
      </c>
    </row>
    <row r="1327" spans="1:3" ht="15">
      <c r="A1327" s="96" t="s">
        <v>2745</v>
      </c>
      <c r="B1327" s="35" t="s">
        <v>2746</v>
      </c>
      <c r="C1327" s="88">
        <v>0</v>
      </c>
    </row>
    <row r="1328" spans="1:3" ht="15">
      <c r="A1328" s="96" t="s">
        <v>2747</v>
      </c>
      <c r="B1328" s="35" t="s">
        <v>2748</v>
      </c>
      <c r="C1328" s="88">
        <v>0</v>
      </c>
    </row>
    <row r="1329" spans="1:3" ht="15">
      <c r="A1329" s="96" t="s">
        <v>2749</v>
      </c>
      <c r="B1329" s="35" t="s">
        <v>2750</v>
      </c>
      <c r="C1329" s="88">
        <v>0.14</v>
      </c>
    </row>
    <row r="1330" spans="1:3" ht="15">
      <c r="A1330" s="96" t="s">
        <v>2751</v>
      </c>
      <c r="B1330" s="35" t="s">
        <v>2752</v>
      </c>
      <c r="C1330" s="88">
        <v>0</v>
      </c>
    </row>
    <row r="1331" spans="1:3" ht="15">
      <c r="A1331" s="96" t="s">
        <v>2753</v>
      </c>
      <c r="B1331" s="35" t="s">
        <v>2754</v>
      </c>
      <c r="C1331" s="88">
        <v>0</v>
      </c>
    </row>
    <row r="1332" spans="1:3" ht="15">
      <c r="A1332" s="96" t="s">
        <v>2755</v>
      </c>
      <c r="B1332" s="35" t="s">
        <v>2756</v>
      </c>
      <c r="C1332" s="88">
        <v>0</v>
      </c>
    </row>
    <row r="1333" spans="1:3" ht="15">
      <c r="A1333" s="96" t="s">
        <v>2757</v>
      </c>
      <c r="B1333" s="35" t="s">
        <v>2758</v>
      </c>
      <c r="C1333" s="88">
        <v>0.09</v>
      </c>
    </row>
    <row r="1334" spans="1:3" ht="15">
      <c r="A1334" s="96" t="s">
        <v>2759</v>
      </c>
      <c r="B1334" s="35" t="s">
        <v>2760</v>
      </c>
      <c r="C1334" s="88">
        <v>0</v>
      </c>
    </row>
    <row r="1335" spans="1:3" ht="15">
      <c r="A1335" s="96" t="s">
        <v>2761</v>
      </c>
      <c r="B1335" s="35" t="s">
        <v>2762</v>
      </c>
      <c r="C1335" s="88">
        <v>0</v>
      </c>
    </row>
    <row r="1336" spans="1:3" ht="15">
      <c r="A1336" s="96" t="s">
        <v>2763</v>
      </c>
      <c r="B1336" s="35" t="s">
        <v>2764</v>
      </c>
      <c r="C1336" s="88">
        <v>0</v>
      </c>
    </row>
    <row r="1337" spans="1:3" ht="15">
      <c r="A1337" s="96" t="s">
        <v>2765</v>
      </c>
      <c r="B1337" s="35" t="s">
        <v>2766</v>
      </c>
      <c r="C1337" s="88">
        <v>0</v>
      </c>
    </row>
    <row r="1338" spans="1:3" ht="15">
      <c r="A1338" s="96" t="s">
        <v>2767</v>
      </c>
      <c r="B1338" s="35" t="s">
        <v>2768</v>
      </c>
      <c r="C1338" s="88">
        <v>0</v>
      </c>
    </row>
    <row r="1339" spans="1:3" ht="15">
      <c r="A1339" s="96" t="s">
        <v>2769</v>
      </c>
      <c r="B1339" s="35" t="s">
        <v>2770</v>
      </c>
      <c r="C1339" s="88">
        <v>0</v>
      </c>
    </row>
    <row r="1340" spans="1:3" ht="15">
      <c r="A1340" s="96" t="s">
        <v>2771</v>
      </c>
      <c r="B1340" s="35" t="s">
        <v>2772</v>
      </c>
      <c r="C1340" s="88">
        <v>0</v>
      </c>
    </row>
    <row r="1341" spans="1:3" ht="15">
      <c r="A1341" s="96" t="s">
        <v>2773</v>
      </c>
      <c r="B1341" s="35" t="s">
        <v>2774</v>
      </c>
      <c r="C1341" s="88">
        <v>0</v>
      </c>
    </row>
    <row r="1342" spans="1:3" ht="15">
      <c r="A1342" s="96" t="s">
        <v>2775</v>
      </c>
      <c r="B1342" s="35" t="s">
        <v>2776</v>
      </c>
      <c r="C1342" s="88">
        <v>0</v>
      </c>
    </row>
    <row r="1343" spans="1:3" ht="15">
      <c r="A1343" s="96" t="s">
        <v>2777</v>
      </c>
      <c r="B1343" s="35" t="s">
        <v>2778</v>
      </c>
      <c r="C1343" s="88">
        <v>0</v>
      </c>
    </row>
    <row r="1344" spans="1:3" ht="15">
      <c r="A1344" s="96" t="s">
        <v>2779</v>
      </c>
      <c r="B1344" s="35" t="s">
        <v>2780</v>
      </c>
      <c r="C1344" s="88">
        <v>0</v>
      </c>
    </row>
    <row r="1345" spans="1:3" ht="15">
      <c r="A1345" s="96" t="s">
        <v>2781</v>
      </c>
      <c r="B1345" s="35" t="s">
        <v>2782</v>
      </c>
      <c r="C1345" s="88">
        <v>0</v>
      </c>
    </row>
    <row r="1346" spans="1:3" ht="15">
      <c r="A1346" s="96" t="s">
        <v>2783</v>
      </c>
      <c r="B1346" s="35" t="s">
        <v>2784</v>
      </c>
      <c r="C1346" s="88">
        <v>0.23</v>
      </c>
    </row>
    <row r="1347" spans="1:3" ht="15">
      <c r="A1347" s="96" t="s">
        <v>2785</v>
      </c>
      <c r="B1347" s="35" t="s">
        <v>2786</v>
      </c>
      <c r="C1347" s="88">
        <v>0</v>
      </c>
    </row>
    <row r="1348" spans="1:3" ht="15">
      <c r="A1348" s="96" t="s">
        <v>2787</v>
      </c>
      <c r="B1348" s="35" t="s">
        <v>2788</v>
      </c>
      <c r="C1348" s="88">
        <v>0</v>
      </c>
    </row>
    <row r="1349" spans="1:3" ht="15">
      <c r="A1349" s="96" t="s">
        <v>2789</v>
      </c>
      <c r="B1349" s="35" t="s">
        <v>2790</v>
      </c>
      <c r="C1349" s="88">
        <v>0.31</v>
      </c>
    </row>
    <row r="1350" spans="1:3" ht="15">
      <c r="A1350" s="96" t="s">
        <v>2791</v>
      </c>
      <c r="B1350" s="35" t="s">
        <v>2792</v>
      </c>
      <c r="C1350" s="88">
        <v>0</v>
      </c>
    </row>
    <row r="1351" spans="1:3" ht="15">
      <c r="A1351" s="96" t="s">
        <v>2793</v>
      </c>
      <c r="B1351" s="35" t="s">
        <v>2794</v>
      </c>
      <c r="C1351" s="88">
        <v>0</v>
      </c>
    </row>
    <row r="1352" spans="1:3" ht="15">
      <c r="A1352" s="96" t="s">
        <v>2795</v>
      </c>
      <c r="B1352" s="35" t="s">
        <v>2796</v>
      </c>
      <c r="C1352" s="88">
        <v>0</v>
      </c>
    </row>
    <row r="1353" spans="1:3" ht="15">
      <c r="A1353" s="96" t="s">
        <v>2797</v>
      </c>
      <c r="B1353" s="35" t="s">
        <v>2798</v>
      </c>
      <c r="C1353" s="88">
        <v>0</v>
      </c>
    </row>
    <row r="1354" spans="1:3" ht="15">
      <c r="A1354" s="96" t="s">
        <v>2799</v>
      </c>
      <c r="B1354" s="35" t="s">
        <v>2800</v>
      </c>
      <c r="C1354" s="88">
        <v>0.33</v>
      </c>
    </row>
    <row r="1355" spans="1:3" ht="15">
      <c r="A1355" s="96" t="s">
        <v>2801</v>
      </c>
      <c r="B1355" s="35" t="s">
        <v>2802</v>
      </c>
      <c r="C1355" s="88">
        <v>0</v>
      </c>
    </row>
    <row r="1356" spans="1:3" ht="15">
      <c r="A1356" s="96" t="s">
        <v>2803</v>
      </c>
      <c r="B1356" s="35" t="s">
        <v>2790</v>
      </c>
      <c r="C1356" s="88">
        <v>0.13</v>
      </c>
    </row>
    <row r="1357" spans="1:3" ht="15">
      <c r="A1357" s="96" t="s">
        <v>2804</v>
      </c>
      <c r="B1357" s="35" t="s">
        <v>2805</v>
      </c>
      <c r="C1357" s="88">
        <v>0</v>
      </c>
    </row>
    <row r="1358" spans="1:3" ht="15">
      <c r="A1358" s="96" t="s">
        <v>2806</v>
      </c>
      <c r="B1358" s="35" t="s">
        <v>2807</v>
      </c>
      <c r="C1358" s="88">
        <v>0</v>
      </c>
    </row>
    <row r="1359" spans="1:3" ht="15">
      <c r="A1359" s="96" t="s">
        <v>2808</v>
      </c>
      <c r="B1359" s="35" t="s">
        <v>2809</v>
      </c>
      <c r="C1359" s="88">
        <v>0</v>
      </c>
    </row>
    <row r="1360" spans="1:3" ht="15">
      <c r="A1360" s="96" t="s">
        <v>2810</v>
      </c>
      <c r="B1360" s="35" t="s">
        <v>2811</v>
      </c>
      <c r="C1360" s="88">
        <v>0</v>
      </c>
    </row>
    <row r="1361" spans="1:3" ht="15">
      <c r="A1361" s="96" t="s">
        <v>2812</v>
      </c>
      <c r="B1361" s="35" t="s">
        <v>2813</v>
      </c>
      <c r="C1361" s="88">
        <v>0.17</v>
      </c>
    </row>
    <row r="1362" spans="1:3" ht="15">
      <c r="A1362" s="96" t="s">
        <v>2814</v>
      </c>
      <c r="B1362" s="35" t="s">
        <v>2815</v>
      </c>
      <c r="C1362" s="88">
        <v>0.09</v>
      </c>
    </row>
    <row r="1363" spans="1:3" ht="15">
      <c r="A1363" s="96" t="s">
        <v>2816</v>
      </c>
      <c r="B1363" s="35" t="s">
        <v>2817</v>
      </c>
      <c r="C1363" s="88">
        <v>0</v>
      </c>
    </row>
    <row r="1364" spans="1:3" ht="15">
      <c r="A1364" s="96" t="s">
        <v>2818</v>
      </c>
      <c r="B1364" s="35" t="s">
        <v>2819</v>
      </c>
      <c r="C1364" s="88">
        <v>0</v>
      </c>
    </row>
    <row r="1365" spans="1:3" ht="15">
      <c r="A1365" s="96" t="s">
        <v>2820</v>
      </c>
      <c r="B1365" s="35" t="s">
        <v>2821</v>
      </c>
      <c r="C1365" s="88">
        <v>0</v>
      </c>
    </row>
    <row r="1366" spans="1:3" ht="15">
      <c r="A1366" s="96" t="s">
        <v>2822</v>
      </c>
      <c r="B1366" s="35" t="s">
        <v>2823</v>
      </c>
      <c r="C1366" s="88">
        <v>0.13</v>
      </c>
    </row>
    <row r="1367" spans="1:3" ht="15">
      <c r="A1367" s="96" t="s">
        <v>2824</v>
      </c>
      <c r="B1367" s="35" t="s">
        <v>2825</v>
      </c>
      <c r="C1367" s="88">
        <v>0</v>
      </c>
    </row>
    <row r="1368" spans="1:3" ht="15">
      <c r="A1368" s="96" t="s">
        <v>2826</v>
      </c>
      <c r="B1368" s="35" t="s">
        <v>2827</v>
      </c>
      <c r="C1368" s="88">
        <v>0</v>
      </c>
    </row>
    <row r="1369" spans="1:3" ht="15">
      <c r="A1369" s="96" t="s">
        <v>2828</v>
      </c>
      <c r="B1369" s="35" t="s">
        <v>2829</v>
      </c>
      <c r="C1369" s="88">
        <v>0.09</v>
      </c>
    </row>
    <row r="1370" spans="1:3" ht="15">
      <c r="A1370" s="96" t="s">
        <v>2830</v>
      </c>
      <c r="B1370" s="35" t="s">
        <v>2831</v>
      </c>
      <c r="C1370" s="88">
        <v>0</v>
      </c>
    </row>
    <row r="1371" spans="1:3" ht="15">
      <c r="A1371" s="96" t="s">
        <v>2832</v>
      </c>
      <c r="B1371" s="35" t="s">
        <v>2833</v>
      </c>
      <c r="C1371" s="88">
        <v>0.08</v>
      </c>
    </row>
    <row r="1372" spans="1:3" ht="15">
      <c r="A1372" s="96" t="s">
        <v>2834</v>
      </c>
      <c r="B1372" s="35" t="s">
        <v>2835</v>
      </c>
      <c r="C1372" s="88">
        <v>0.31</v>
      </c>
    </row>
    <row r="1373" spans="1:3" ht="15">
      <c r="A1373" s="96" t="s">
        <v>2836</v>
      </c>
      <c r="B1373" s="35" t="s">
        <v>2837</v>
      </c>
      <c r="C1373" s="88">
        <v>0.22</v>
      </c>
    </row>
    <row r="1374" spans="1:3" ht="15">
      <c r="A1374" s="96" t="s">
        <v>2838</v>
      </c>
      <c r="B1374" s="35" t="s">
        <v>2839</v>
      </c>
      <c r="C1374" s="88">
        <v>0.18</v>
      </c>
    </row>
    <row r="1375" spans="1:3" ht="15">
      <c r="A1375" s="96" t="s">
        <v>2840</v>
      </c>
      <c r="B1375" s="35" t="s">
        <v>2841</v>
      </c>
      <c r="C1375" s="88">
        <v>0.1</v>
      </c>
    </row>
    <row r="1376" spans="1:3" ht="15">
      <c r="A1376" s="96" t="s">
        <v>2842</v>
      </c>
      <c r="B1376" s="35" t="s">
        <v>2843</v>
      </c>
      <c r="C1376" s="88">
        <v>0.18</v>
      </c>
    </row>
    <row r="1377" spans="1:3" ht="15">
      <c r="A1377" s="96" t="s">
        <v>2844</v>
      </c>
      <c r="B1377" s="35" t="s">
        <v>2845</v>
      </c>
      <c r="C1377" s="88">
        <v>0</v>
      </c>
    </row>
    <row r="1378" spans="1:3" ht="15">
      <c r="A1378" s="96" t="s">
        <v>2846</v>
      </c>
      <c r="B1378" s="35" t="s">
        <v>2847</v>
      </c>
      <c r="C1378" s="88">
        <v>0.28</v>
      </c>
    </row>
    <row r="1379" spans="1:3" ht="15">
      <c r="A1379" s="96" t="s">
        <v>2848</v>
      </c>
      <c r="B1379" s="35" t="s">
        <v>2849</v>
      </c>
      <c r="C1379" s="88">
        <v>0</v>
      </c>
    </row>
    <row r="1380" spans="1:3" ht="15">
      <c r="A1380" s="96" t="s">
        <v>2850</v>
      </c>
      <c r="B1380" s="35" t="s">
        <v>2851</v>
      </c>
      <c r="C1380" s="88">
        <v>0.46</v>
      </c>
    </row>
    <row r="1381" spans="1:3" ht="15">
      <c r="A1381" s="96" t="s">
        <v>2852</v>
      </c>
      <c r="B1381" s="35" t="s">
        <v>2853</v>
      </c>
      <c r="C1381" s="88">
        <v>0.54</v>
      </c>
    </row>
    <row r="1382" spans="1:3" ht="15">
      <c r="A1382" s="96" t="s">
        <v>2854</v>
      </c>
      <c r="B1382" s="35" t="s">
        <v>2855</v>
      </c>
      <c r="C1382" s="88">
        <v>0.25</v>
      </c>
    </row>
    <row r="1383" spans="1:3" ht="15">
      <c r="A1383" s="96" t="s">
        <v>2856</v>
      </c>
      <c r="B1383" s="35" t="s">
        <v>2857</v>
      </c>
      <c r="C1383" s="88">
        <v>0</v>
      </c>
    </row>
    <row r="1384" spans="1:3" ht="15">
      <c r="A1384" s="96" t="s">
        <v>2858</v>
      </c>
      <c r="B1384" s="35" t="s">
        <v>2859</v>
      </c>
      <c r="C1384" s="88">
        <v>0.76</v>
      </c>
    </row>
    <row r="1385" spans="1:3" ht="15">
      <c r="A1385" s="96" t="s">
        <v>2860</v>
      </c>
      <c r="B1385" s="35" t="s">
        <v>2861</v>
      </c>
      <c r="C1385" s="88">
        <v>0.51</v>
      </c>
    </row>
    <row r="1386" spans="1:3" ht="15">
      <c r="A1386" s="96" t="s">
        <v>2862</v>
      </c>
      <c r="B1386" s="35" t="s">
        <v>2863</v>
      </c>
      <c r="C1386" s="88">
        <v>1.42</v>
      </c>
    </row>
    <row r="1387" spans="1:3" ht="15">
      <c r="A1387" s="96" t="s">
        <v>2864</v>
      </c>
      <c r="B1387" s="35" t="s">
        <v>2865</v>
      </c>
      <c r="C1387" s="88">
        <v>0.6</v>
      </c>
    </row>
    <row r="1388" spans="1:3" ht="15">
      <c r="A1388" s="96" t="s">
        <v>2866</v>
      </c>
      <c r="B1388" s="35" t="s">
        <v>2867</v>
      </c>
      <c r="C1388" s="88">
        <v>0.52</v>
      </c>
    </row>
    <row r="1389" spans="1:3" ht="15">
      <c r="A1389" s="96" t="s">
        <v>2868</v>
      </c>
      <c r="B1389" s="35" t="s">
        <v>2869</v>
      </c>
      <c r="C1389" s="88">
        <v>0</v>
      </c>
    </row>
    <row r="1390" spans="1:3" ht="15">
      <c r="A1390" s="96" t="s">
        <v>2870</v>
      </c>
      <c r="B1390" s="35" t="s">
        <v>2871</v>
      </c>
      <c r="C1390" s="88">
        <v>0</v>
      </c>
    </row>
    <row r="1391" spans="1:3" ht="15">
      <c r="A1391" s="96" t="s">
        <v>2872</v>
      </c>
      <c r="B1391" s="35" t="s">
        <v>2873</v>
      </c>
      <c r="C1391" s="88">
        <v>0.5</v>
      </c>
    </row>
    <row r="1392" spans="1:3" ht="15">
      <c r="A1392" s="96" t="s">
        <v>2874</v>
      </c>
      <c r="B1392" s="35" t="s">
        <v>2875</v>
      </c>
      <c r="C1392" s="88">
        <v>0.73</v>
      </c>
    </row>
    <row r="1393" spans="1:3" ht="15">
      <c r="A1393" s="96" t="s">
        <v>2876</v>
      </c>
      <c r="B1393" s="35" t="s">
        <v>2877</v>
      </c>
      <c r="C1393" s="88">
        <v>0.35</v>
      </c>
    </row>
    <row r="1394" spans="1:3" ht="15">
      <c r="A1394" s="96" t="s">
        <v>2878</v>
      </c>
      <c r="B1394" s="35" t="s">
        <v>2879</v>
      </c>
      <c r="C1394" s="88">
        <v>0.36</v>
      </c>
    </row>
    <row r="1395" spans="1:3" ht="15">
      <c r="A1395" s="96" t="s">
        <v>2880</v>
      </c>
      <c r="B1395" s="35" t="s">
        <v>2881</v>
      </c>
      <c r="C1395" s="88">
        <v>0.23</v>
      </c>
    </row>
    <row r="1396" spans="1:3" ht="15">
      <c r="A1396" s="96" t="s">
        <v>2882</v>
      </c>
      <c r="B1396" s="35" t="s">
        <v>2883</v>
      </c>
      <c r="C1396" s="88">
        <v>0</v>
      </c>
    </row>
    <row r="1397" spans="1:3" ht="15">
      <c r="A1397" s="96" t="s">
        <v>2884</v>
      </c>
      <c r="B1397" s="35" t="s">
        <v>2885</v>
      </c>
      <c r="C1397" s="88">
        <v>0</v>
      </c>
    </row>
    <row r="1398" spans="1:3" ht="15">
      <c r="A1398" s="96" t="s">
        <v>2886</v>
      </c>
      <c r="B1398" s="35" t="s">
        <v>2887</v>
      </c>
      <c r="C1398" s="88">
        <v>0.11</v>
      </c>
    </row>
    <row r="1399" spans="1:3" ht="15">
      <c r="A1399" s="96" t="s">
        <v>2888</v>
      </c>
      <c r="B1399" s="35" t="s">
        <v>2889</v>
      </c>
      <c r="C1399" s="88">
        <v>0</v>
      </c>
    </row>
    <row r="1400" spans="1:3" ht="15">
      <c r="A1400" s="96" t="s">
        <v>2890</v>
      </c>
      <c r="B1400" s="35" t="s">
        <v>2891</v>
      </c>
      <c r="C1400" s="88">
        <v>0</v>
      </c>
    </row>
    <row r="1401" spans="1:3" ht="15">
      <c r="A1401" s="96" t="s">
        <v>2892</v>
      </c>
      <c r="B1401" s="35" t="s">
        <v>2893</v>
      </c>
      <c r="C1401" s="88">
        <v>0</v>
      </c>
    </row>
    <row r="1402" spans="1:3" ht="15">
      <c r="A1402" s="96" t="s">
        <v>2894</v>
      </c>
      <c r="B1402" s="35" t="s">
        <v>2895</v>
      </c>
      <c r="C1402" s="88">
        <v>0</v>
      </c>
    </row>
    <row r="1403" spans="1:3" ht="15">
      <c r="A1403" s="96" t="s">
        <v>2896</v>
      </c>
      <c r="B1403" s="35" t="s">
        <v>2897</v>
      </c>
      <c r="C1403" s="88">
        <v>0</v>
      </c>
    </row>
    <row r="1404" spans="1:3" ht="15">
      <c r="A1404" s="96" t="s">
        <v>2898</v>
      </c>
      <c r="B1404" s="35" t="s">
        <v>2899</v>
      </c>
      <c r="C1404" s="88">
        <v>0</v>
      </c>
    </row>
    <row r="1405" spans="1:3" ht="15">
      <c r="A1405" s="96" t="s">
        <v>2900</v>
      </c>
      <c r="B1405" s="35" t="s">
        <v>2901</v>
      </c>
      <c r="C1405" s="88">
        <v>0</v>
      </c>
    </row>
    <row r="1406" spans="1:3" ht="15">
      <c r="A1406" s="96" t="s">
        <v>2902</v>
      </c>
      <c r="B1406" s="35" t="s">
        <v>2903</v>
      </c>
      <c r="C1406" s="88">
        <v>0</v>
      </c>
    </row>
    <row r="1407" spans="1:3" ht="15">
      <c r="A1407" s="96" t="s">
        <v>2904</v>
      </c>
      <c r="B1407" s="35" t="s">
        <v>2887</v>
      </c>
      <c r="C1407" s="88">
        <v>0</v>
      </c>
    </row>
    <row r="1408" spans="1:3" ht="15">
      <c r="A1408" s="96" t="s">
        <v>2905</v>
      </c>
      <c r="B1408" s="35" t="s">
        <v>2889</v>
      </c>
      <c r="C1408" s="88">
        <v>0</v>
      </c>
    </row>
    <row r="1409" spans="1:3" ht="15">
      <c r="A1409" s="96" t="s">
        <v>2906</v>
      </c>
      <c r="B1409" s="35" t="s">
        <v>2907</v>
      </c>
      <c r="C1409" s="88">
        <v>0</v>
      </c>
    </row>
    <row r="1410" spans="1:3" ht="15">
      <c r="A1410" s="96" t="s">
        <v>2908</v>
      </c>
      <c r="B1410" s="35" t="s">
        <v>2909</v>
      </c>
      <c r="C1410" s="88">
        <v>0</v>
      </c>
    </row>
    <row r="1411" spans="1:3" ht="15">
      <c r="A1411" s="96" t="s">
        <v>2910</v>
      </c>
      <c r="B1411" s="35" t="s">
        <v>2911</v>
      </c>
      <c r="C1411" s="88">
        <v>0</v>
      </c>
    </row>
    <row r="1412" spans="1:3" ht="15">
      <c r="A1412" s="96" t="s">
        <v>2912</v>
      </c>
      <c r="B1412" s="35" t="s">
        <v>2913</v>
      </c>
      <c r="C1412" s="88">
        <v>0.11</v>
      </c>
    </row>
    <row r="1413" spans="1:3" ht="15">
      <c r="A1413" s="96" t="s">
        <v>2914</v>
      </c>
      <c r="B1413" s="35" t="s">
        <v>2915</v>
      </c>
      <c r="C1413" s="88">
        <v>0.13</v>
      </c>
    </row>
    <row r="1414" spans="1:3" ht="15">
      <c r="A1414" s="96" t="s">
        <v>2916</v>
      </c>
      <c r="B1414" s="35" t="s">
        <v>2917</v>
      </c>
      <c r="C1414" s="88">
        <v>0.1</v>
      </c>
    </row>
    <row r="1415" spans="1:3" ht="15">
      <c r="A1415" s="96" t="s">
        <v>2918</v>
      </c>
      <c r="B1415" s="35" t="s">
        <v>2919</v>
      </c>
      <c r="C1415" s="88">
        <v>0.2</v>
      </c>
    </row>
    <row r="1416" spans="1:3" ht="15">
      <c r="A1416" s="96" t="s">
        <v>2920</v>
      </c>
      <c r="B1416" s="35" t="s">
        <v>2171</v>
      </c>
      <c r="C1416" s="88">
        <v>0.11</v>
      </c>
    </row>
    <row r="1417" spans="1:3" ht="15">
      <c r="A1417" s="96" t="s">
        <v>2921</v>
      </c>
      <c r="B1417" s="35" t="s">
        <v>2922</v>
      </c>
      <c r="C1417" s="88">
        <v>0.11</v>
      </c>
    </row>
    <row r="1418" spans="1:3" ht="15">
      <c r="A1418" s="96" t="s">
        <v>2923</v>
      </c>
      <c r="B1418" s="35" t="s">
        <v>2924</v>
      </c>
      <c r="C1418" s="88">
        <v>0.16</v>
      </c>
    </row>
    <row r="1419" spans="1:3" ht="15">
      <c r="A1419" s="96" t="s">
        <v>2925</v>
      </c>
      <c r="B1419" s="35" t="s">
        <v>2926</v>
      </c>
      <c r="C1419" s="88">
        <v>0.32</v>
      </c>
    </row>
    <row r="1420" spans="1:3" ht="15">
      <c r="A1420" s="96" t="s">
        <v>2927</v>
      </c>
      <c r="B1420" s="35" t="s">
        <v>2928</v>
      </c>
      <c r="C1420" s="88">
        <v>0</v>
      </c>
    </row>
    <row r="1421" spans="1:3" ht="15">
      <c r="A1421" s="96" t="s">
        <v>2929</v>
      </c>
      <c r="B1421" s="35" t="s">
        <v>2930</v>
      </c>
      <c r="C1421" s="88">
        <v>0</v>
      </c>
    </row>
    <row r="1422" spans="1:3" ht="15">
      <c r="A1422" s="96" t="s">
        <v>2931</v>
      </c>
      <c r="B1422" s="35" t="s">
        <v>2932</v>
      </c>
      <c r="C1422" s="88">
        <v>0</v>
      </c>
    </row>
    <row r="1423" spans="1:3" ht="15">
      <c r="A1423" s="96" t="s">
        <v>2933</v>
      </c>
      <c r="B1423" s="35" t="s">
        <v>2934</v>
      </c>
      <c r="C1423" s="88">
        <v>0</v>
      </c>
    </row>
    <row r="1424" spans="1:3" ht="15">
      <c r="A1424" s="96" t="s">
        <v>2935</v>
      </c>
      <c r="B1424" s="35" t="s">
        <v>2936</v>
      </c>
      <c r="C1424" s="88">
        <v>0</v>
      </c>
    </row>
    <row r="1425" spans="1:3" ht="15">
      <c r="A1425" s="96" t="s">
        <v>2937</v>
      </c>
      <c r="B1425" s="35" t="s">
        <v>2938</v>
      </c>
      <c r="C1425" s="88">
        <v>0</v>
      </c>
    </row>
    <row r="1426" spans="1:3" ht="15">
      <c r="A1426" s="96" t="s">
        <v>2939</v>
      </c>
      <c r="B1426" s="35" t="s">
        <v>2926</v>
      </c>
      <c r="C1426" s="88">
        <v>0</v>
      </c>
    </row>
    <row r="1427" spans="1:3" ht="15">
      <c r="A1427" s="96" t="s">
        <v>2940</v>
      </c>
      <c r="B1427" s="35" t="s">
        <v>2941</v>
      </c>
      <c r="C1427" s="88">
        <v>1.85</v>
      </c>
    </row>
    <row r="1428" spans="1:3" ht="15">
      <c r="A1428" s="96" t="s">
        <v>2942</v>
      </c>
      <c r="B1428" s="35" t="s">
        <v>2943</v>
      </c>
      <c r="C1428" s="88">
        <v>2.6</v>
      </c>
    </row>
    <row r="1429" spans="1:3" ht="15">
      <c r="A1429" s="96" t="s">
        <v>2944</v>
      </c>
      <c r="B1429" s="35" t="s">
        <v>2945</v>
      </c>
      <c r="C1429" s="88">
        <v>0</v>
      </c>
    </row>
    <row r="1430" spans="1:3" ht="15">
      <c r="A1430" s="96" t="s">
        <v>2946</v>
      </c>
      <c r="B1430" s="35" t="s">
        <v>2947</v>
      </c>
      <c r="C1430" s="88">
        <v>3.73</v>
      </c>
    </row>
    <row r="1431" spans="1:3" ht="15">
      <c r="A1431" s="96" t="s">
        <v>2948</v>
      </c>
      <c r="B1431" s="35" t="s">
        <v>2949</v>
      </c>
      <c r="C1431" s="88">
        <v>0</v>
      </c>
    </row>
    <row r="1432" spans="1:3" ht="15">
      <c r="A1432" s="96" t="s">
        <v>2950</v>
      </c>
      <c r="B1432" s="35" t="s">
        <v>2951</v>
      </c>
      <c r="C1432" s="88">
        <v>1.47</v>
      </c>
    </row>
    <row r="1433" spans="1:3" ht="15">
      <c r="A1433" s="96" t="s">
        <v>2952</v>
      </c>
      <c r="B1433" s="35" t="s">
        <v>2953</v>
      </c>
      <c r="C1433" s="88">
        <v>1.41</v>
      </c>
    </row>
    <row r="1434" spans="1:3" ht="15">
      <c r="A1434" s="96" t="s">
        <v>2954</v>
      </c>
      <c r="B1434" s="35" t="s">
        <v>2955</v>
      </c>
      <c r="C1434" s="88">
        <v>2.79</v>
      </c>
    </row>
    <row r="1435" spans="1:3" ht="15">
      <c r="A1435" s="96" t="s">
        <v>2956</v>
      </c>
      <c r="B1435" s="35" t="s">
        <v>2957</v>
      </c>
      <c r="C1435" s="88">
        <v>1.36</v>
      </c>
    </row>
    <row r="1436" spans="1:3" ht="15">
      <c r="A1436" s="96" t="s">
        <v>2958</v>
      </c>
      <c r="B1436" s="35" t="s">
        <v>2959</v>
      </c>
      <c r="C1436" s="88">
        <v>0</v>
      </c>
    </row>
    <row r="1437" spans="1:3" ht="15">
      <c r="A1437" s="96" t="s">
        <v>2960</v>
      </c>
      <c r="B1437" s="35" t="s">
        <v>2961</v>
      </c>
      <c r="C1437" s="88">
        <v>0</v>
      </c>
    </row>
    <row r="1438" spans="1:3" ht="15">
      <c r="A1438" s="96" t="s">
        <v>2962</v>
      </c>
      <c r="B1438" s="35" t="s">
        <v>2963</v>
      </c>
      <c r="C1438" s="88">
        <v>0</v>
      </c>
    </row>
    <row r="1439" spans="1:3" ht="15">
      <c r="A1439" s="96" t="s">
        <v>2964</v>
      </c>
      <c r="B1439" s="35" t="s">
        <v>2965</v>
      </c>
      <c r="C1439" s="88">
        <v>0.15</v>
      </c>
    </row>
    <row r="1440" spans="1:3" ht="15">
      <c r="A1440" s="96" t="s">
        <v>2966</v>
      </c>
      <c r="B1440" s="35" t="s">
        <v>2967</v>
      </c>
      <c r="C1440" s="88">
        <v>0</v>
      </c>
    </row>
    <row r="1441" spans="1:3" ht="15">
      <c r="A1441" s="96" t="s">
        <v>2968</v>
      </c>
      <c r="B1441" s="35" t="s">
        <v>2969</v>
      </c>
      <c r="C1441" s="88">
        <v>0</v>
      </c>
    </row>
    <row r="1442" spans="1:3" ht="15">
      <c r="A1442" s="96" t="s">
        <v>2970</v>
      </c>
      <c r="B1442" s="35" t="s">
        <v>2971</v>
      </c>
      <c r="C1442" s="88">
        <v>0</v>
      </c>
    </row>
    <row r="1443" spans="1:3" ht="15">
      <c r="A1443" s="96" t="s">
        <v>2972</v>
      </c>
      <c r="B1443" s="35" t="s">
        <v>2973</v>
      </c>
      <c r="C1443" s="88">
        <v>0</v>
      </c>
    </row>
    <row r="1444" spans="1:3" ht="15">
      <c r="A1444" s="96" t="s">
        <v>2974</v>
      </c>
      <c r="B1444" s="35" t="s">
        <v>2975</v>
      </c>
      <c r="C1444" s="88">
        <v>0</v>
      </c>
    </row>
    <row r="1445" spans="1:3" ht="15">
      <c r="A1445" s="96" t="s">
        <v>2976</v>
      </c>
      <c r="B1445" s="35" t="s">
        <v>2977</v>
      </c>
      <c r="C1445" s="88">
        <v>0.22</v>
      </c>
    </row>
    <row r="1446" spans="1:3" ht="15">
      <c r="A1446" s="96" t="s">
        <v>2978</v>
      </c>
      <c r="B1446" s="35" t="s">
        <v>2979</v>
      </c>
      <c r="C1446" s="88">
        <v>0</v>
      </c>
    </row>
    <row r="1447" spans="1:3" ht="15">
      <c r="A1447" s="96" t="s">
        <v>2980</v>
      </c>
      <c r="B1447" s="35" t="s">
        <v>2981</v>
      </c>
      <c r="C1447" s="88">
        <v>0</v>
      </c>
    </row>
    <row r="1448" spans="1:3" ht="15">
      <c r="A1448" s="96" t="s">
        <v>2982</v>
      </c>
      <c r="B1448" s="35" t="s">
        <v>2983</v>
      </c>
      <c r="C1448" s="88">
        <v>0</v>
      </c>
    </row>
    <row r="1449" spans="1:3" ht="15">
      <c r="A1449" s="96" t="s">
        <v>2984</v>
      </c>
      <c r="B1449" s="35" t="s">
        <v>2985</v>
      </c>
      <c r="C1449" s="88">
        <v>0</v>
      </c>
    </row>
    <row r="1450" spans="1:3" ht="15">
      <c r="A1450" s="96" t="s">
        <v>2986</v>
      </c>
      <c r="B1450" s="35" t="s">
        <v>2987</v>
      </c>
      <c r="C1450" s="88">
        <v>0</v>
      </c>
    </row>
    <row r="1451" spans="1:3" ht="15">
      <c r="A1451" s="96" t="s">
        <v>2988</v>
      </c>
      <c r="B1451" s="35" t="s">
        <v>2989</v>
      </c>
      <c r="C1451" s="88">
        <v>0.26</v>
      </c>
    </row>
    <row r="1452" spans="1:3" ht="15">
      <c r="A1452" s="96" t="s">
        <v>2990</v>
      </c>
      <c r="B1452" s="35" t="s">
        <v>2975</v>
      </c>
      <c r="C1452" s="88">
        <v>0.39</v>
      </c>
    </row>
    <row r="1453" spans="1:3" ht="15">
      <c r="A1453" s="96" t="s">
        <v>2991</v>
      </c>
      <c r="B1453" s="35" t="s">
        <v>2992</v>
      </c>
      <c r="C1453" s="88">
        <v>0</v>
      </c>
    </row>
    <row r="1454" spans="1:3" ht="15">
      <c r="A1454" s="96" t="s">
        <v>2993</v>
      </c>
      <c r="B1454" s="35" t="s">
        <v>2994</v>
      </c>
      <c r="C1454" s="88">
        <v>0</v>
      </c>
    </row>
    <row r="1455" spans="1:3" ht="15">
      <c r="A1455" s="96" t="s">
        <v>2995</v>
      </c>
      <c r="B1455" s="35" t="s">
        <v>2996</v>
      </c>
      <c r="C1455" s="88">
        <v>0</v>
      </c>
    </row>
    <row r="1456" spans="1:3" ht="15">
      <c r="A1456" s="96" t="s">
        <v>2997</v>
      </c>
      <c r="B1456" s="35" t="s">
        <v>1464</v>
      </c>
      <c r="C1456" s="88">
        <v>0.35</v>
      </c>
    </row>
    <row r="1457" spans="1:3" ht="15">
      <c r="A1457" s="96" t="s">
        <v>2998</v>
      </c>
      <c r="B1457" s="35" t="s">
        <v>2999</v>
      </c>
      <c r="C1457" s="88">
        <v>0.31</v>
      </c>
    </row>
    <row r="1458" spans="1:3" ht="15">
      <c r="A1458" s="96" t="s">
        <v>3000</v>
      </c>
      <c r="B1458" s="35" t="s">
        <v>1612</v>
      </c>
      <c r="C1458" s="88">
        <v>0.1</v>
      </c>
    </row>
    <row r="1459" spans="1:3" ht="15">
      <c r="A1459" s="96" t="s">
        <v>3001</v>
      </c>
      <c r="B1459" s="35" t="s">
        <v>3002</v>
      </c>
      <c r="C1459" s="88">
        <v>0</v>
      </c>
    </row>
    <row r="1460" spans="1:3" ht="15">
      <c r="A1460" s="96" t="s">
        <v>3003</v>
      </c>
      <c r="B1460" s="35" t="s">
        <v>3004</v>
      </c>
      <c r="C1460" s="88">
        <v>0</v>
      </c>
    </row>
    <row r="1461" spans="1:3" ht="15">
      <c r="A1461" s="96" t="s">
        <v>3005</v>
      </c>
      <c r="B1461" s="35" t="s">
        <v>3006</v>
      </c>
      <c r="C1461" s="88">
        <v>0</v>
      </c>
    </row>
    <row r="1462" spans="1:3" ht="15">
      <c r="A1462" s="96" t="s">
        <v>3007</v>
      </c>
      <c r="B1462" s="35" t="s">
        <v>3008</v>
      </c>
      <c r="C1462" s="88">
        <v>0</v>
      </c>
    </row>
    <row r="1463" spans="1:3" ht="15">
      <c r="A1463" s="96" t="s">
        <v>3009</v>
      </c>
      <c r="B1463" s="35" t="s">
        <v>3010</v>
      </c>
      <c r="C1463" s="88">
        <v>0</v>
      </c>
    </row>
    <row r="1464" spans="1:3" ht="15">
      <c r="A1464" s="96" t="s">
        <v>3011</v>
      </c>
      <c r="B1464" s="35" t="s">
        <v>3012</v>
      </c>
      <c r="C1464" s="88">
        <v>0</v>
      </c>
    </row>
    <row r="1465" spans="1:3" ht="15">
      <c r="A1465" s="96" t="s">
        <v>3013</v>
      </c>
      <c r="B1465" s="35" t="s">
        <v>3014</v>
      </c>
      <c r="C1465" s="88">
        <v>0</v>
      </c>
    </row>
    <row r="1466" spans="1:3" ht="15">
      <c r="A1466" s="96" t="s">
        <v>3015</v>
      </c>
      <c r="B1466" s="35" t="s">
        <v>3016</v>
      </c>
      <c r="C1466" s="88">
        <v>0</v>
      </c>
    </row>
    <row r="1467" spans="1:3" ht="15">
      <c r="A1467" s="96" t="s">
        <v>3017</v>
      </c>
      <c r="B1467" s="35" t="s">
        <v>3018</v>
      </c>
      <c r="C1467" s="88">
        <v>0</v>
      </c>
    </row>
    <row r="1468" spans="1:3" ht="15">
      <c r="A1468" s="96" t="s">
        <v>3019</v>
      </c>
      <c r="B1468" s="35" t="s">
        <v>3020</v>
      </c>
      <c r="C1468" s="88">
        <v>0</v>
      </c>
    </row>
    <row r="1469" spans="1:3" ht="15">
      <c r="A1469" s="96" t="s">
        <v>3021</v>
      </c>
      <c r="B1469" s="35" t="s">
        <v>3022</v>
      </c>
      <c r="C1469" s="88">
        <v>0</v>
      </c>
    </row>
    <row r="1470" spans="1:3" ht="15">
      <c r="A1470" s="96" t="s">
        <v>3023</v>
      </c>
      <c r="B1470" s="35" t="s">
        <v>3024</v>
      </c>
      <c r="C1470" s="88">
        <v>0</v>
      </c>
    </row>
    <row r="1471" spans="1:3" ht="15">
      <c r="A1471" s="96" t="s">
        <v>3025</v>
      </c>
      <c r="B1471" s="35" t="s">
        <v>3026</v>
      </c>
      <c r="C1471" s="88">
        <v>0</v>
      </c>
    </row>
    <row r="1472" spans="1:3" ht="15">
      <c r="A1472" s="96" t="s">
        <v>3027</v>
      </c>
      <c r="B1472" s="35" t="s">
        <v>3028</v>
      </c>
      <c r="C1472" s="88">
        <v>0</v>
      </c>
    </row>
    <row r="1473" spans="1:3" ht="15">
      <c r="A1473" s="96" t="s">
        <v>3029</v>
      </c>
      <c r="B1473" s="35" t="s">
        <v>3030</v>
      </c>
      <c r="C1473" s="88">
        <v>1.08</v>
      </c>
    </row>
    <row r="1474" spans="1:3" ht="15">
      <c r="A1474" s="96" t="s">
        <v>3031</v>
      </c>
      <c r="B1474" s="35" t="s">
        <v>3032</v>
      </c>
      <c r="C1474" s="88">
        <v>0</v>
      </c>
    </row>
    <row r="1475" spans="1:3" ht="15">
      <c r="A1475" s="96" t="s">
        <v>3033</v>
      </c>
      <c r="B1475" s="35" t="s">
        <v>3034</v>
      </c>
      <c r="C1475" s="88">
        <v>0</v>
      </c>
    </row>
    <row r="1476" spans="1:3" ht="15">
      <c r="A1476" s="96" t="s">
        <v>3035</v>
      </c>
      <c r="B1476" s="35" t="s">
        <v>3036</v>
      </c>
      <c r="C1476" s="88">
        <v>0</v>
      </c>
    </row>
    <row r="1477" spans="1:3" ht="15">
      <c r="A1477" s="96" t="s">
        <v>3037</v>
      </c>
      <c r="B1477" s="35" t="s">
        <v>3030</v>
      </c>
      <c r="C1477" s="88">
        <v>0</v>
      </c>
    </row>
    <row r="1478" spans="1:3" ht="15">
      <c r="A1478" s="96" t="s">
        <v>3038</v>
      </c>
      <c r="B1478" s="35" t="s">
        <v>3039</v>
      </c>
      <c r="C1478" s="88">
        <v>0</v>
      </c>
    </row>
    <row r="1479" spans="1:3" ht="15">
      <c r="A1479" s="96" t="s">
        <v>3040</v>
      </c>
      <c r="B1479" s="35" t="s">
        <v>3041</v>
      </c>
      <c r="C1479" s="88">
        <v>0</v>
      </c>
    </row>
    <row r="1480" spans="1:3" ht="15">
      <c r="A1480" s="96" t="s">
        <v>3042</v>
      </c>
      <c r="B1480" s="35" t="s">
        <v>3043</v>
      </c>
      <c r="C1480" s="88">
        <v>0.51</v>
      </c>
    </row>
    <row r="1481" spans="1:3" ht="15">
      <c r="A1481" s="96" t="s">
        <v>3044</v>
      </c>
      <c r="B1481" s="35" t="s">
        <v>3045</v>
      </c>
      <c r="C1481" s="88">
        <v>0</v>
      </c>
    </row>
    <row r="1482" spans="1:3" ht="15">
      <c r="A1482" s="96" t="s">
        <v>3046</v>
      </c>
      <c r="B1482" s="35" t="s">
        <v>3047</v>
      </c>
      <c r="C1482" s="88">
        <v>0.42</v>
      </c>
    </row>
    <row r="1483" spans="1:3" ht="15">
      <c r="A1483" s="96" t="s">
        <v>3048</v>
      </c>
      <c r="B1483" s="35" t="s">
        <v>3049</v>
      </c>
      <c r="C1483" s="88">
        <v>0</v>
      </c>
    </row>
    <row r="1484" spans="1:3" ht="15">
      <c r="A1484" s="96" t="s">
        <v>3050</v>
      </c>
      <c r="B1484" s="35" t="s">
        <v>3051</v>
      </c>
      <c r="C1484" s="88">
        <v>0.46</v>
      </c>
    </row>
    <row r="1485" spans="1:3" ht="15">
      <c r="A1485" s="96" t="s">
        <v>3052</v>
      </c>
      <c r="B1485" s="35" t="s">
        <v>3053</v>
      </c>
      <c r="C1485" s="88">
        <v>0</v>
      </c>
    </row>
    <row r="1486" spans="1:3" ht="15">
      <c r="A1486" s="96" t="s">
        <v>3054</v>
      </c>
      <c r="B1486" s="35" t="s">
        <v>3043</v>
      </c>
      <c r="C1486" s="88">
        <v>0.31</v>
      </c>
    </row>
    <row r="1487" spans="1:3" ht="15">
      <c r="A1487" s="96" t="s">
        <v>3055</v>
      </c>
      <c r="B1487" s="35" t="s">
        <v>3056</v>
      </c>
      <c r="C1487" s="88">
        <v>0.28</v>
      </c>
    </row>
    <row r="1488" spans="1:3" ht="15">
      <c r="A1488" s="96" t="s">
        <v>3057</v>
      </c>
      <c r="B1488" s="35" t="s">
        <v>3058</v>
      </c>
      <c r="C1488" s="88">
        <v>0.18</v>
      </c>
    </row>
    <row r="1489" spans="1:3" ht="15">
      <c r="A1489" s="96" t="s">
        <v>3059</v>
      </c>
      <c r="B1489" s="35" t="s">
        <v>3060</v>
      </c>
      <c r="C1489" s="88">
        <v>0</v>
      </c>
    </row>
    <row r="1490" spans="1:3" ht="15">
      <c r="A1490" s="96" t="s">
        <v>3061</v>
      </c>
      <c r="B1490" s="35" t="s">
        <v>3062</v>
      </c>
      <c r="C1490" s="88">
        <v>0</v>
      </c>
    </row>
    <row r="1491" spans="1:3" ht="15">
      <c r="A1491" s="96" t="s">
        <v>3063</v>
      </c>
      <c r="B1491" s="35" t="s">
        <v>3064</v>
      </c>
      <c r="C1491" s="88">
        <v>0</v>
      </c>
    </row>
    <row r="1492" spans="1:3" ht="15">
      <c r="A1492" s="96" t="s">
        <v>3065</v>
      </c>
      <c r="B1492" s="35" t="s">
        <v>3066</v>
      </c>
      <c r="C1492" s="88">
        <v>0</v>
      </c>
    </row>
    <row r="1493" spans="1:3" ht="15">
      <c r="A1493" s="96" t="s">
        <v>3067</v>
      </c>
      <c r="B1493" s="35" t="s">
        <v>3068</v>
      </c>
      <c r="C1493" s="88">
        <v>0</v>
      </c>
    </row>
    <row r="1494" spans="1:3" ht="15">
      <c r="A1494" s="96" t="s">
        <v>3069</v>
      </c>
      <c r="B1494" s="35" t="s">
        <v>3070</v>
      </c>
      <c r="C1494" s="88">
        <v>0</v>
      </c>
    </row>
    <row r="1495" spans="1:3" ht="15">
      <c r="A1495" s="96" t="s">
        <v>3071</v>
      </c>
      <c r="B1495" s="35" t="s">
        <v>3072</v>
      </c>
      <c r="C1495" s="88">
        <v>0</v>
      </c>
    </row>
    <row r="1496" spans="1:3" ht="15">
      <c r="A1496" s="96" t="s">
        <v>3073</v>
      </c>
      <c r="B1496" s="35" t="s">
        <v>3058</v>
      </c>
      <c r="C1496" s="88">
        <v>0</v>
      </c>
    </row>
    <row r="1497" spans="1:3" ht="15">
      <c r="A1497" s="96" t="s">
        <v>3074</v>
      </c>
      <c r="B1497" s="35" t="s">
        <v>3075</v>
      </c>
      <c r="C1497" s="88">
        <v>0</v>
      </c>
    </row>
    <row r="1498" spans="1:3" ht="15">
      <c r="A1498" s="96" t="s">
        <v>3076</v>
      </c>
      <c r="B1498" s="35" t="s">
        <v>3077</v>
      </c>
      <c r="C1498" s="88">
        <v>0.61</v>
      </c>
    </row>
    <row r="1499" spans="1:3" ht="15">
      <c r="A1499" s="96" t="s">
        <v>3078</v>
      </c>
      <c r="B1499" s="35" t="s">
        <v>3079</v>
      </c>
      <c r="C1499" s="88">
        <v>0.28</v>
      </c>
    </row>
    <row r="1500" spans="1:3" ht="15">
      <c r="A1500" s="96" t="s">
        <v>3080</v>
      </c>
      <c r="B1500" s="35" t="s">
        <v>3081</v>
      </c>
      <c r="C1500" s="88">
        <v>0</v>
      </c>
    </row>
    <row r="1501" spans="1:3" ht="15">
      <c r="A1501" s="96" t="s">
        <v>3082</v>
      </c>
      <c r="B1501" s="35" t="s">
        <v>3083</v>
      </c>
      <c r="C1501" s="88">
        <v>0</v>
      </c>
    </row>
    <row r="1502" spans="1:3" ht="15">
      <c r="A1502" s="96" t="s">
        <v>3084</v>
      </c>
      <c r="B1502" s="35" t="s">
        <v>3085</v>
      </c>
      <c r="C1502" s="88">
        <v>0.39</v>
      </c>
    </row>
    <row r="1503" spans="1:3" ht="15">
      <c r="A1503" s="96" t="s">
        <v>3086</v>
      </c>
      <c r="B1503" s="35" t="s">
        <v>3087</v>
      </c>
      <c r="C1503" s="88">
        <v>0.32</v>
      </c>
    </row>
    <row r="1504" spans="1:3" ht="15">
      <c r="A1504" s="96" t="s">
        <v>3088</v>
      </c>
      <c r="B1504" s="35" t="s">
        <v>3089</v>
      </c>
      <c r="C1504" s="88">
        <v>0</v>
      </c>
    </row>
    <row r="1505" spans="1:3" ht="15">
      <c r="A1505" s="96" t="s">
        <v>3090</v>
      </c>
      <c r="B1505" s="35" t="s">
        <v>3091</v>
      </c>
      <c r="C1505" s="88">
        <v>0.17</v>
      </c>
    </row>
    <row r="1506" spans="1:3" ht="15">
      <c r="A1506" s="96" t="s">
        <v>3092</v>
      </c>
      <c r="B1506" s="35" t="s">
        <v>3093</v>
      </c>
      <c r="C1506" s="88">
        <v>0.16</v>
      </c>
    </row>
    <row r="1507" spans="1:3" ht="15">
      <c r="A1507" s="96" t="s">
        <v>3094</v>
      </c>
      <c r="B1507" s="35" t="s">
        <v>3095</v>
      </c>
      <c r="C1507" s="88">
        <v>0</v>
      </c>
    </row>
    <row r="1508" spans="1:3" ht="15">
      <c r="A1508" s="96" t="s">
        <v>3096</v>
      </c>
      <c r="B1508" s="35" t="s">
        <v>3097</v>
      </c>
      <c r="C1508" s="88">
        <v>0.16</v>
      </c>
    </row>
    <row r="1509" spans="1:3" ht="15">
      <c r="A1509" s="96" t="s">
        <v>3098</v>
      </c>
      <c r="B1509" s="35" t="s">
        <v>3099</v>
      </c>
      <c r="C1509" s="88">
        <v>0.13</v>
      </c>
    </row>
    <row r="1510" spans="1:3" ht="15">
      <c r="A1510" s="96" t="s">
        <v>3100</v>
      </c>
      <c r="B1510" s="35" t="s">
        <v>3101</v>
      </c>
      <c r="C1510" s="88">
        <v>0.22</v>
      </c>
    </row>
    <row r="1511" spans="1:3" ht="15">
      <c r="A1511" s="96" t="s">
        <v>3102</v>
      </c>
      <c r="B1511" s="35" t="s">
        <v>3103</v>
      </c>
      <c r="C1511" s="88">
        <v>0.2</v>
      </c>
    </row>
    <row r="1512" spans="1:3" ht="15">
      <c r="A1512" s="96" t="s">
        <v>3104</v>
      </c>
      <c r="B1512" s="35" t="s">
        <v>3105</v>
      </c>
      <c r="C1512" s="88">
        <v>0.22</v>
      </c>
    </row>
    <row r="1513" spans="1:3" ht="15">
      <c r="A1513" s="96" t="s">
        <v>3106</v>
      </c>
      <c r="B1513" s="35" t="s">
        <v>3107</v>
      </c>
      <c r="C1513" s="88">
        <v>0.21</v>
      </c>
    </row>
    <row r="1514" spans="1:3" ht="15">
      <c r="A1514" s="96" t="s">
        <v>3108</v>
      </c>
      <c r="B1514" s="35" t="s">
        <v>3109</v>
      </c>
      <c r="C1514" s="88">
        <v>0</v>
      </c>
    </row>
    <row r="1515" spans="1:3" ht="15">
      <c r="A1515" s="96" t="s">
        <v>3110</v>
      </c>
      <c r="B1515" s="35" t="s">
        <v>3111</v>
      </c>
      <c r="C1515" s="88">
        <v>0</v>
      </c>
    </row>
    <row r="1516" spans="1:3" ht="15">
      <c r="A1516" s="96" t="s">
        <v>3112</v>
      </c>
      <c r="B1516" s="35" t="s">
        <v>3113</v>
      </c>
      <c r="C1516" s="88">
        <v>0</v>
      </c>
    </row>
    <row r="1517" spans="1:3" ht="15">
      <c r="A1517" s="96" t="s">
        <v>3114</v>
      </c>
      <c r="B1517" s="35" t="s">
        <v>3115</v>
      </c>
      <c r="C1517" s="88">
        <v>0</v>
      </c>
    </row>
    <row r="1518" spans="1:3" ht="15">
      <c r="A1518" s="96" t="s">
        <v>3116</v>
      </c>
      <c r="B1518" s="35" t="s">
        <v>3117</v>
      </c>
      <c r="C1518" s="88">
        <v>0</v>
      </c>
    </row>
    <row r="1519" spans="1:3" ht="15">
      <c r="A1519" s="96" t="s">
        <v>3118</v>
      </c>
      <c r="B1519" s="35" t="s">
        <v>3119</v>
      </c>
      <c r="C1519" s="88">
        <v>0.19</v>
      </c>
    </row>
    <row r="1520" spans="1:3" ht="15">
      <c r="A1520" s="96" t="s">
        <v>3120</v>
      </c>
      <c r="B1520" s="35" t="s">
        <v>3121</v>
      </c>
      <c r="C1520" s="88">
        <v>0</v>
      </c>
    </row>
    <row r="1521" spans="1:3" ht="15">
      <c r="A1521" s="96" t="s">
        <v>3122</v>
      </c>
      <c r="B1521" s="35" t="s">
        <v>3123</v>
      </c>
      <c r="C1521" s="88">
        <v>0</v>
      </c>
    </row>
    <row r="1522" spans="1:3" ht="15">
      <c r="A1522" s="96" t="s">
        <v>3124</v>
      </c>
      <c r="B1522" s="35" t="s">
        <v>3125</v>
      </c>
      <c r="C1522" s="88">
        <v>0</v>
      </c>
    </row>
    <row r="1523" spans="1:3" ht="15">
      <c r="A1523" s="96" t="s">
        <v>3126</v>
      </c>
      <c r="B1523" s="35" t="s">
        <v>3127</v>
      </c>
      <c r="C1523" s="88">
        <v>0</v>
      </c>
    </row>
    <row r="1524" spans="1:3" ht="15">
      <c r="A1524" s="96" t="s">
        <v>3128</v>
      </c>
      <c r="B1524" s="35" t="s">
        <v>3129</v>
      </c>
      <c r="C1524" s="88">
        <v>0.12</v>
      </c>
    </row>
    <row r="1525" spans="1:3" ht="15">
      <c r="A1525" s="96" t="s">
        <v>3130</v>
      </c>
      <c r="B1525" s="35" t="s">
        <v>3131</v>
      </c>
      <c r="C1525" s="88">
        <v>0.13</v>
      </c>
    </row>
    <row r="1526" spans="1:3" ht="15">
      <c r="A1526" s="96" t="s">
        <v>3132</v>
      </c>
      <c r="B1526" s="35" t="s">
        <v>3133</v>
      </c>
      <c r="C1526" s="88">
        <v>0.2</v>
      </c>
    </row>
    <row r="1527" spans="1:3" ht="15">
      <c r="A1527" s="96" t="s">
        <v>3134</v>
      </c>
      <c r="B1527" s="35" t="s">
        <v>3135</v>
      </c>
      <c r="C1527" s="88">
        <v>0.11</v>
      </c>
    </row>
    <row r="1528" spans="1:3" ht="15">
      <c r="A1528" s="96" t="s">
        <v>3136</v>
      </c>
      <c r="B1528" s="35" t="s">
        <v>3137</v>
      </c>
      <c r="C1528" s="88">
        <v>0</v>
      </c>
    </row>
    <row r="1529" spans="1:3" ht="15">
      <c r="A1529" s="96" t="s">
        <v>3138</v>
      </c>
      <c r="B1529" s="35" t="s">
        <v>3139</v>
      </c>
      <c r="C1529" s="88">
        <v>0</v>
      </c>
    </row>
    <row r="1530" spans="1:3" ht="15">
      <c r="A1530" s="96" t="s">
        <v>3140</v>
      </c>
      <c r="B1530" s="35" t="s">
        <v>3141</v>
      </c>
      <c r="C1530" s="88">
        <v>0.11</v>
      </c>
    </row>
    <row r="1531" spans="1:3" ht="15">
      <c r="A1531" s="96" t="s">
        <v>3142</v>
      </c>
      <c r="B1531" s="35" t="s">
        <v>300</v>
      </c>
      <c r="C1531" s="88">
        <v>0</v>
      </c>
    </row>
    <row r="1532" spans="1:3" ht="15">
      <c r="A1532" s="96" t="s">
        <v>3143</v>
      </c>
      <c r="B1532" s="35" t="s">
        <v>3144</v>
      </c>
      <c r="C1532" s="88">
        <v>0.21</v>
      </c>
    </row>
    <row r="1533" spans="1:3" ht="15">
      <c r="A1533" s="96" t="s">
        <v>3145</v>
      </c>
      <c r="B1533" s="35" t="s">
        <v>3146</v>
      </c>
      <c r="C1533" s="88">
        <v>0.15</v>
      </c>
    </row>
    <row r="1534" spans="1:3" ht="15">
      <c r="A1534" s="96" t="s">
        <v>3147</v>
      </c>
      <c r="B1534" s="35" t="s">
        <v>3148</v>
      </c>
      <c r="C1534" s="88">
        <v>0</v>
      </c>
    </row>
    <row r="1535" spans="1:3" ht="15">
      <c r="A1535" s="96" t="s">
        <v>3149</v>
      </c>
      <c r="B1535" s="35" t="s">
        <v>3150</v>
      </c>
      <c r="C1535" s="88">
        <v>0.2</v>
      </c>
    </row>
    <row r="1536" spans="1:3" ht="15">
      <c r="A1536" s="96" t="s">
        <v>3151</v>
      </c>
      <c r="B1536" s="35" t="s">
        <v>3152</v>
      </c>
      <c r="C1536" s="88">
        <v>0.12</v>
      </c>
    </row>
    <row r="1537" spans="1:3" ht="15">
      <c r="A1537" s="96" t="s">
        <v>3153</v>
      </c>
      <c r="B1537" s="35" t="s">
        <v>3154</v>
      </c>
      <c r="C1537" s="88">
        <v>0.15</v>
      </c>
    </row>
    <row r="1538" spans="1:3" ht="15">
      <c r="A1538" s="96" t="s">
        <v>3155</v>
      </c>
      <c r="B1538" s="35" t="s">
        <v>3156</v>
      </c>
      <c r="C1538" s="88">
        <v>0</v>
      </c>
    </row>
    <row r="1539" spans="1:3" ht="15">
      <c r="A1539" s="96" t="s">
        <v>3157</v>
      </c>
      <c r="B1539" s="35" t="s">
        <v>3158</v>
      </c>
      <c r="C1539" s="88">
        <v>0</v>
      </c>
    </row>
    <row r="1540" spans="1:3" ht="15">
      <c r="A1540" s="96" t="s">
        <v>3159</v>
      </c>
      <c r="B1540" s="35" t="s">
        <v>3160</v>
      </c>
      <c r="C1540" s="88">
        <v>0</v>
      </c>
    </row>
    <row r="1541" spans="1:3" ht="15">
      <c r="A1541" s="96" t="s">
        <v>3161</v>
      </c>
      <c r="B1541" s="35" t="s">
        <v>3162</v>
      </c>
      <c r="C1541" s="88">
        <v>0</v>
      </c>
    </row>
    <row r="1542" spans="1:3" ht="15">
      <c r="A1542" s="96" t="s">
        <v>3163</v>
      </c>
      <c r="B1542" s="35" t="s">
        <v>3164</v>
      </c>
      <c r="C1542" s="88">
        <v>0</v>
      </c>
    </row>
    <row r="1543" spans="1:3" ht="15">
      <c r="A1543" s="96" t="s">
        <v>3165</v>
      </c>
      <c r="B1543" s="35" t="s">
        <v>3166</v>
      </c>
      <c r="C1543" s="88">
        <v>0.17</v>
      </c>
    </row>
    <row r="1544" spans="1:3" ht="15">
      <c r="A1544" s="96" t="s">
        <v>3167</v>
      </c>
      <c r="B1544" s="35" t="s">
        <v>3168</v>
      </c>
      <c r="C1544" s="88">
        <v>0</v>
      </c>
    </row>
    <row r="1545" spans="1:3" ht="15">
      <c r="A1545" s="96" t="s">
        <v>3169</v>
      </c>
      <c r="B1545" s="35" t="s">
        <v>3170</v>
      </c>
      <c r="C1545" s="88">
        <v>0</v>
      </c>
    </row>
    <row r="1546" spans="1:3" ht="15">
      <c r="A1546" s="96" t="s">
        <v>3171</v>
      </c>
      <c r="B1546" s="35" t="s">
        <v>3172</v>
      </c>
      <c r="C1546" s="88">
        <v>0</v>
      </c>
    </row>
    <row r="1547" spans="1:3" ht="15">
      <c r="A1547" s="96" t="s">
        <v>3173</v>
      </c>
      <c r="B1547" s="35" t="s">
        <v>3174</v>
      </c>
      <c r="C1547" s="88">
        <v>0</v>
      </c>
    </row>
    <row r="1548" spans="1:3" ht="15">
      <c r="A1548" s="96" t="s">
        <v>3175</v>
      </c>
      <c r="B1548" s="35" t="s">
        <v>3176</v>
      </c>
      <c r="C1548" s="88">
        <v>0.3</v>
      </c>
    </row>
    <row r="1549" spans="1:3" ht="15">
      <c r="A1549" s="96" t="s">
        <v>3177</v>
      </c>
      <c r="B1549" s="35" t="s">
        <v>3178</v>
      </c>
      <c r="C1549" s="88">
        <v>0</v>
      </c>
    </row>
    <row r="1550" spans="1:3" ht="15">
      <c r="A1550" s="96" t="s">
        <v>3179</v>
      </c>
      <c r="B1550" s="35" t="s">
        <v>3180</v>
      </c>
      <c r="C1550" s="88">
        <v>0</v>
      </c>
    </row>
    <row r="1551" spans="1:3" ht="15">
      <c r="A1551" s="96" t="s">
        <v>3181</v>
      </c>
      <c r="B1551" s="35" t="s">
        <v>3182</v>
      </c>
      <c r="C1551" s="88">
        <v>0</v>
      </c>
    </row>
    <row r="1552" spans="1:3" ht="15">
      <c r="A1552" s="96" t="s">
        <v>3183</v>
      </c>
      <c r="B1552" s="35" t="s">
        <v>3184</v>
      </c>
      <c r="C1552" s="88">
        <v>0</v>
      </c>
    </row>
    <row r="1553" spans="1:3" ht="15">
      <c r="A1553" s="96" t="s">
        <v>3185</v>
      </c>
      <c r="B1553" s="35" t="s">
        <v>3186</v>
      </c>
      <c r="C1553" s="88">
        <v>0</v>
      </c>
    </row>
    <row r="1554" spans="1:3" ht="15">
      <c r="A1554" s="96" t="s">
        <v>3187</v>
      </c>
      <c r="B1554" s="35" t="s">
        <v>3188</v>
      </c>
      <c r="C1554" s="88">
        <v>0</v>
      </c>
    </row>
    <row r="1555" spans="1:3" ht="15">
      <c r="A1555" s="96" t="s">
        <v>3189</v>
      </c>
      <c r="B1555" s="35" t="s">
        <v>3190</v>
      </c>
      <c r="C1555" s="88">
        <v>0</v>
      </c>
    </row>
    <row r="1556" spans="1:3" ht="15">
      <c r="A1556" s="96" t="s">
        <v>3191</v>
      </c>
      <c r="B1556" s="35" t="s">
        <v>3192</v>
      </c>
      <c r="C1556" s="88">
        <v>0</v>
      </c>
    </row>
    <row r="1557" spans="1:3" ht="15">
      <c r="A1557" s="96" t="s">
        <v>3193</v>
      </c>
      <c r="B1557" s="35" t="s">
        <v>3194</v>
      </c>
      <c r="C1557" s="88">
        <v>0</v>
      </c>
    </row>
    <row r="1558" spans="1:3" ht="15">
      <c r="A1558" s="96" t="s">
        <v>3195</v>
      </c>
      <c r="B1558" s="35" t="s">
        <v>3196</v>
      </c>
      <c r="C1558" s="88">
        <v>0</v>
      </c>
    </row>
    <row r="1559" spans="1:3" ht="15">
      <c r="A1559" s="96" t="s">
        <v>3197</v>
      </c>
      <c r="B1559" s="35" t="s">
        <v>3198</v>
      </c>
      <c r="C1559" s="88">
        <v>0</v>
      </c>
    </row>
    <row r="1560" spans="1:3" ht="15">
      <c r="A1560" s="96" t="s">
        <v>3199</v>
      </c>
      <c r="B1560" s="35" t="s">
        <v>3200</v>
      </c>
      <c r="C1560" s="88">
        <v>0</v>
      </c>
    </row>
    <row r="1561" spans="1:3" ht="15">
      <c r="A1561" s="96" t="s">
        <v>3201</v>
      </c>
      <c r="B1561" s="35" t="s">
        <v>3202</v>
      </c>
      <c r="C1561" s="88">
        <v>0.84</v>
      </c>
    </row>
    <row r="1562" spans="1:3" ht="15">
      <c r="A1562" s="96" t="s">
        <v>3203</v>
      </c>
      <c r="B1562" s="35" t="s">
        <v>3204</v>
      </c>
      <c r="C1562" s="88">
        <v>0</v>
      </c>
    </row>
    <row r="1563" spans="1:3" ht="15">
      <c r="A1563" s="96" t="s">
        <v>3205</v>
      </c>
      <c r="B1563" s="35" t="s">
        <v>3206</v>
      </c>
      <c r="C1563" s="88">
        <v>1.02</v>
      </c>
    </row>
    <row r="1564" spans="1:3" ht="15">
      <c r="A1564" s="96" t="s">
        <v>3207</v>
      </c>
      <c r="B1564" s="35" t="s">
        <v>3208</v>
      </c>
      <c r="C1564" s="88">
        <v>1.06</v>
      </c>
    </row>
    <row r="1565" spans="1:3" ht="15">
      <c r="A1565" s="96" t="s">
        <v>3209</v>
      </c>
      <c r="B1565" s="35" t="s">
        <v>3210</v>
      </c>
      <c r="C1565" s="88">
        <v>0.43</v>
      </c>
    </row>
    <row r="1566" spans="1:3" ht="15">
      <c r="A1566" s="96" t="s">
        <v>3211</v>
      </c>
      <c r="B1566" s="35" t="s">
        <v>3212</v>
      </c>
      <c r="C1566" s="88">
        <v>0</v>
      </c>
    </row>
    <row r="1567" spans="1:3" ht="15">
      <c r="A1567" s="96" t="s">
        <v>3213</v>
      </c>
      <c r="B1567" s="35" t="s">
        <v>3214</v>
      </c>
      <c r="C1567" s="88">
        <v>0.28</v>
      </c>
    </row>
    <row r="1568" spans="1:3" ht="15">
      <c r="A1568" s="96" t="s">
        <v>3215</v>
      </c>
      <c r="B1568" s="35" t="s">
        <v>3216</v>
      </c>
      <c r="C1568" s="88">
        <v>0.28</v>
      </c>
    </row>
    <row r="1569" spans="1:3" ht="15">
      <c r="A1569" s="96" t="s">
        <v>3217</v>
      </c>
      <c r="B1569" s="35" t="s">
        <v>3218</v>
      </c>
      <c r="C1569" s="88">
        <v>1.52</v>
      </c>
    </row>
    <row r="1570" spans="1:3" ht="15">
      <c r="A1570" s="96" t="s">
        <v>3219</v>
      </c>
      <c r="B1570" s="35" t="s">
        <v>3220</v>
      </c>
      <c r="C1570" s="88">
        <v>0.86</v>
      </c>
    </row>
    <row r="1571" spans="1:3" ht="15">
      <c r="A1571" s="96" t="s">
        <v>3221</v>
      </c>
      <c r="B1571" s="35" t="s">
        <v>3018</v>
      </c>
      <c r="C1571" s="88">
        <v>0.22</v>
      </c>
    </row>
    <row r="1572" spans="1:3" ht="15">
      <c r="A1572" s="96" t="s">
        <v>3222</v>
      </c>
      <c r="B1572" s="35" t="s">
        <v>3223</v>
      </c>
      <c r="C1572" s="88">
        <v>1.41</v>
      </c>
    </row>
    <row r="1573" spans="1:3" ht="15">
      <c r="A1573" s="96" t="s">
        <v>3224</v>
      </c>
      <c r="B1573" s="35" t="s">
        <v>3225</v>
      </c>
      <c r="C1573" s="88">
        <v>0.17</v>
      </c>
    </row>
    <row r="1574" spans="1:3" ht="15">
      <c r="A1574" s="96" t="s">
        <v>3226</v>
      </c>
      <c r="B1574" s="35" t="s">
        <v>3227</v>
      </c>
      <c r="C1574" s="88">
        <v>0.21</v>
      </c>
    </row>
    <row r="1575" spans="1:3" ht="15">
      <c r="A1575" s="96" t="s">
        <v>3228</v>
      </c>
      <c r="B1575" s="35" t="s">
        <v>3229</v>
      </c>
      <c r="C1575" s="88">
        <v>0</v>
      </c>
    </row>
    <row r="1576" spans="1:3" ht="15">
      <c r="A1576" s="96" t="s">
        <v>3230</v>
      </c>
      <c r="B1576" s="35" t="s">
        <v>3231</v>
      </c>
      <c r="C1576" s="88">
        <v>0</v>
      </c>
    </row>
    <row r="1577" spans="1:3" ht="15">
      <c r="A1577" s="96" t="s">
        <v>3232</v>
      </c>
      <c r="B1577" s="35" t="s">
        <v>3233</v>
      </c>
      <c r="C1577" s="88">
        <v>0</v>
      </c>
    </row>
    <row r="1578" spans="1:3" ht="15">
      <c r="A1578" s="96" t="s">
        <v>3234</v>
      </c>
      <c r="B1578" s="35" t="s">
        <v>3235</v>
      </c>
      <c r="C1578" s="88">
        <v>0</v>
      </c>
    </row>
    <row r="1579" spans="1:3" ht="15">
      <c r="A1579" s="96" t="s">
        <v>3236</v>
      </c>
      <c r="B1579" s="35" t="s">
        <v>3237</v>
      </c>
      <c r="C1579" s="88">
        <v>0</v>
      </c>
    </row>
    <row r="1580" spans="1:3" ht="15">
      <c r="A1580" s="96" t="s">
        <v>3238</v>
      </c>
      <c r="B1580" s="35" t="s">
        <v>2671</v>
      </c>
      <c r="C1580" s="88">
        <v>0</v>
      </c>
    </row>
    <row r="1581" spans="1:3" ht="15">
      <c r="A1581" s="96" t="s">
        <v>3239</v>
      </c>
      <c r="B1581" s="35" t="s">
        <v>3240</v>
      </c>
      <c r="C1581" s="88">
        <v>0</v>
      </c>
    </row>
    <row r="1582" spans="1:3" ht="15">
      <c r="A1582" s="96" t="s">
        <v>3241</v>
      </c>
      <c r="B1582" s="35" t="s">
        <v>3242</v>
      </c>
      <c r="C1582" s="88">
        <v>0</v>
      </c>
    </row>
    <row r="1583" spans="1:3" ht="15">
      <c r="A1583" s="96" t="s">
        <v>3243</v>
      </c>
      <c r="B1583" s="35" t="s">
        <v>3244</v>
      </c>
      <c r="C1583" s="88">
        <v>0.4</v>
      </c>
    </row>
    <row r="1584" spans="1:3" ht="15">
      <c r="A1584" s="96" t="s">
        <v>3245</v>
      </c>
      <c r="B1584" s="35" t="s">
        <v>3246</v>
      </c>
      <c r="C1584" s="88">
        <v>0.27</v>
      </c>
    </row>
    <row r="1585" spans="1:3" ht="15">
      <c r="A1585" s="96" t="s">
        <v>3247</v>
      </c>
      <c r="B1585" s="35" t="s">
        <v>3248</v>
      </c>
      <c r="C1585" s="88">
        <v>0</v>
      </c>
    </row>
    <row r="1586" spans="1:3" ht="15">
      <c r="A1586" s="96" t="s">
        <v>3249</v>
      </c>
      <c r="B1586" s="35" t="s">
        <v>3250</v>
      </c>
      <c r="C1586" s="88">
        <v>0</v>
      </c>
    </row>
    <row r="1587" spans="1:3" ht="15">
      <c r="A1587" s="96" t="s">
        <v>3251</v>
      </c>
      <c r="B1587" s="35" t="s">
        <v>3252</v>
      </c>
      <c r="C1587" s="88">
        <v>0</v>
      </c>
    </row>
    <row r="1588" spans="1:3" ht="15">
      <c r="A1588" s="96" t="s">
        <v>3253</v>
      </c>
      <c r="B1588" s="35" t="s">
        <v>3254</v>
      </c>
      <c r="C1588" s="88">
        <v>0.31</v>
      </c>
    </row>
    <row r="1589" spans="1:3" ht="15">
      <c r="A1589" s="96" t="s">
        <v>3255</v>
      </c>
      <c r="B1589" s="35" t="s">
        <v>3256</v>
      </c>
      <c r="C1589" s="88">
        <v>0</v>
      </c>
    </row>
    <row r="1590" spans="1:3" ht="15">
      <c r="A1590" s="96" t="s">
        <v>3257</v>
      </c>
      <c r="B1590" s="35" t="s">
        <v>3258</v>
      </c>
      <c r="C1590" s="88">
        <v>0</v>
      </c>
    </row>
    <row r="1591" spans="1:3" ht="15">
      <c r="A1591" s="96" t="s">
        <v>3259</v>
      </c>
      <c r="B1591" s="35" t="s">
        <v>3260</v>
      </c>
      <c r="C1591" s="88">
        <v>0</v>
      </c>
    </row>
    <row r="1592" spans="1:3" ht="15">
      <c r="A1592" s="96" t="s">
        <v>3261</v>
      </c>
      <c r="B1592" s="35" t="s">
        <v>3262</v>
      </c>
      <c r="C1592" s="88">
        <v>0</v>
      </c>
    </row>
    <row r="1593" spans="1:3" ht="15">
      <c r="A1593" s="96" t="s">
        <v>3263</v>
      </c>
      <c r="B1593" s="35" t="s">
        <v>3264</v>
      </c>
      <c r="C1593" s="88">
        <v>0</v>
      </c>
    </row>
    <row r="1594" spans="1:3" ht="15">
      <c r="A1594" s="96" t="s">
        <v>3265</v>
      </c>
      <c r="B1594" s="35" t="s">
        <v>3266</v>
      </c>
      <c r="C1594" s="88">
        <v>0</v>
      </c>
    </row>
    <row r="1595" spans="1:3" ht="15">
      <c r="A1595" s="96" t="s">
        <v>3267</v>
      </c>
      <c r="B1595" s="35" t="s">
        <v>3268</v>
      </c>
      <c r="C1595" s="88">
        <v>0</v>
      </c>
    </row>
    <row r="1596" spans="1:3" ht="15">
      <c r="A1596" s="96" t="s">
        <v>3269</v>
      </c>
      <c r="B1596" s="35" t="s">
        <v>3270</v>
      </c>
      <c r="C1596" s="88">
        <v>0.22</v>
      </c>
    </row>
    <row r="1597" spans="1:3" ht="15">
      <c r="A1597" s="96" t="s">
        <v>3271</v>
      </c>
      <c r="B1597" s="35" t="s">
        <v>3272</v>
      </c>
      <c r="C1597" s="88">
        <v>0</v>
      </c>
    </row>
    <row r="1598" spans="1:3" ht="15">
      <c r="A1598" s="96" t="s">
        <v>3273</v>
      </c>
      <c r="B1598" s="35" t="s">
        <v>3274</v>
      </c>
      <c r="C1598" s="88">
        <v>0</v>
      </c>
    </row>
    <row r="1599" spans="1:3" ht="15">
      <c r="A1599" s="96" t="s">
        <v>3275</v>
      </c>
      <c r="B1599" s="35" t="s">
        <v>3276</v>
      </c>
      <c r="C1599" s="88">
        <v>0</v>
      </c>
    </row>
    <row r="1600" spans="1:3" ht="15">
      <c r="A1600" s="96" t="s">
        <v>3277</v>
      </c>
      <c r="B1600" s="35" t="s">
        <v>3278</v>
      </c>
      <c r="C1600" s="88">
        <v>0</v>
      </c>
    </row>
    <row r="1601" spans="1:3" ht="15">
      <c r="A1601" s="96" t="s">
        <v>3279</v>
      </c>
      <c r="B1601" s="35" t="s">
        <v>3280</v>
      </c>
      <c r="C1601" s="88">
        <v>0</v>
      </c>
    </row>
    <row r="1602" spans="1:3" ht="15">
      <c r="A1602" s="96" t="s">
        <v>3281</v>
      </c>
      <c r="B1602" s="35" t="s">
        <v>3282</v>
      </c>
      <c r="C1602" s="88">
        <v>0</v>
      </c>
    </row>
    <row r="1603" spans="1:3" ht="15">
      <c r="A1603" s="96" t="s">
        <v>3283</v>
      </c>
      <c r="B1603" s="35" t="s">
        <v>3284</v>
      </c>
      <c r="C1603" s="88">
        <v>0</v>
      </c>
    </row>
    <row r="1604" spans="1:3" ht="15">
      <c r="A1604" s="96" t="s">
        <v>3285</v>
      </c>
      <c r="B1604" s="35" t="s">
        <v>3286</v>
      </c>
      <c r="C1604" s="88">
        <v>0</v>
      </c>
    </row>
    <row r="1605" spans="1:3" ht="15">
      <c r="A1605" s="96" t="s">
        <v>3287</v>
      </c>
      <c r="B1605" s="35" t="s">
        <v>3288</v>
      </c>
      <c r="C1605" s="88">
        <v>0</v>
      </c>
    </row>
    <row r="1606" spans="1:3" ht="15">
      <c r="A1606" s="96" t="s">
        <v>3289</v>
      </c>
      <c r="B1606" s="35" t="s">
        <v>3290</v>
      </c>
      <c r="C1606" s="88">
        <v>0</v>
      </c>
    </row>
    <row r="1607" spans="1:3" ht="15">
      <c r="A1607" s="96" t="s">
        <v>3291</v>
      </c>
      <c r="B1607" s="35" t="s">
        <v>3292</v>
      </c>
      <c r="C1607" s="88">
        <v>0</v>
      </c>
    </row>
    <row r="1608" spans="1:3" ht="15">
      <c r="A1608" s="96" t="s">
        <v>3293</v>
      </c>
      <c r="B1608" s="35" t="s">
        <v>3294</v>
      </c>
      <c r="C1608" s="88">
        <v>0</v>
      </c>
    </row>
    <row r="1609" spans="1:3" ht="15">
      <c r="A1609" s="96" t="s">
        <v>3295</v>
      </c>
      <c r="B1609" s="35" t="s">
        <v>3296</v>
      </c>
      <c r="C1609" s="88">
        <v>0</v>
      </c>
    </row>
    <row r="1610" spans="1:3" ht="15">
      <c r="A1610" s="96" t="s">
        <v>3297</v>
      </c>
      <c r="B1610" s="35" t="s">
        <v>3298</v>
      </c>
      <c r="C1610" s="88">
        <v>0.18</v>
      </c>
    </row>
    <row r="1611" spans="1:3" ht="15">
      <c r="A1611" s="96" t="s">
        <v>3299</v>
      </c>
      <c r="B1611" s="35" t="s">
        <v>3300</v>
      </c>
      <c r="C1611" s="88">
        <v>0</v>
      </c>
    </row>
    <row r="1612" spans="1:3" ht="15">
      <c r="A1612" s="96" t="s">
        <v>3301</v>
      </c>
      <c r="B1612" s="35" t="s">
        <v>3302</v>
      </c>
      <c r="C1612" s="88">
        <v>0</v>
      </c>
    </row>
    <row r="1613" spans="1:3" ht="15">
      <c r="A1613" s="96" t="s">
        <v>3303</v>
      </c>
      <c r="B1613" s="35" t="s">
        <v>3304</v>
      </c>
      <c r="C1613" s="88">
        <v>0</v>
      </c>
    </row>
    <row r="1614" spans="1:3" ht="15">
      <c r="A1614" s="96" t="s">
        <v>3305</v>
      </c>
      <c r="B1614" s="35" t="s">
        <v>1666</v>
      </c>
      <c r="C1614" s="88">
        <v>0</v>
      </c>
    </row>
    <row r="1615" spans="1:3" ht="15">
      <c r="A1615" s="96" t="s">
        <v>3306</v>
      </c>
      <c r="B1615" s="35" t="s">
        <v>3307</v>
      </c>
      <c r="C1615" s="88">
        <v>0</v>
      </c>
    </row>
    <row r="1616" spans="1:3" ht="15">
      <c r="A1616" s="96" t="s">
        <v>3308</v>
      </c>
      <c r="B1616" s="35" t="s">
        <v>3309</v>
      </c>
      <c r="C1616" s="88">
        <v>0</v>
      </c>
    </row>
    <row r="1617" spans="1:3" ht="15">
      <c r="A1617" s="96" t="s">
        <v>3310</v>
      </c>
      <c r="B1617" s="35" t="s">
        <v>3311</v>
      </c>
      <c r="C1617" s="88">
        <v>0</v>
      </c>
    </row>
    <row r="1618" spans="1:3" ht="15">
      <c r="A1618" s="96" t="s">
        <v>3312</v>
      </c>
      <c r="B1618" s="35" t="s">
        <v>3313</v>
      </c>
      <c r="C1618" s="88">
        <v>0</v>
      </c>
    </row>
    <row r="1619" spans="1:3" ht="15">
      <c r="A1619" s="96" t="s">
        <v>3314</v>
      </c>
      <c r="B1619" s="35" t="s">
        <v>3315</v>
      </c>
      <c r="C1619" s="88">
        <v>0</v>
      </c>
    </row>
    <row r="1620" spans="1:3" ht="15">
      <c r="A1620" s="96" t="s">
        <v>3316</v>
      </c>
      <c r="B1620" s="35" t="s">
        <v>3317</v>
      </c>
      <c r="C1620" s="88">
        <v>0.4</v>
      </c>
    </row>
    <row r="1621" spans="1:3" ht="15">
      <c r="A1621" s="96" t="s">
        <v>3318</v>
      </c>
      <c r="B1621" s="35" t="s">
        <v>3319</v>
      </c>
      <c r="C1621" s="88">
        <v>0.46</v>
      </c>
    </row>
    <row r="1622" spans="1:3" ht="15">
      <c r="A1622" s="96" t="s">
        <v>3320</v>
      </c>
      <c r="B1622" s="35" t="s">
        <v>3321</v>
      </c>
      <c r="C1622" s="88">
        <v>0</v>
      </c>
    </row>
    <row r="1623" spans="1:3" ht="15">
      <c r="A1623" s="96" t="s">
        <v>3322</v>
      </c>
      <c r="B1623" s="35" t="s">
        <v>3323</v>
      </c>
      <c r="C1623" s="88">
        <v>0</v>
      </c>
    </row>
    <row r="1624" spans="1:3" ht="15">
      <c r="A1624" s="96" t="s">
        <v>3324</v>
      </c>
      <c r="B1624" s="35" t="s">
        <v>3325</v>
      </c>
      <c r="C1624" s="88">
        <v>0</v>
      </c>
    </row>
    <row r="1625" spans="1:3" ht="15">
      <c r="A1625" s="96" t="s">
        <v>3326</v>
      </c>
      <c r="B1625" s="35" t="s">
        <v>3327</v>
      </c>
      <c r="C1625" s="88">
        <v>0</v>
      </c>
    </row>
    <row r="1626" spans="1:3" ht="15">
      <c r="A1626" s="96" t="s">
        <v>3328</v>
      </c>
      <c r="B1626" s="35" t="s">
        <v>3329</v>
      </c>
      <c r="C1626" s="88">
        <v>0</v>
      </c>
    </row>
    <row r="1627" spans="1:3" ht="15">
      <c r="A1627" s="96" t="s">
        <v>3330</v>
      </c>
      <c r="B1627" s="35" t="s">
        <v>3331</v>
      </c>
      <c r="C1627" s="88">
        <v>0</v>
      </c>
    </row>
    <row r="1628" spans="1:3" ht="15">
      <c r="A1628" s="96" t="s">
        <v>3332</v>
      </c>
      <c r="B1628" s="35" t="s">
        <v>3333</v>
      </c>
      <c r="C1628" s="88">
        <v>0</v>
      </c>
    </row>
    <row r="1629" spans="1:3" ht="15">
      <c r="A1629" s="96" t="s">
        <v>3334</v>
      </c>
      <c r="B1629" s="35" t="s">
        <v>3335</v>
      </c>
      <c r="C1629" s="88">
        <v>0</v>
      </c>
    </row>
    <row r="1630" spans="1:3" ht="15">
      <c r="A1630" s="96" t="s">
        <v>3336</v>
      </c>
      <c r="B1630" s="35" t="s">
        <v>3337</v>
      </c>
      <c r="C1630" s="88">
        <v>0</v>
      </c>
    </row>
    <row r="1631" spans="1:3" ht="15">
      <c r="A1631" s="96" t="s">
        <v>3338</v>
      </c>
      <c r="B1631" s="35" t="s">
        <v>3339</v>
      </c>
      <c r="C1631" s="88">
        <v>1</v>
      </c>
    </row>
    <row r="1632" spans="1:3" ht="15">
      <c r="A1632" s="96" t="s">
        <v>3340</v>
      </c>
      <c r="B1632" s="35" t="s">
        <v>3341</v>
      </c>
      <c r="C1632" s="88">
        <v>0</v>
      </c>
    </row>
    <row r="1633" spans="1:3" ht="15">
      <c r="A1633" s="96" t="s">
        <v>3342</v>
      </c>
      <c r="B1633" s="35" t="s">
        <v>3343</v>
      </c>
      <c r="C1633" s="88">
        <v>0.42</v>
      </c>
    </row>
    <row r="1634" spans="1:3" ht="15">
      <c r="A1634" s="96" t="s">
        <v>3344</v>
      </c>
      <c r="B1634" s="35" t="s">
        <v>3345</v>
      </c>
      <c r="C1634" s="88">
        <v>0</v>
      </c>
    </row>
    <row r="1635" spans="1:3" ht="15">
      <c r="A1635" s="96" t="s">
        <v>3346</v>
      </c>
      <c r="B1635" s="35" t="s">
        <v>3347</v>
      </c>
      <c r="C1635" s="88">
        <v>0.74</v>
      </c>
    </row>
    <row r="1636" spans="1:3" ht="15">
      <c r="A1636" s="96" t="s">
        <v>3348</v>
      </c>
      <c r="B1636" s="35" t="s">
        <v>3349</v>
      </c>
      <c r="C1636" s="88">
        <v>0</v>
      </c>
    </row>
    <row r="1637" spans="1:3" ht="15">
      <c r="A1637" s="96" t="s">
        <v>3350</v>
      </c>
      <c r="B1637" s="35" t="s">
        <v>3351</v>
      </c>
      <c r="C1637" s="88">
        <v>0</v>
      </c>
    </row>
    <row r="1638" spans="1:3" ht="15">
      <c r="A1638" s="96" t="s">
        <v>3352</v>
      </c>
      <c r="B1638" s="35" t="s">
        <v>3353</v>
      </c>
      <c r="C1638" s="88">
        <v>0.26</v>
      </c>
    </row>
    <row r="1639" spans="1:3" ht="15">
      <c r="A1639" s="96" t="s">
        <v>3354</v>
      </c>
      <c r="B1639" s="35" t="s">
        <v>3355</v>
      </c>
      <c r="C1639" s="88">
        <v>0</v>
      </c>
    </row>
    <row r="1640" spans="1:3" ht="15">
      <c r="A1640" s="96" t="s">
        <v>3356</v>
      </c>
      <c r="B1640" s="35" t="s">
        <v>3357</v>
      </c>
      <c r="C1640" s="88">
        <v>0.22</v>
      </c>
    </row>
    <row r="1641" spans="1:3" ht="15">
      <c r="A1641" s="96" t="s">
        <v>3358</v>
      </c>
      <c r="B1641" s="35" t="s">
        <v>1176</v>
      </c>
      <c r="C1641" s="88">
        <v>0</v>
      </c>
    </row>
    <row r="1642" spans="1:3" ht="15">
      <c r="A1642" s="96" t="s">
        <v>3359</v>
      </c>
      <c r="B1642" s="35" t="s">
        <v>3360</v>
      </c>
      <c r="C1642" s="88">
        <v>0</v>
      </c>
    </row>
    <row r="1643" spans="1:3" ht="15">
      <c r="A1643" s="96" t="s">
        <v>3361</v>
      </c>
      <c r="B1643" s="35" t="s">
        <v>3362</v>
      </c>
      <c r="C1643" s="88">
        <v>0</v>
      </c>
    </row>
    <row r="1644" spans="1:3" ht="15">
      <c r="A1644" s="96" t="s">
        <v>3363</v>
      </c>
      <c r="B1644" s="35" t="s">
        <v>3364</v>
      </c>
      <c r="C1644" s="88">
        <v>0</v>
      </c>
    </row>
    <row r="1645" spans="1:3" ht="15">
      <c r="A1645" s="96" t="s">
        <v>3365</v>
      </c>
      <c r="B1645" s="35" t="s">
        <v>3366</v>
      </c>
      <c r="C1645" s="88">
        <v>0</v>
      </c>
    </row>
    <row r="1646" spans="1:3" ht="15">
      <c r="A1646" s="96" t="s">
        <v>3367</v>
      </c>
      <c r="B1646" s="35" t="s">
        <v>3368</v>
      </c>
      <c r="C1646" s="88">
        <v>0</v>
      </c>
    </row>
    <row r="1647" spans="1:3" ht="15">
      <c r="A1647" s="96" t="s">
        <v>3369</v>
      </c>
      <c r="B1647" s="35" t="s">
        <v>3370</v>
      </c>
      <c r="C1647" s="88">
        <v>0.28</v>
      </c>
    </row>
    <row r="1648" spans="1:3" ht="15">
      <c r="A1648" s="96" t="s">
        <v>3371</v>
      </c>
      <c r="B1648" s="35" t="s">
        <v>3372</v>
      </c>
      <c r="C1648" s="88">
        <v>0</v>
      </c>
    </row>
    <row r="1649" spans="1:3" ht="15">
      <c r="A1649" s="96" t="s">
        <v>3373</v>
      </c>
      <c r="B1649" s="35" t="s">
        <v>3374</v>
      </c>
      <c r="C1649" s="88">
        <v>0</v>
      </c>
    </row>
    <row r="1650" spans="1:3" ht="15">
      <c r="A1650" s="96" t="s">
        <v>3375</v>
      </c>
      <c r="B1650" s="35" t="s">
        <v>3376</v>
      </c>
      <c r="C1650" s="88">
        <v>0</v>
      </c>
    </row>
    <row r="1651" spans="1:3" ht="15">
      <c r="A1651" s="96" t="s">
        <v>3377</v>
      </c>
      <c r="B1651" s="35" t="s">
        <v>3378</v>
      </c>
      <c r="C1651" s="88">
        <v>0</v>
      </c>
    </row>
    <row r="1652" spans="1:3" ht="15">
      <c r="A1652" s="96" t="s">
        <v>3379</v>
      </c>
      <c r="B1652" s="35" t="s">
        <v>3380</v>
      </c>
      <c r="C1652" s="88">
        <v>0</v>
      </c>
    </row>
    <row r="1653" spans="1:3" ht="15">
      <c r="A1653" s="96" t="s">
        <v>3381</v>
      </c>
      <c r="B1653" s="35" t="s">
        <v>3382</v>
      </c>
      <c r="C1653" s="88">
        <v>0</v>
      </c>
    </row>
    <row r="1654" spans="1:3" ht="15">
      <c r="A1654" s="96" t="s">
        <v>3383</v>
      </c>
      <c r="B1654" s="35" t="s">
        <v>3384</v>
      </c>
      <c r="C1654" s="88">
        <v>0</v>
      </c>
    </row>
    <row r="1655" spans="1:3" ht="15">
      <c r="A1655" s="96" t="s">
        <v>3385</v>
      </c>
      <c r="B1655" s="35" t="s">
        <v>3386</v>
      </c>
      <c r="C1655" s="88">
        <v>0</v>
      </c>
    </row>
    <row r="1656" spans="1:3" ht="15">
      <c r="A1656" s="96" t="s">
        <v>3387</v>
      </c>
      <c r="B1656" s="35" t="s">
        <v>3388</v>
      </c>
      <c r="C1656" s="88">
        <v>0</v>
      </c>
    </row>
    <row r="1657" spans="1:3" ht="15">
      <c r="A1657" s="96" t="s">
        <v>3389</v>
      </c>
      <c r="B1657" s="35" t="s">
        <v>3390</v>
      </c>
      <c r="C1657" s="88">
        <v>0</v>
      </c>
    </row>
    <row r="1658" spans="1:3" ht="15">
      <c r="A1658" s="96" t="s">
        <v>3391</v>
      </c>
      <c r="B1658" s="35" t="s">
        <v>3392</v>
      </c>
      <c r="C1658" s="88">
        <v>0</v>
      </c>
    </row>
    <row r="1659" spans="1:3" ht="15">
      <c r="A1659" s="96" t="s">
        <v>3393</v>
      </c>
      <c r="B1659" s="35" t="s">
        <v>3394</v>
      </c>
      <c r="C1659" s="88">
        <v>0</v>
      </c>
    </row>
    <row r="1660" spans="1:3" ht="15">
      <c r="A1660" s="96" t="s">
        <v>3395</v>
      </c>
      <c r="B1660" s="35" t="s">
        <v>3396</v>
      </c>
      <c r="C1660" s="88">
        <v>0</v>
      </c>
    </row>
    <row r="1661" spans="1:3" ht="15">
      <c r="A1661" s="96" t="s">
        <v>3397</v>
      </c>
      <c r="B1661" s="35" t="s">
        <v>1957</v>
      </c>
      <c r="C1661" s="88">
        <v>0</v>
      </c>
    </row>
    <row r="1662" spans="1:3" ht="15">
      <c r="A1662" s="96" t="s">
        <v>3398</v>
      </c>
      <c r="B1662" s="35" t="s">
        <v>3399</v>
      </c>
      <c r="C1662" s="88">
        <v>0.24</v>
      </c>
    </row>
    <row r="1663" spans="1:3" ht="15">
      <c r="A1663" s="96" t="s">
        <v>3400</v>
      </c>
      <c r="B1663" s="35" t="s">
        <v>3401</v>
      </c>
      <c r="C1663" s="88">
        <v>0</v>
      </c>
    </row>
    <row r="1664" spans="1:3" ht="15">
      <c r="A1664" s="96" t="s">
        <v>3402</v>
      </c>
      <c r="B1664" s="35" t="s">
        <v>3403</v>
      </c>
      <c r="C1664" s="88">
        <v>0</v>
      </c>
    </row>
    <row r="1665" spans="1:3" ht="15">
      <c r="A1665" s="96" t="s">
        <v>3404</v>
      </c>
      <c r="B1665" s="35" t="s">
        <v>3405</v>
      </c>
      <c r="C1665" s="88">
        <v>0</v>
      </c>
    </row>
    <row r="1666" spans="1:3" ht="15">
      <c r="A1666" s="96" t="s">
        <v>3406</v>
      </c>
      <c r="B1666" s="35" t="s">
        <v>3407</v>
      </c>
      <c r="C1666" s="88">
        <v>0</v>
      </c>
    </row>
    <row r="1667" spans="1:3" ht="15">
      <c r="A1667" s="96" t="s">
        <v>3408</v>
      </c>
      <c r="B1667" s="35" t="s">
        <v>3409</v>
      </c>
      <c r="C1667" s="88">
        <v>0</v>
      </c>
    </row>
    <row r="1668" spans="1:3" ht="15">
      <c r="A1668" s="96" t="s">
        <v>3410</v>
      </c>
      <c r="B1668" s="35" t="s">
        <v>3411</v>
      </c>
      <c r="C1668" s="88">
        <v>0</v>
      </c>
    </row>
    <row r="1669" spans="1:3" ht="15">
      <c r="A1669" s="96" t="s">
        <v>3412</v>
      </c>
      <c r="B1669" s="35" t="s">
        <v>3413</v>
      </c>
      <c r="C1669" s="88">
        <v>0</v>
      </c>
    </row>
    <row r="1670" spans="1:3" ht="15">
      <c r="A1670" s="96" t="s">
        <v>3414</v>
      </c>
      <c r="B1670" s="35" t="s">
        <v>3415</v>
      </c>
      <c r="C1670" s="88">
        <v>0.17</v>
      </c>
    </row>
    <row r="1671" spans="1:3" ht="15">
      <c r="A1671" s="96" t="s">
        <v>3416</v>
      </c>
      <c r="B1671" s="35" t="s">
        <v>3417</v>
      </c>
      <c r="C1671" s="88">
        <v>0</v>
      </c>
    </row>
    <row r="1672" spans="1:3" ht="15">
      <c r="A1672" s="96" t="s">
        <v>3418</v>
      </c>
      <c r="B1672" s="35" t="s">
        <v>3419</v>
      </c>
      <c r="C1672" s="88">
        <v>0</v>
      </c>
    </row>
    <row r="1673" spans="1:3" ht="15">
      <c r="A1673" s="96" t="s">
        <v>3420</v>
      </c>
      <c r="B1673" s="35" t="s">
        <v>3421</v>
      </c>
      <c r="C1673" s="88">
        <v>0</v>
      </c>
    </row>
    <row r="1674" spans="1:3" ht="15">
      <c r="A1674" s="96" t="s">
        <v>3422</v>
      </c>
      <c r="B1674" s="35" t="s">
        <v>3423</v>
      </c>
      <c r="C1674" s="88">
        <v>0</v>
      </c>
    </row>
    <row r="1675" spans="1:3" ht="15">
      <c r="A1675" s="96" t="s">
        <v>3424</v>
      </c>
      <c r="B1675" s="35" t="s">
        <v>3425</v>
      </c>
      <c r="C1675" s="88">
        <v>0</v>
      </c>
    </row>
    <row r="1676" spans="1:3" ht="15">
      <c r="A1676" s="96" t="s">
        <v>3426</v>
      </c>
      <c r="B1676" s="35" t="s">
        <v>457</v>
      </c>
      <c r="C1676" s="88">
        <v>0.39</v>
      </c>
    </row>
    <row r="1677" spans="1:3" ht="15">
      <c r="A1677" s="96" t="s">
        <v>3427</v>
      </c>
      <c r="B1677" s="35" t="s">
        <v>3428</v>
      </c>
      <c r="C1677" s="88">
        <v>0</v>
      </c>
    </row>
    <row r="1678" spans="1:3" ht="15">
      <c r="A1678" s="96" t="s">
        <v>3429</v>
      </c>
      <c r="B1678" s="35" t="s">
        <v>3430</v>
      </c>
      <c r="C1678" s="88">
        <v>2.38</v>
      </c>
    </row>
    <row r="1679" spans="1:3" ht="15">
      <c r="A1679" s="96" t="s">
        <v>3431</v>
      </c>
      <c r="B1679" s="35" t="s">
        <v>3432</v>
      </c>
      <c r="C1679" s="88">
        <v>0</v>
      </c>
    </row>
    <row r="1680" spans="1:3" ht="15">
      <c r="A1680" s="96" t="s">
        <v>3433</v>
      </c>
      <c r="B1680" s="35" t="s">
        <v>3434</v>
      </c>
      <c r="C1680" s="88">
        <v>0</v>
      </c>
    </row>
    <row r="1681" spans="1:3" ht="15">
      <c r="A1681" s="96" t="s">
        <v>3435</v>
      </c>
      <c r="B1681" s="35" t="s">
        <v>3436</v>
      </c>
      <c r="C1681" s="88">
        <v>0</v>
      </c>
    </row>
    <row r="1682" spans="1:3" ht="15">
      <c r="A1682" s="96" t="s">
        <v>3437</v>
      </c>
      <c r="B1682" s="35" t="s">
        <v>3438</v>
      </c>
      <c r="C1682" s="88">
        <v>0.07</v>
      </c>
    </row>
    <row r="1683" spans="1:3" ht="15">
      <c r="A1683" s="96" t="s">
        <v>3439</v>
      </c>
      <c r="B1683" s="35" t="s">
        <v>3440</v>
      </c>
      <c r="C1683" s="88">
        <v>0</v>
      </c>
    </row>
    <row r="1684" spans="1:3" ht="15">
      <c r="A1684" s="96" t="s">
        <v>3441</v>
      </c>
      <c r="B1684" s="35" t="s">
        <v>3442</v>
      </c>
      <c r="C1684" s="88">
        <v>0</v>
      </c>
    </row>
    <row r="1685" spans="1:3" ht="15">
      <c r="A1685" s="96" t="s">
        <v>3443</v>
      </c>
      <c r="B1685" s="35" t="s">
        <v>3444</v>
      </c>
      <c r="C1685" s="88">
        <v>0.15</v>
      </c>
    </row>
    <row r="1686" spans="1:3" ht="15">
      <c r="A1686" s="96" t="s">
        <v>3445</v>
      </c>
      <c r="B1686" s="35" t="s">
        <v>3446</v>
      </c>
      <c r="C1686" s="88">
        <v>0</v>
      </c>
    </row>
    <row r="1687" spans="1:3" ht="15">
      <c r="A1687" s="96" t="s">
        <v>3447</v>
      </c>
      <c r="B1687" s="35" t="s">
        <v>3448</v>
      </c>
      <c r="C1687" s="88">
        <v>0</v>
      </c>
    </row>
    <row r="1688" spans="1:3" ht="15">
      <c r="A1688" s="96" t="s">
        <v>3449</v>
      </c>
      <c r="B1688" s="35" t="s">
        <v>3450</v>
      </c>
      <c r="C1688" s="88">
        <v>0.15</v>
      </c>
    </row>
    <row r="1689" spans="1:3" ht="15">
      <c r="A1689" s="96" t="s">
        <v>3451</v>
      </c>
      <c r="B1689" s="35" t="s">
        <v>3452</v>
      </c>
      <c r="C1689" s="88">
        <v>0</v>
      </c>
    </row>
    <row r="1690" spans="1:3" ht="15">
      <c r="A1690" s="96" t="s">
        <v>3453</v>
      </c>
      <c r="B1690" s="35" t="s">
        <v>3454</v>
      </c>
      <c r="C1690" s="88">
        <v>0</v>
      </c>
    </row>
    <row r="1691" spans="1:3" ht="15">
      <c r="A1691" s="96" t="s">
        <v>3455</v>
      </c>
      <c r="B1691" s="35" t="s">
        <v>3428</v>
      </c>
      <c r="C1691" s="88">
        <v>0</v>
      </c>
    </row>
    <row r="1692" spans="1:3" ht="15">
      <c r="A1692" s="96" t="s">
        <v>3456</v>
      </c>
      <c r="B1692" s="35" t="s">
        <v>3450</v>
      </c>
      <c r="C1692" s="88">
        <v>0.11</v>
      </c>
    </row>
    <row r="1693" spans="1:3" ht="15">
      <c r="A1693" s="96" t="s">
        <v>3457</v>
      </c>
      <c r="B1693" s="35" t="s">
        <v>3458</v>
      </c>
      <c r="C1693" s="88">
        <v>0</v>
      </c>
    </row>
    <row r="1694" spans="1:3" ht="15">
      <c r="A1694" s="96" t="s">
        <v>3459</v>
      </c>
      <c r="B1694" s="35" t="s">
        <v>3460</v>
      </c>
      <c r="C1694" s="88">
        <v>0</v>
      </c>
    </row>
    <row r="1695" spans="1:3" ht="15">
      <c r="A1695" s="96" t="s">
        <v>3461</v>
      </c>
      <c r="B1695" s="35" t="s">
        <v>3462</v>
      </c>
      <c r="C1695" s="88">
        <v>0</v>
      </c>
    </row>
    <row r="1696" spans="1:3" ht="15">
      <c r="A1696" s="96" t="s">
        <v>3463</v>
      </c>
      <c r="B1696" s="35" t="s">
        <v>3464</v>
      </c>
      <c r="C1696" s="88">
        <v>0</v>
      </c>
    </row>
    <row r="1697" spans="1:3" ht="15">
      <c r="A1697" s="96" t="s">
        <v>3465</v>
      </c>
      <c r="B1697" s="35" t="s">
        <v>3466</v>
      </c>
      <c r="C1697" s="88">
        <v>0.19</v>
      </c>
    </row>
    <row r="1698" spans="1:3" ht="15">
      <c r="A1698" s="96" t="s">
        <v>3467</v>
      </c>
      <c r="B1698" s="35" t="s">
        <v>3468</v>
      </c>
      <c r="C1698" s="88">
        <v>0</v>
      </c>
    </row>
    <row r="1699" spans="1:3" ht="15">
      <c r="A1699" s="96" t="s">
        <v>3469</v>
      </c>
      <c r="B1699" s="35" t="s">
        <v>3470</v>
      </c>
      <c r="C1699" s="88">
        <v>0</v>
      </c>
    </row>
    <row r="1700" spans="1:3" ht="15">
      <c r="A1700" s="96" t="s">
        <v>3471</v>
      </c>
      <c r="B1700" s="35" t="s">
        <v>3466</v>
      </c>
      <c r="C1700" s="88">
        <v>0</v>
      </c>
    </row>
    <row r="1701" spans="1:3" ht="15">
      <c r="A1701" s="96" t="s">
        <v>3472</v>
      </c>
      <c r="B1701" s="35" t="s">
        <v>3473</v>
      </c>
      <c r="C1701" s="88">
        <v>0</v>
      </c>
    </row>
    <row r="1702" spans="1:3" ht="15">
      <c r="A1702" s="96" t="s">
        <v>3474</v>
      </c>
      <c r="B1702" s="35" t="s">
        <v>3475</v>
      </c>
      <c r="C1702" s="88">
        <v>0</v>
      </c>
    </row>
    <row r="1703" spans="1:3" ht="15">
      <c r="A1703" s="96" t="s">
        <v>3476</v>
      </c>
      <c r="B1703" s="35" t="s">
        <v>3477</v>
      </c>
      <c r="C1703" s="88">
        <v>0</v>
      </c>
    </row>
    <row r="1704" spans="1:3" ht="15">
      <c r="A1704" s="96" t="s">
        <v>3478</v>
      </c>
      <c r="B1704" s="35" t="s">
        <v>3479</v>
      </c>
      <c r="C1704" s="88">
        <v>0</v>
      </c>
    </row>
    <row r="1705" spans="1:3" ht="15">
      <c r="A1705" s="96" t="s">
        <v>3480</v>
      </c>
      <c r="B1705" s="35" t="s">
        <v>3468</v>
      </c>
      <c r="C1705" s="88">
        <v>0</v>
      </c>
    </row>
    <row r="1706" spans="1:3" ht="15">
      <c r="A1706" s="96" t="s">
        <v>3481</v>
      </c>
      <c r="B1706" s="35" t="s">
        <v>3482</v>
      </c>
      <c r="C1706" s="88">
        <v>0</v>
      </c>
    </row>
    <row r="1707" spans="1:3" ht="15">
      <c r="A1707" s="96" t="s">
        <v>3483</v>
      </c>
      <c r="B1707" s="35" t="s">
        <v>3484</v>
      </c>
      <c r="C1707" s="88">
        <v>0</v>
      </c>
    </row>
    <row r="1708" spans="1:3" ht="15">
      <c r="A1708" s="96" t="s">
        <v>3485</v>
      </c>
      <c r="B1708" s="35" t="s">
        <v>3486</v>
      </c>
      <c r="C1708" s="88">
        <v>0</v>
      </c>
    </row>
    <row r="1709" spans="1:3" ht="15">
      <c r="A1709" s="96" t="s">
        <v>3487</v>
      </c>
      <c r="B1709" s="35" t="s">
        <v>3488</v>
      </c>
      <c r="C1709" s="88">
        <v>0</v>
      </c>
    </row>
    <row r="1710" spans="1:3" ht="15">
      <c r="A1710" s="96" t="s">
        <v>3489</v>
      </c>
      <c r="B1710" s="35" t="s">
        <v>3490</v>
      </c>
      <c r="C1710" s="88">
        <v>0</v>
      </c>
    </row>
    <row r="1711" spans="1:3" ht="15">
      <c r="A1711" s="96" t="s">
        <v>3491</v>
      </c>
      <c r="B1711" s="35" t="s">
        <v>3492</v>
      </c>
      <c r="C1711" s="88">
        <v>0.21</v>
      </c>
    </row>
    <row r="1712" spans="1:3" ht="15">
      <c r="A1712" s="96" t="s">
        <v>3493</v>
      </c>
      <c r="B1712" s="35" t="s">
        <v>3488</v>
      </c>
      <c r="C1712" s="88">
        <v>0</v>
      </c>
    </row>
    <row r="1713" spans="1:3" ht="15">
      <c r="A1713" s="96" t="s">
        <v>3494</v>
      </c>
      <c r="B1713" s="35" t="s">
        <v>3495</v>
      </c>
      <c r="C1713" s="88">
        <v>0</v>
      </c>
    </row>
    <row r="1714" spans="1:3" ht="15">
      <c r="A1714" s="96" t="s">
        <v>3496</v>
      </c>
      <c r="B1714" s="35" t="s">
        <v>3497</v>
      </c>
      <c r="C1714" s="88">
        <v>0</v>
      </c>
    </row>
    <row r="1715" spans="1:3" ht="15">
      <c r="A1715" s="96" t="s">
        <v>3498</v>
      </c>
      <c r="B1715" s="35" t="s">
        <v>3499</v>
      </c>
      <c r="C1715" s="88">
        <v>0</v>
      </c>
    </row>
    <row r="1716" spans="1:3" ht="15">
      <c r="A1716" s="96" t="s">
        <v>3500</v>
      </c>
      <c r="B1716" s="35" t="s">
        <v>3501</v>
      </c>
      <c r="C1716" s="88">
        <v>0</v>
      </c>
    </row>
    <row r="1717" spans="1:3" ht="15">
      <c r="A1717" s="96" t="s">
        <v>3502</v>
      </c>
      <c r="B1717" s="35" t="s">
        <v>3503</v>
      </c>
      <c r="C1717" s="88">
        <v>0</v>
      </c>
    </row>
    <row r="1718" spans="1:3" ht="15">
      <c r="A1718" s="96" t="s">
        <v>3504</v>
      </c>
      <c r="B1718" s="35" t="s">
        <v>3505</v>
      </c>
      <c r="C1718" s="88">
        <v>0.15</v>
      </c>
    </row>
    <row r="1719" spans="1:3" ht="15">
      <c r="A1719" s="96" t="s">
        <v>3506</v>
      </c>
      <c r="B1719" s="35" t="s">
        <v>3507</v>
      </c>
      <c r="C1719" s="88">
        <v>0</v>
      </c>
    </row>
    <row r="1720" spans="1:3" ht="15">
      <c r="A1720" s="96" t="s">
        <v>3508</v>
      </c>
      <c r="B1720" s="35" t="s">
        <v>3509</v>
      </c>
      <c r="C1720" s="88">
        <v>0</v>
      </c>
    </row>
    <row r="1721" spans="1:3" ht="15">
      <c r="A1721" s="96" t="s">
        <v>3510</v>
      </c>
      <c r="B1721" s="35" t="s">
        <v>3511</v>
      </c>
      <c r="C1721" s="88">
        <v>0.43</v>
      </c>
    </row>
    <row r="1722" spans="1:3" ht="15">
      <c r="A1722" s="96" t="s">
        <v>3512</v>
      </c>
      <c r="B1722" s="35" t="s">
        <v>3513</v>
      </c>
      <c r="C1722" s="88">
        <v>0</v>
      </c>
    </row>
    <row r="1723" spans="1:3" ht="15">
      <c r="A1723" s="96" t="s">
        <v>3514</v>
      </c>
      <c r="B1723" s="35" t="s">
        <v>3515</v>
      </c>
      <c r="C1723" s="88">
        <v>0</v>
      </c>
    </row>
    <row r="1724" spans="1:3" ht="15">
      <c r="A1724" s="96" t="s">
        <v>3516</v>
      </c>
      <c r="B1724" s="35" t="s">
        <v>3517</v>
      </c>
      <c r="C1724" s="88">
        <v>0.26</v>
      </c>
    </row>
    <row r="1725" spans="1:3" ht="15">
      <c r="A1725" s="96" t="s">
        <v>3518</v>
      </c>
      <c r="B1725" s="35" t="s">
        <v>3519</v>
      </c>
      <c r="C1725" s="88">
        <v>0</v>
      </c>
    </row>
    <row r="1726" spans="1:3" ht="15">
      <c r="A1726" s="96" t="s">
        <v>3520</v>
      </c>
      <c r="B1726" s="35" t="s">
        <v>3521</v>
      </c>
      <c r="C1726" s="88">
        <v>0</v>
      </c>
    </row>
    <row r="1727" spans="1:3" ht="15">
      <c r="A1727" s="96" t="s">
        <v>3522</v>
      </c>
      <c r="B1727" s="35" t="s">
        <v>3523</v>
      </c>
      <c r="C1727" s="88">
        <v>0.1</v>
      </c>
    </row>
    <row r="1728" spans="1:3" ht="15">
      <c r="A1728" s="96" t="s">
        <v>3524</v>
      </c>
      <c r="B1728" s="35" t="s">
        <v>3525</v>
      </c>
      <c r="C1728" s="88">
        <v>0</v>
      </c>
    </row>
    <row r="1729" spans="1:3" ht="15">
      <c r="A1729" s="96" t="s">
        <v>3526</v>
      </c>
      <c r="B1729" s="35" t="s">
        <v>3527</v>
      </c>
      <c r="C1729" s="88">
        <v>0</v>
      </c>
    </row>
    <row r="1730" spans="1:3" ht="15">
      <c r="A1730" s="96" t="s">
        <v>3528</v>
      </c>
      <c r="B1730" s="35" t="s">
        <v>3529</v>
      </c>
      <c r="C1730" s="88">
        <v>0</v>
      </c>
    </row>
    <row r="1731" spans="1:3" ht="15">
      <c r="A1731" s="96" t="s">
        <v>3530</v>
      </c>
      <c r="B1731" s="35" t="s">
        <v>3531</v>
      </c>
      <c r="C1731" s="88">
        <v>0</v>
      </c>
    </row>
    <row r="1732" spans="1:3" ht="15">
      <c r="A1732" s="96" t="s">
        <v>3532</v>
      </c>
      <c r="B1732" s="35" t="s">
        <v>3533</v>
      </c>
      <c r="C1732" s="88">
        <v>0</v>
      </c>
    </row>
    <row r="1733" spans="1:3" ht="15">
      <c r="A1733" s="96" t="s">
        <v>3534</v>
      </c>
      <c r="B1733" s="35" t="s">
        <v>3535</v>
      </c>
      <c r="C1733" s="88">
        <v>0</v>
      </c>
    </row>
    <row r="1734" spans="1:3" ht="15">
      <c r="A1734" s="96" t="s">
        <v>3536</v>
      </c>
      <c r="B1734" s="35" t="s">
        <v>3537</v>
      </c>
      <c r="C1734" s="88">
        <v>0</v>
      </c>
    </row>
    <row r="1735" spans="1:3" ht="15">
      <c r="A1735" s="96" t="s">
        <v>3538</v>
      </c>
      <c r="B1735" s="35" t="s">
        <v>3539</v>
      </c>
      <c r="C1735" s="88">
        <v>0</v>
      </c>
    </row>
    <row r="1736" spans="1:3" ht="15">
      <c r="A1736" s="96" t="s">
        <v>3540</v>
      </c>
      <c r="B1736" s="35" t="s">
        <v>3541</v>
      </c>
      <c r="C1736" s="88">
        <v>0</v>
      </c>
    </row>
    <row r="1737" spans="1:3" ht="15">
      <c r="A1737" s="96" t="s">
        <v>3542</v>
      </c>
      <c r="B1737" s="35" t="s">
        <v>3543</v>
      </c>
      <c r="C1737" s="88">
        <v>0</v>
      </c>
    </row>
    <row r="1738" spans="1:3" ht="15">
      <c r="A1738" s="96" t="s">
        <v>3544</v>
      </c>
      <c r="B1738" s="35" t="s">
        <v>3545</v>
      </c>
      <c r="C1738" s="88">
        <v>0.12</v>
      </c>
    </row>
    <row r="1739" spans="1:3" ht="15">
      <c r="A1739" s="96" t="s">
        <v>3546</v>
      </c>
      <c r="B1739" s="35" t="s">
        <v>3547</v>
      </c>
      <c r="C1739" s="88">
        <v>0</v>
      </c>
    </row>
    <row r="1740" spans="1:3" ht="15">
      <c r="A1740" s="96" t="s">
        <v>3548</v>
      </c>
      <c r="B1740" s="35" t="s">
        <v>3549</v>
      </c>
      <c r="C1740" s="88">
        <v>0</v>
      </c>
    </row>
    <row r="1741" spans="1:3" ht="15">
      <c r="A1741" s="96" t="s">
        <v>3550</v>
      </c>
      <c r="B1741" s="35" t="s">
        <v>3551</v>
      </c>
      <c r="C1741" s="88">
        <v>0</v>
      </c>
    </row>
    <row r="1742" spans="1:3" ht="15">
      <c r="A1742" s="96" t="s">
        <v>3552</v>
      </c>
      <c r="B1742" s="35" t="s">
        <v>3553</v>
      </c>
      <c r="C1742" s="88">
        <v>0</v>
      </c>
    </row>
    <row r="1743" spans="1:3" ht="15">
      <c r="A1743" s="96" t="s">
        <v>3554</v>
      </c>
      <c r="B1743" s="35" t="s">
        <v>3555</v>
      </c>
      <c r="C1743" s="88">
        <v>0</v>
      </c>
    </row>
    <row r="1744" spans="1:3" ht="15">
      <c r="A1744" s="96" t="s">
        <v>3556</v>
      </c>
      <c r="B1744" s="35" t="s">
        <v>3551</v>
      </c>
      <c r="C1744" s="88">
        <v>0</v>
      </c>
    </row>
    <row r="1745" spans="1:3" ht="15">
      <c r="A1745" s="96" t="s">
        <v>3557</v>
      </c>
      <c r="B1745" s="35" t="s">
        <v>3558</v>
      </c>
      <c r="C1745" s="88">
        <v>0</v>
      </c>
    </row>
    <row r="1746" spans="1:3" ht="15">
      <c r="A1746" s="96" t="s">
        <v>3559</v>
      </c>
      <c r="B1746" s="35" t="s">
        <v>3560</v>
      </c>
      <c r="C1746" s="88">
        <v>0</v>
      </c>
    </row>
    <row r="1747" spans="1:3" ht="15">
      <c r="A1747" s="96" t="s">
        <v>3561</v>
      </c>
      <c r="B1747" s="35" t="s">
        <v>3562</v>
      </c>
      <c r="C1747" s="88">
        <v>0.31</v>
      </c>
    </row>
    <row r="1748" spans="1:3" ht="15">
      <c r="A1748" s="96" t="s">
        <v>3563</v>
      </c>
      <c r="B1748" s="35" t="s">
        <v>3564</v>
      </c>
      <c r="C1748" s="88">
        <v>0</v>
      </c>
    </row>
    <row r="1749" spans="1:3" ht="15">
      <c r="A1749" s="96" t="s">
        <v>3565</v>
      </c>
      <c r="B1749" s="35" t="s">
        <v>3566</v>
      </c>
      <c r="C1749" s="88">
        <v>0</v>
      </c>
    </row>
    <row r="1750" spans="1:3" ht="15">
      <c r="A1750" s="96" t="s">
        <v>3567</v>
      </c>
      <c r="B1750" s="35" t="s">
        <v>3568</v>
      </c>
      <c r="C1750" s="88">
        <v>0</v>
      </c>
    </row>
    <row r="1751" spans="1:3" ht="15">
      <c r="A1751" s="96" t="s">
        <v>3569</v>
      </c>
      <c r="B1751" s="35" t="s">
        <v>3562</v>
      </c>
      <c r="C1751" s="88">
        <v>0</v>
      </c>
    </row>
    <row r="1752" spans="1:3" ht="15">
      <c r="A1752" s="96" t="s">
        <v>3570</v>
      </c>
      <c r="B1752" s="35" t="s">
        <v>3571</v>
      </c>
      <c r="C1752" s="88">
        <v>0</v>
      </c>
    </row>
    <row r="1753" spans="1:3" ht="15">
      <c r="A1753" s="96" t="s">
        <v>3572</v>
      </c>
      <c r="B1753" s="35" t="s">
        <v>3573</v>
      </c>
      <c r="C1753" s="88">
        <v>0</v>
      </c>
    </row>
    <row r="1754" spans="1:3" ht="15">
      <c r="A1754" s="96" t="s">
        <v>3574</v>
      </c>
      <c r="B1754" s="35" t="s">
        <v>3575</v>
      </c>
      <c r="C1754" s="88">
        <v>0</v>
      </c>
    </row>
    <row r="1755" spans="1:3" ht="15">
      <c r="A1755" s="96" t="s">
        <v>3576</v>
      </c>
      <c r="B1755" s="35" t="s">
        <v>3577</v>
      </c>
      <c r="C1755" s="88">
        <v>0</v>
      </c>
    </row>
    <row r="1756" spans="1:3" ht="15">
      <c r="A1756" s="96" t="s">
        <v>3578</v>
      </c>
      <c r="B1756" s="35" t="s">
        <v>3579</v>
      </c>
      <c r="C1756" s="88">
        <v>0</v>
      </c>
    </row>
    <row r="1757" spans="1:3" ht="15">
      <c r="A1757" s="96" t="s">
        <v>3580</v>
      </c>
      <c r="B1757" s="35" t="s">
        <v>3581</v>
      </c>
      <c r="C1757" s="88">
        <v>0</v>
      </c>
    </row>
    <row r="1758" spans="1:3" ht="15">
      <c r="A1758" s="96" t="s">
        <v>3582</v>
      </c>
      <c r="B1758" s="35" t="s">
        <v>3583</v>
      </c>
      <c r="C1758" s="88">
        <v>0</v>
      </c>
    </row>
    <row r="1759" spans="1:3" ht="15">
      <c r="A1759" s="96" t="s">
        <v>3584</v>
      </c>
      <c r="B1759" s="35" t="s">
        <v>3585</v>
      </c>
      <c r="C1759" s="88">
        <v>0</v>
      </c>
    </row>
    <row r="1760" spans="1:3" ht="15">
      <c r="A1760" s="96" t="s">
        <v>3586</v>
      </c>
      <c r="B1760" s="35" t="s">
        <v>3428</v>
      </c>
      <c r="C1760" s="88">
        <v>0</v>
      </c>
    </row>
    <row r="1761" spans="1:3" ht="15">
      <c r="A1761" s="96" t="s">
        <v>3587</v>
      </c>
      <c r="B1761" s="35" t="s">
        <v>3583</v>
      </c>
      <c r="C1761" s="88">
        <v>0.09</v>
      </c>
    </row>
    <row r="1762" spans="1:3" ht="15">
      <c r="A1762" s="96" t="s">
        <v>3588</v>
      </c>
      <c r="B1762" s="35" t="s">
        <v>3589</v>
      </c>
      <c r="C1762" s="88">
        <v>0</v>
      </c>
    </row>
    <row r="1763" spans="1:3" ht="15">
      <c r="A1763" s="96" t="s">
        <v>3590</v>
      </c>
      <c r="B1763" s="35" t="s">
        <v>3591</v>
      </c>
      <c r="C1763" s="88">
        <v>0</v>
      </c>
    </row>
    <row r="1764" spans="1:3" ht="15">
      <c r="A1764" s="96" t="s">
        <v>3592</v>
      </c>
      <c r="B1764" s="35" t="s">
        <v>3593</v>
      </c>
      <c r="C1764" s="88">
        <v>0</v>
      </c>
    </row>
    <row r="1765" spans="1:3" ht="15">
      <c r="A1765" s="96" t="s">
        <v>3594</v>
      </c>
      <c r="B1765" s="35" t="s">
        <v>3595</v>
      </c>
      <c r="C1765" s="88">
        <v>0.89</v>
      </c>
    </row>
    <row r="1766" spans="1:3" ht="15">
      <c r="A1766" s="96" t="s">
        <v>3596</v>
      </c>
      <c r="B1766" s="35" t="s">
        <v>3597</v>
      </c>
      <c r="C1766" s="88">
        <v>0.23</v>
      </c>
    </row>
    <row r="1767" spans="1:3" ht="15">
      <c r="A1767" s="96" t="s">
        <v>3598</v>
      </c>
      <c r="B1767" s="35" t="s">
        <v>3599</v>
      </c>
      <c r="C1767" s="88">
        <v>0</v>
      </c>
    </row>
    <row r="1768" spans="1:3" ht="15">
      <c r="A1768" s="96" t="s">
        <v>3600</v>
      </c>
      <c r="B1768" s="35" t="s">
        <v>3601</v>
      </c>
      <c r="C1768" s="88">
        <v>0</v>
      </c>
    </row>
    <row r="1769" spans="1:3" ht="15">
      <c r="A1769" s="96" t="s">
        <v>3602</v>
      </c>
      <c r="B1769" s="35" t="s">
        <v>3595</v>
      </c>
      <c r="C1769" s="88">
        <v>0.12</v>
      </c>
    </row>
    <row r="1770" spans="1:3" ht="15">
      <c r="A1770" s="96" t="s">
        <v>3603</v>
      </c>
      <c r="B1770" s="35" t="s">
        <v>3604</v>
      </c>
      <c r="C1770" s="88">
        <v>0.28</v>
      </c>
    </row>
    <row r="1771" spans="1:3" ht="15">
      <c r="A1771" s="96" t="s">
        <v>3605</v>
      </c>
      <c r="B1771" s="35" t="s">
        <v>3606</v>
      </c>
      <c r="C1771" s="88">
        <v>0</v>
      </c>
    </row>
    <row r="1772" spans="1:3" ht="15">
      <c r="A1772" s="96" t="s">
        <v>3607</v>
      </c>
      <c r="B1772" s="35" t="s">
        <v>3608</v>
      </c>
      <c r="C1772" s="88">
        <v>0</v>
      </c>
    </row>
    <row r="1773" spans="1:3" ht="15">
      <c r="A1773" s="96" t="s">
        <v>3609</v>
      </c>
      <c r="B1773" s="35" t="s">
        <v>3610</v>
      </c>
      <c r="C1773" s="88">
        <v>0</v>
      </c>
    </row>
    <row r="1774" spans="1:3" ht="15">
      <c r="A1774" s="96" t="s">
        <v>3611</v>
      </c>
      <c r="B1774" s="35" t="s">
        <v>3612</v>
      </c>
      <c r="C1774" s="88">
        <v>0</v>
      </c>
    </row>
    <row r="1775" spans="1:3" ht="15">
      <c r="A1775" s="96" t="s">
        <v>3613</v>
      </c>
      <c r="B1775" s="35" t="s">
        <v>3614</v>
      </c>
      <c r="C1775" s="88">
        <v>0</v>
      </c>
    </row>
    <row r="1776" spans="1:3" ht="15">
      <c r="A1776" s="96" t="s">
        <v>3615</v>
      </c>
      <c r="B1776" s="35" t="s">
        <v>3616</v>
      </c>
      <c r="C1776" s="88">
        <v>0</v>
      </c>
    </row>
    <row r="1777" spans="1:3" ht="15">
      <c r="A1777" s="96" t="s">
        <v>3617</v>
      </c>
      <c r="B1777" s="35" t="s">
        <v>3618</v>
      </c>
      <c r="C1777" s="88">
        <v>0</v>
      </c>
    </row>
    <row r="1778" spans="1:3" ht="15">
      <c r="A1778" s="96" t="s">
        <v>3619</v>
      </c>
      <c r="B1778" s="35" t="s">
        <v>3620</v>
      </c>
      <c r="C1778" s="88">
        <v>0</v>
      </c>
    </row>
    <row r="1779" spans="1:3" ht="15">
      <c r="A1779" s="96" t="s">
        <v>3621</v>
      </c>
      <c r="B1779" s="35" t="s">
        <v>3622</v>
      </c>
      <c r="C1779" s="88">
        <v>0</v>
      </c>
    </row>
    <row r="1780" spans="1:3" ht="15">
      <c r="A1780" s="96" t="s">
        <v>3623</v>
      </c>
      <c r="B1780" s="35" t="s">
        <v>3624</v>
      </c>
      <c r="C1780" s="88">
        <v>0</v>
      </c>
    </row>
    <row r="1781" spans="1:3" ht="15">
      <c r="A1781" s="96" t="s">
        <v>3625</v>
      </c>
      <c r="B1781" s="35" t="s">
        <v>3626</v>
      </c>
      <c r="C1781" s="88">
        <v>0</v>
      </c>
    </row>
    <row r="1782" spans="1:3" ht="15">
      <c r="A1782" s="96" t="s">
        <v>3627</v>
      </c>
      <c r="B1782" s="35" t="s">
        <v>3628</v>
      </c>
      <c r="C1782" s="88">
        <v>0</v>
      </c>
    </row>
    <row r="1783" spans="1:3" ht="15">
      <c r="A1783" s="96" t="s">
        <v>3629</v>
      </c>
      <c r="B1783" s="35" t="s">
        <v>3630</v>
      </c>
      <c r="C1783" s="88">
        <v>0</v>
      </c>
    </row>
    <row r="1784" spans="1:3" ht="15">
      <c r="A1784" s="96" t="s">
        <v>3631</v>
      </c>
      <c r="B1784" s="35" t="s">
        <v>3632</v>
      </c>
      <c r="C1784" s="88">
        <v>0</v>
      </c>
    </row>
    <row r="1785" spans="1:3" ht="15">
      <c r="A1785" s="96" t="s">
        <v>3633</v>
      </c>
      <c r="B1785" s="35" t="s">
        <v>3634</v>
      </c>
      <c r="C1785" s="88">
        <v>0</v>
      </c>
    </row>
    <row r="1786" spans="1:3" ht="15">
      <c r="A1786" s="96" t="s">
        <v>3635</v>
      </c>
      <c r="B1786" s="35" t="s">
        <v>3636</v>
      </c>
      <c r="C1786" s="88">
        <v>0</v>
      </c>
    </row>
    <row r="1787" spans="1:3" ht="15">
      <c r="A1787" s="96" t="s">
        <v>3637</v>
      </c>
      <c r="B1787" s="35" t="s">
        <v>3638</v>
      </c>
      <c r="C1787" s="88">
        <v>0</v>
      </c>
    </row>
    <row r="1788" spans="1:3" ht="15">
      <c r="A1788" s="96" t="s">
        <v>3639</v>
      </c>
      <c r="B1788" s="35" t="s">
        <v>3640</v>
      </c>
      <c r="C1788" s="88">
        <v>0</v>
      </c>
    </row>
    <row r="1789" spans="1:3" ht="15">
      <c r="A1789" s="96" t="s">
        <v>3641</v>
      </c>
      <c r="B1789" s="35" t="s">
        <v>3642</v>
      </c>
      <c r="C1789" s="88">
        <v>0</v>
      </c>
    </row>
    <row r="1790" spans="1:3" ht="15">
      <c r="A1790" s="96" t="s">
        <v>3643</v>
      </c>
      <c r="B1790" s="35" t="s">
        <v>3644</v>
      </c>
      <c r="C1790" s="88">
        <v>0</v>
      </c>
    </row>
    <row r="1791" spans="1:3" ht="15">
      <c r="A1791" s="96" t="s">
        <v>3645</v>
      </c>
      <c r="B1791" s="35" t="s">
        <v>3646</v>
      </c>
      <c r="C1791" s="88">
        <v>0</v>
      </c>
    </row>
    <row r="1792" spans="1:3" ht="15">
      <c r="A1792" s="96" t="s">
        <v>3647</v>
      </c>
      <c r="B1792" s="35" t="s">
        <v>3648</v>
      </c>
      <c r="C1792" s="88">
        <v>0</v>
      </c>
    </row>
    <row r="1793" spans="1:3" ht="15">
      <c r="A1793" s="96" t="s">
        <v>3649</v>
      </c>
      <c r="B1793" s="35" t="s">
        <v>3650</v>
      </c>
      <c r="C1793" s="88">
        <v>0</v>
      </c>
    </row>
    <row r="1794" spans="1:3" ht="15">
      <c r="A1794" s="96" t="s">
        <v>3651</v>
      </c>
      <c r="B1794" s="35" t="s">
        <v>3652</v>
      </c>
      <c r="C1794" s="88">
        <v>0</v>
      </c>
    </row>
    <row r="1795" spans="1:3" ht="15">
      <c r="A1795" s="96" t="s">
        <v>3653</v>
      </c>
      <c r="B1795" s="35" t="s">
        <v>3654</v>
      </c>
      <c r="C1795" s="88">
        <v>0</v>
      </c>
    </row>
    <row r="1796" spans="1:3" ht="15">
      <c r="A1796" s="96" t="s">
        <v>3655</v>
      </c>
      <c r="B1796" s="35" t="s">
        <v>3656</v>
      </c>
      <c r="C1796" s="88">
        <v>0</v>
      </c>
    </row>
    <row r="1797" spans="1:3" ht="15">
      <c r="A1797" s="96" t="s">
        <v>3657</v>
      </c>
      <c r="B1797" s="35" t="s">
        <v>3658</v>
      </c>
      <c r="C1797" s="88">
        <v>0</v>
      </c>
    </row>
    <row r="1798" spans="1:3" ht="15">
      <c r="A1798" s="96" t="s">
        <v>3659</v>
      </c>
      <c r="B1798" s="35" t="s">
        <v>3660</v>
      </c>
      <c r="C1798" s="88">
        <v>0</v>
      </c>
    </row>
    <row r="1799" spans="1:3" ht="15">
      <c r="A1799" s="96" t="s">
        <v>3661</v>
      </c>
      <c r="B1799" s="35" t="s">
        <v>3662</v>
      </c>
      <c r="C1799" s="88">
        <v>0</v>
      </c>
    </row>
    <row r="1800" spans="1:3" ht="15">
      <c r="A1800" s="96" t="s">
        <v>3663</v>
      </c>
      <c r="B1800" s="35" t="s">
        <v>3664</v>
      </c>
      <c r="C1800" s="88">
        <v>0</v>
      </c>
    </row>
    <row r="1801" spans="1:3" ht="15">
      <c r="A1801" s="96" t="s">
        <v>3665</v>
      </c>
      <c r="B1801" s="35" t="s">
        <v>3666</v>
      </c>
      <c r="C1801" s="88">
        <v>0</v>
      </c>
    </row>
    <row r="1802" spans="1:3" ht="15">
      <c r="A1802" s="96" t="s">
        <v>3667</v>
      </c>
      <c r="B1802" s="35" t="s">
        <v>3668</v>
      </c>
      <c r="C1802" s="88">
        <v>0</v>
      </c>
    </row>
    <row r="1803" spans="1:3" ht="15">
      <c r="A1803" s="96" t="s">
        <v>3669</v>
      </c>
      <c r="B1803" s="35" t="s">
        <v>3670</v>
      </c>
      <c r="C1803" s="88">
        <v>0</v>
      </c>
    </row>
    <row r="1804" spans="1:3" ht="15">
      <c r="A1804" s="96" t="s">
        <v>3671</v>
      </c>
      <c r="B1804" s="35" t="s">
        <v>3660</v>
      </c>
      <c r="C1804" s="88">
        <v>0.08</v>
      </c>
    </row>
    <row r="1805" spans="1:3" ht="15">
      <c r="A1805" s="96" t="s">
        <v>3672</v>
      </c>
      <c r="B1805" s="35" t="s">
        <v>3673</v>
      </c>
      <c r="C1805" s="88">
        <v>0</v>
      </c>
    </row>
    <row r="1806" spans="1:3" ht="15">
      <c r="A1806" s="96" t="s">
        <v>3674</v>
      </c>
      <c r="B1806" s="35" t="s">
        <v>3675</v>
      </c>
      <c r="C1806" s="88">
        <v>0</v>
      </c>
    </row>
    <row r="1807" spans="1:3" ht="15">
      <c r="A1807" s="96" t="s">
        <v>3676</v>
      </c>
      <c r="B1807" s="35" t="s">
        <v>3677</v>
      </c>
      <c r="C1807" s="88">
        <v>0</v>
      </c>
    </row>
    <row r="1808" spans="1:3" ht="15">
      <c r="A1808" s="96" t="s">
        <v>3678</v>
      </c>
      <c r="B1808" s="35" t="s">
        <v>3679</v>
      </c>
      <c r="C1808" s="88">
        <v>0</v>
      </c>
    </row>
    <row r="1809" spans="1:3" ht="15">
      <c r="A1809" s="96" t="s">
        <v>3680</v>
      </c>
      <c r="B1809" s="35" t="s">
        <v>3681</v>
      </c>
      <c r="C1809" s="88">
        <v>0</v>
      </c>
    </row>
    <row r="1810" spans="1:3" ht="15">
      <c r="A1810" s="96" t="s">
        <v>3682</v>
      </c>
      <c r="B1810" s="35" t="s">
        <v>3683</v>
      </c>
      <c r="C1810" s="88">
        <v>0</v>
      </c>
    </row>
    <row r="1811" spans="1:3" ht="15">
      <c r="A1811" s="96" t="s">
        <v>3684</v>
      </c>
      <c r="B1811" s="35" t="s">
        <v>3685</v>
      </c>
      <c r="C1811" s="88">
        <v>0</v>
      </c>
    </row>
    <row r="1812" spans="1:3" ht="15">
      <c r="A1812" s="96" t="s">
        <v>3686</v>
      </c>
      <c r="B1812" s="35" t="s">
        <v>3687</v>
      </c>
      <c r="C1812" s="88">
        <v>0</v>
      </c>
    </row>
    <row r="1813" spans="1:3" ht="15">
      <c r="A1813" s="96" t="s">
        <v>3688</v>
      </c>
      <c r="B1813" s="35" t="s">
        <v>3689</v>
      </c>
      <c r="C1813" s="88">
        <v>0</v>
      </c>
    </row>
    <row r="1814" spans="1:3" ht="15">
      <c r="A1814" s="96" t="s">
        <v>3690</v>
      </c>
      <c r="B1814" s="35" t="s">
        <v>3691</v>
      </c>
      <c r="C1814" s="88">
        <v>0</v>
      </c>
    </row>
    <row r="1815" spans="1:3" ht="15">
      <c r="A1815" s="96" t="s">
        <v>3692</v>
      </c>
      <c r="B1815" s="35" t="s">
        <v>3693</v>
      </c>
      <c r="C1815" s="88">
        <v>0</v>
      </c>
    </row>
    <row r="1816" spans="1:3" ht="15">
      <c r="A1816" s="96" t="s">
        <v>3694</v>
      </c>
      <c r="B1816" s="35" t="s">
        <v>3695</v>
      </c>
      <c r="C1816" s="88">
        <v>0</v>
      </c>
    </row>
    <row r="1817" spans="1:3" ht="15">
      <c r="A1817" s="96" t="s">
        <v>3696</v>
      </c>
      <c r="B1817" s="35" t="s">
        <v>3697</v>
      </c>
      <c r="C1817" s="88">
        <v>0</v>
      </c>
    </row>
    <row r="1818" spans="1:3" ht="15">
      <c r="A1818" s="96" t="s">
        <v>3698</v>
      </c>
      <c r="B1818" s="35" t="s">
        <v>3699</v>
      </c>
      <c r="C1818" s="88">
        <v>0</v>
      </c>
    </row>
    <row r="1819" spans="1:3" ht="15">
      <c r="A1819" s="96" t="s">
        <v>3700</v>
      </c>
      <c r="B1819" s="35" t="s">
        <v>3701</v>
      </c>
      <c r="C1819" s="88">
        <v>0</v>
      </c>
    </row>
    <row r="1820" spans="1:3" ht="15">
      <c r="A1820" s="96" t="s">
        <v>3702</v>
      </c>
      <c r="B1820" s="35" t="s">
        <v>3703</v>
      </c>
      <c r="C1820" s="88">
        <v>0</v>
      </c>
    </row>
    <row r="1821" spans="1:3" ht="15">
      <c r="A1821" s="96" t="s">
        <v>3704</v>
      </c>
      <c r="B1821" s="35" t="s">
        <v>3705</v>
      </c>
      <c r="C1821" s="88">
        <v>0</v>
      </c>
    </row>
    <row r="1822" spans="1:3" ht="15">
      <c r="A1822" s="96" t="s">
        <v>3706</v>
      </c>
      <c r="B1822" s="35" t="s">
        <v>3695</v>
      </c>
      <c r="C1822" s="88">
        <v>0</v>
      </c>
    </row>
    <row r="1823" spans="1:3" ht="15">
      <c r="A1823" s="96" t="s">
        <v>3707</v>
      </c>
      <c r="B1823" s="35" t="s">
        <v>3708</v>
      </c>
      <c r="C1823" s="88">
        <v>0</v>
      </c>
    </row>
    <row r="1824" spans="1:3" ht="15">
      <c r="A1824" s="96" t="s">
        <v>3709</v>
      </c>
      <c r="B1824" s="35" t="s">
        <v>3710</v>
      </c>
      <c r="C1824" s="88">
        <v>0</v>
      </c>
    </row>
    <row r="1825" spans="1:3" ht="15">
      <c r="A1825" s="96" t="s">
        <v>3711</v>
      </c>
      <c r="B1825" s="35" t="s">
        <v>3712</v>
      </c>
      <c r="C1825" s="88">
        <v>0</v>
      </c>
    </row>
    <row r="1826" spans="1:3" ht="15">
      <c r="A1826" s="96" t="s">
        <v>3713</v>
      </c>
      <c r="B1826" s="35" t="s">
        <v>1451</v>
      </c>
      <c r="C1826" s="88">
        <v>0</v>
      </c>
    </row>
    <row r="1827" spans="1:3" ht="15">
      <c r="A1827" s="96" t="s">
        <v>3714</v>
      </c>
      <c r="B1827" s="35" t="s">
        <v>2936</v>
      </c>
      <c r="C1827" s="88">
        <v>0</v>
      </c>
    </row>
    <row r="1828" spans="1:3" ht="15">
      <c r="A1828" s="96" t="s">
        <v>3715</v>
      </c>
      <c r="B1828" s="35" t="s">
        <v>3716</v>
      </c>
      <c r="C1828" s="88">
        <v>0</v>
      </c>
    </row>
    <row r="1829" spans="1:3" ht="15">
      <c r="A1829" s="96" t="s">
        <v>3717</v>
      </c>
      <c r="B1829" s="35" t="s">
        <v>3718</v>
      </c>
      <c r="C1829" s="88">
        <v>0.38</v>
      </c>
    </row>
    <row r="1830" spans="1:3" ht="15">
      <c r="A1830" s="96" t="s">
        <v>3719</v>
      </c>
      <c r="B1830" s="35" t="s">
        <v>3720</v>
      </c>
      <c r="C1830" s="88">
        <v>0</v>
      </c>
    </row>
    <row r="1831" spans="1:3" ht="15">
      <c r="A1831" s="96" t="s">
        <v>3721</v>
      </c>
      <c r="B1831" s="35" t="s">
        <v>3722</v>
      </c>
      <c r="C1831" s="88">
        <v>0</v>
      </c>
    </row>
    <row r="1832" spans="1:3" ht="15">
      <c r="A1832" s="96" t="s">
        <v>3723</v>
      </c>
      <c r="B1832" s="35" t="s">
        <v>3724</v>
      </c>
      <c r="C1832" s="88">
        <v>0</v>
      </c>
    </row>
    <row r="1833" spans="1:3" ht="15">
      <c r="A1833" s="96" t="s">
        <v>3725</v>
      </c>
      <c r="B1833" s="35" t="s">
        <v>3726</v>
      </c>
      <c r="C1833" s="88">
        <v>0</v>
      </c>
    </row>
    <row r="1834" spans="1:3" ht="15">
      <c r="A1834" s="96" t="s">
        <v>3727</v>
      </c>
      <c r="B1834" s="35" t="s">
        <v>3728</v>
      </c>
      <c r="C1834" s="88">
        <v>0</v>
      </c>
    </row>
    <row r="1835" spans="1:3" ht="15">
      <c r="A1835" s="96" t="s">
        <v>3729</v>
      </c>
      <c r="B1835" s="35" t="s">
        <v>3730</v>
      </c>
      <c r="C1835" s="88">
        <v>0.54</v>
      </c>
    </row>
    <row r="1836" spans="1:3" ht="15">
      <c r="A1836" s="96" t="s">
        <v>3731</v>
      </c>
      <c r="B1836" s="35" t="s">
        <v>3732</v>
      </c>
      <c r="C1836" s="88">
        <v>0</v>
      </c>
    </row>
    <row r="1837" spans="1:3" ht="15">
      <c r="A1837" s="96" t="s">
        <v>3733</v>
      </c>
      <c r="B1837" s="35" t="s">
        <v>3734</v>
      </c>
      <c r="C1837" s="88">
        <v>0</v>
      </c>
    </row>
    <row r="1838" spans="1:3" ht="15">
      <c r="A1838" s="96" t="s">
        <v>3735</v>
      </c>
      <c r="B1838" s="35" t="s">
        <v>3736</v>
      </c>
      <c r="C1838" s="88">
        <v>0</v>
      </c>
    </row>
    <row r="1839" spans="1:3" ht="15">
      <c r="A1839" s="96" t="s">
        <v>3737</v>
      </c>
      <c r="B1839" s="35" t="s">
        <v>3730</v>
      </c>
      <c r="C1839" s="88">
        <v>0</v>
      </c>
    </row>
    <row r="1840" spans="1:3" ht="15">
      <c r="A1840" s="96" t="s">
        <v>3738</v>
      </c>
      <c r="B1840" s="35" t="s">
        <v>3739</v>
      </c>
      <c r="C1840" s="88">
        <v>0</v>
      </c>
    </row>
    <row r="1841" spans="1:3" ht="15">
      <c r="A1841" s="96" t="s">
        <v>3740</v>
      </c>
      <c r="B1841" s="35" t="s">
        <v>3741</v>
      </c>
      <c r="C1841" s="88">
        <v>0</v>
      </c>
    </row>
    <row r="1842" spans="1:3" ht="15">
      <c r="A1842" s="96" t="s">
        <v>3742</v>
      </c>
      <c r="B1842" s="35" t="s">
        <v>3743</v>
      </c>
      <c r="C1842" s="88">
        <v>0</v>
      </c>
    </row>
    <row r="1843" spans="1:3" ht="15">
      <c r="A1843" s="96" t="s">
        <v>3744</v>
      </c>
      <c r="B1843" s="35" t="s">
        <v>3745</v>
      </c>
      <c r="C1843" s="88">
        <v>0</v>
      </c>
    </row>
    <row r="1844" spans="1:3" ht="15">
      <c r="A1844" s="96" t="s">
        <v>3746</v>
      </c>
      <c r="B1844" s="35" t="s">
        <v>3747</v>
      </c>
      <c r="C1844" s="88">
        <v>0.16</v>
      </c>
    </row>
    <row r="1845" spans="1:3" ht="15">
      <c r="A1845" s="96" t="s">
        <v>3748</v>
      </c>
      <c r="B1845" s="35" t="s">
        <v>3749</v>
      </c>
      <c r="C1845" s="88">
        <v>0.28</v>
      </c>
    </row>
    <row r="1846" spans="1:3" ht="15">
      <c r="A1846" s="96" t="s">
        <v>3750</v>
      </c>
      <c r="B1846" s="35" t="s">
        <v>3751</v>
      </c>
      <c r="C1846" s="88">
        <v>0</v>
      </c>
    </row>
    <row r="1847" spans="1:3" ht="15">
      <c r="A1847" s="96" t="s">
        <v>3752</v>
      </c>
      <c r="B1847" s="35" t="s">
        <v>3753</v>
      </c>
      <c r="C1847" s="88">
        <v>0</v>
      </c>
    </row>
    <row r="1848" spans="1:3" ht="15">
      <c r="A1848" s="96" t="s">
        <v>3754</v>
      </c>
      <c r="B1848" s="35" t="s">
        <v>3755</v>
      </c>
      <c r="C1848" s="88">
        <v>0</v>
      </c>
    </row>
    <row r="1849" spans="1:3" ht="15">
      <c r="A1849" s="96" t="s">
        <v>3756</v>
      </c>
      <c r="B1849" s="35" t="s">
        <v>3757</v>
      </c>
      <c r="C1849" s="88">
        <v>0</v>
      </c>
    </row>
    <row r="1850" spans="1:3" ht="15">
      <c r="A1850" s="96" t="s">
        <v>3758</v>
      </c>
      <c r="B1850" s="35" t="s">
        <v>3759</v>
      </c>
      <c r="C1850" s="88">
        <v>0</v>
      </c>
    </row>
    <row r="1851" spans="1:3" ht="15">
      <c r="A1851" s="96" t="s">
        <v>3760</v>
      </c>
      <c r="B1851" s="35" t="s">
        <v>3761</v>
      </c>
      <c r="C1851" s="88">
        <v>0</v>
      </c>
    </row>
    <row r="1852" spans="1:3" ht="15">
      <c r="A1852" s="96" t="s">
        <v>3762</v>
      </c>
      <c r="B1852" s="35" t="s">
        <v>3763</v>
      </c>
      <c r="C1852" s="88">
        <v>0</v>
      </c>
    </row>
    <row r="1853" spans="1:3" ht="15">
      <c r="A1853" s="96" t="s">
        <v>3764</v>
      </c>
      <c r="B1853" s="35" t="s">
        <v>3765</v>
      </c>
      <c r="C1853" s="88">
        <v>0.15</v>
      </c>
    </row>
    <row r="1854" spans="1:3" ht="15">
      <c r="A1854" s="96" t="s">
        <v>3766</v>
      </c>
      <c r="B1854" s="35" t="s">
        <v>3767</v>
      </c>
      <c r="C1854" s="88">
        <v>0.41</v>
      </c>
    </row>
    <row r="1855" spans="1:3" ht="15">
      <c r="A1855" s="96" t="s">
        <v>3768</v>
      </c>
      <c r="B1855" s="35" t="s">
        <v>3769</v>
      </c>
      <c r="C1855" s="88">
        <v>0</v>
      </c>
    </row>
    <row r="1856" spans="1:3" ht="15">
      <c r="A1856" s="96" t="s">
        <v>3770</v>
      </c>
      <c r="B1856" s="35" t="s">
        <v>2259</v>
      </c>
      <c r="C1856" s="88">
        <v>0</v>
      </c>
    </row>
    <row r="1857" spans="1:3" ht="15">
      <c r="A1857" s="96" t="s">
        <v>3771</v>
      </c>
      <c r="B1857" s="35" t="s">
        <v>3772</v>
      </c>
      <c r="C1857" s="88">
        <v>0</v>
      </c>
    </row>
    <row r="1858" spans="1:3" ht="15">
      <c r="A1858" s="96" t="s">
        <v>3773</v>
      </c>
      <c r="B1858" s="35" t="s">
        <v>3774</v>
      </c>
      <c r="C1858" s="88">
        <v>0.24</v>
      </c>
    </row>
    <row r="1859" spans="1:3" ht="15">
      <c r="A1859" s="96" t="s">
        <v>3775</v>
      </c>
      <c r="B1859" s="35" t="s">
        <v>3776</v>
      </c>
      <c r="C1859" s="88">
        <v>0.17</v>
      </c>
    </row>
    <row r="1860" spans="1:3" ht="15">
      <c r="A1860" s="96" t="s">
        <v>3777</v>
      </c>
      <c r="B1860" s="35" t="s">
        <v>3778</v>
      </c>
      <c r="C1860" s="88">
        <v>0.14</v>
      </c>
    </row>
    <row r="1861" spans="1:3" ht="15">
      <c r="A1861" s="96" t="s">
        <v>3779</v>
      </c>
      <c r="B1861" s="35" t="s">
        <v>3780</v>
      </c>
      <c r="C1861" s="88">
        <v>0</v>
      </c>
    </row>
    <row r="1862" spans="1:3" ht="15">
      <c r="A1862" s="96" t="s">
        <v>3781</v>
      </c>
      <c r="B1862" s="35" t="s">
        <v>3782</v>
      </c>
      <c r="C1862" s="88">
        <v>0.25</v>
      </c>
    </row>
    <row r="1863" spans="1:3" ht="15">
      <c r="A1863" s="96" t="s">
        <v>3783</v>
      </c>
      <c r="B1863" s="35" t="s">
        <v>3784</v>
      </c>
      <c r="C1863" s="88">
        <v>0</v>
      </c>
    </row>
    <row r="1864" spans="1:3" ht="15">
      <c r="A1864" s="96" t="s">
        <v>3785</v>
      </c>
      <c r="B1864" s="35" t="s">
        <v>3786</v>
      </c>
      <c r="C1864" s="88">
        <v>0</v>
      </c>
    </row>
    <row r="1865" spans="1:3" ht="15">
      <c r="A1865" s="96" t="s">
        <v>3787</v>
      </c>
      <c r="B1865" s="35" t="s">
        <v>3788</v>
      </c>
      <c r="C1865" s="88">
        <v>0</v>
      </c>
    </row>
    <row r="1866" spans="1:3" ht="15">
      <c r="A1866" s="96" t="s">
        <v>3789</v>
      </c>
      <c r="B1866" s="35" t="s">
        <v>3790</v>
      </c>
      <c r="C1866" s="88">
        <v>0</v>
      </c>
    </row>
    <row r="1867" spans="1:3" ht="15">
      <c r="A1867" s="96" t="s">
        <v>3791</v>
      </c>
      <c r="B1867" s="35" t="s">
        <v>3792</v>
      </c>
      <c r="C1867" s="88">
        <v>0</v>
      </c>
    </row>
    <row r="1868" spans="1:3" ht="15">
      <c r="A1868" s="96" t="s">
        <v>3793</v>
      </c>
      <c r="B1868" s="35" t="s">
        <v>3794</v>
      </c>
      <c r="C1868" s="88">
        <v>0.56</v>
      </c>
    </row>
    <row r="1869" spans="1:3" ht="15">
      <c r="A1869" s="96" t="s">
        <v>3795</v>
      </c>
      <c r="B1869" s="35" t="s">
        <v>3796</v>
      </c>
      <c r="C1869" s="88">
        <v>0.42</v>
      </c>
    </row>
    <row r="1870" spans="1:3" ht="15">
      <c r="A1870" s="96" t="s">
        <v>3797</v>
      </c>
      <c r="B1870" s="35" t="s">
        <v>3654</v>
      </c>
      <c r="C1870" s="88">
        <v>0.33</v>
      </c>
    </row>
    <row r="1871" spans="1:3" ht="15">
      <c r="A1871" s="96" t="s">
        <v>3798</v>
      </c>
      <c r="B1871" s="35" t="s">
        <v>459</v>
      </c>
      <c r="C1871" s="88">
        <v>0.29</v>
      </c>
    </row>
    <row r="1872" spans="1:3" ht="15">
      <c r="A1872" s="96" t="s">
        <v>3799</v>
      </c>
      <c r="B1872" s="35" t="s">
        <v>3800</v>
      </c>
      <c r="C1872" s="88">
        <v>0.38</v>
      </c>
    </row>
    <row r="1873" spans="1:3" ht="15">
      <c r="A1873" s="96" t="s">
        <v>3801</v>
      </c>
      <c r="B1873" s="35" t="s">
        <v>3802</v>
      </c>
      <c r="C1873" s="88">
        <v>0.23</v>
      </c>
    </row>
    <row r="1874" spans="1:3" ht="15">
      <c r="A1874" s="96" t="s">
        <v>3803</v>
      </c>
      <c r="B1874" s="35" t="s">
        <v>3802</v>
      </c>
      <c r="C1874" s="88">
        <v>0</v>
      </c>
    </row>
    <row r="1875" spans="1:3" ht="15">
      <c r="A1875" s="96" t="s">
        <v>3804</v>
      </c>
      <c r="B1875" s="35" t="s">
        <v>3805</v>
      </c>
      <c r="C1875" s="88">
        <v>0</v>
      </c>
    </row>
    <row r="1876" spans="1:3" ht="15">
      <c r="A1876" s="96" t="s">
        <v>3806</v>
      </c>
      <c r="B1876" s="35" t="s">
        <v>3807</v>
      </c>
      <c r="C1876" s="88">
        <v>0</v>
      </c>
    </row>
    <row r="1877" spans="1:3" ht="15">
      <c r="A1877" s="96" t="s">
        <v>3808</v>
      </c>
      <c r="B1877" s="35" t="s">
        <v>3809</v>
      </c>
      <c r="C1877" s="88">
        <v>0</v>
      </c>
    </row>
    <row r="1878" spans="1:3" ht="15">
      <c r="A1878" s="96" t="s">
        <v>3810</v>
      </c>
      <c r="B1878" s="35" t="s">
        <v>3811</v>
      </c>
      <c r="C1878" s="88">
        <v>0</v>
      </c>
    </row>
    <row r="1879" spans="1:3" ht="15">
      <c r="A1879" s="96" t="s">
        <v>3812</v>
      </c>
      <c r="B1879" s="35" t="s">
        <v>3813</v>
      </c>
      <c r="C1879" s="88">
        <v>0</v>
      </c>
    </row>
    <row r="1880" spans="1:3" ht="15">
      <c r="A1880" s="96" t="s">
        <v>3814</v>
      </c>
      <c r="B1880" s="35" t="s">
        <v>3815</v>
      </c>
      <c r="C1880" s="88">
        <v>0</v>
      </c>
    </row>
    <row r="1881" spans="1:3" ht="15">
      <c r="A1881" s="96" t="s">
        <v>3816</v>
      </c>
      <c r="B1881" s="35" t="s">
        <v>3817</v>
      </c>
      <c r="C1881" s="88">
        <v>0</v>
      </c>
    </row>
    <row r="1882" spans="1:3" ht="15">
      <c r="A1882" s="96" t="s">
        <v>3818</v>
      </c>
      <c r="B1882" s="35" t="s">
        <v>3819</v>
      </c>
      <c r="C1882" s="88">
        <v>0</v>
      </c>
    </row>
    <row r="1883" spans="1:3" ht="15">
      <c r="A1883" s="96" t="s">
        <v>3820</v>
      </c>
      <c r="B1883" s="35" t="s">
        <v>3821</v>
      </c>
      <c r="C1883" s="88">
        <v>0</v>
      </c>
    </row>
    <row r="1884" spans="1:3" ht="15">
      <c r="A1884" s="96" t="s">
        <v>3822</v>
      </c>
      <c r="B1884" s="35" t="s">
        <v>3823</v>
      </c>
      <c r="C1884" s="88">
        <v>0</v>
      </c>
    </row>
    <row r="1885" spans="1:3" ht="15">
      <c r="A1885" s="96" t="s">
        <v>3824</v>
      </c>
      <c r="B1885" s="35" t="s">
        <v>3825</v>
      </c>
      <c r="C1885" s="88">
        <v>0</v>
      </c>
    </row>
    <row r="1886" spans="1:3" ht="15">
      <c r="A1886" s="96" t="s">
        <v>3826</v>
      </c>
      <c r="B1886" s="35" t="s">
        <v>3827</v>
      </c>
      <c r="C1886" s="88">
        <v>0</v>
      </c>
    </row>
    <row r="1887" spans="1:3" ht="15">
      <c r="A1887" s="96" t="s">
        <v>3828</v>
      </c>
      <c r="B1887" s="35" t="s">
        <v>3829</v>
      </c>
      <c r="C1887" s="88">
        <v>0</v>
      </c>
    </row>
    <row r="1888" spans="1:3" ht="15">
      <c r="A1888" s="96" t="s">
        <v>3830</v>
      </c>
      <c r="B1888" s="35" t="s">
        <v>3831</v>
      </c>
      <c r="C1888" s="88">
        <v>0.63</v>
      </c>
    </row>
    <row r="1889" spans="1:3" ht="15">
      <c r="A1889" s="96" t="s">
        <v>3832</v>
      </c>
      <c r="B1889" s="35" t="s">
        <v>3833</v>
      </c>
      <c r="C1889" s="88">
        <v>0.26</v>
      </c>
    </row>
    <row r="1890" spans="1:3" ht="15">
      <c r="A1890" s="96" t="s">
        <v>3834</v>
      </c>
      <c r="B1890" s="35" t="s">
        <v>3835</v>
      </c>
      <c r="C1890" s="88">
        <v>0</v>
      </c>
    </row>
    <row r="1891" spans="1:3" ht="15">
      <c r="A1891" s="96" t="s">
        <v>3836</v>
      </c>
      <c r="B1891" s="35" t="s">
        <v>3837</v>
      </c>
      <c r="C1891" s="88">
        <v>0</v>
      </c>
    </row>
    <row r="1892" spans="1:3" ht="15">
      <c r="A1892" s="96" t="s">
        <v>3838</v>
      </c>
      <c r="B1892" s="35" t="s">
        <v>300</v>
      </c>
      <c r="C1892" s="88">
        <v>0</v>
      </c>
    </row>
    <row r="1893" spans="1:3" ht="15">
      <c r="A1893" s="96" t="s">
        <v>3839</v>
      </c>
      <c r="B1893" s="35" t="s">
        <v>3840</v>
      </c>
      <c r="C1893" s="88">
        <v>0</v>
      </c>
    </row>
    <row r="1894" spans="1:3" ht="15">
      <c r="A1894" s="96" t="s">
        <v>3841</v>
      </c>
      <c r="B1894" s="35" t="s">
        <v>3842</v>
      </c>
      <c r="C1894" s="88">
        <v>0.12</v>
      </c>
    </row>
    <row r="1895" spans="1:3" ht="15">
      <c r="A1895" s="96" t="s">
        <v>3843</v>
      </c>
      <c r="B1895" s="35" t="s">
        <v>3844</v>
      </c>
      <c r="C1895" s="88">
        <v>0</v>
      </c>
    </row>
    <row r="1896" spans="1:3" ht="15">
      <c r="A1896" s="96" t="s">
        <v>3845</v>
      </c>
      <c r="B1896" s="35" t="s">
        <v>3846</v>
      </c>
      <c r="C1896" s="88">
        <v>0</v>
      </c>
    </row>
    <row r="1897" spans="1:3" ht="15">
      <c r="A1897" s="96" t="s">
        <v>3847</v>
      </c>
      <c r="B1897" s="35" t="s">
        <v>3848</v>
      </c>
      <c r="C1897" s="88">
        <v>0</v>
      </c>
    </row>
    <row r="1898" spans="1:3" ht="15">
      <c r="A1898" s="96" t="s">
        <v>3849</v>
      </c>
      <c r="B1898" s="35" t="s">
        <v>3850</v>
      </c>
      <c r="C1898" s="88">
        <v>0</v>
      </c>
    </row>
    <row r="1899" spans="1:3" ht="15">
      <c r="A1899" s="96" t="s">
        <v>3851</v>
      </c>
      <c r="B1899" s="35" t="s">
        <v>3852</v>
      </c>
      <c r="C1899" s="88">
        <v>0</v>
      </c>
    </row>
    <row r="1900" spans="1:3" ht="15">
      <c r="A1900" s="96" t="s">
        <v>3853</v>
      </c>
      <c r="B1900" s="35" t="s">
        <v>3854</v>
      </c>
      <c r="C1900" s="88">
        <v>0.14</v>
      </c>
    </row>
    <row r="1901" spans="1:3" ht="15">
      <c r="A1901" s="96" t="s">
        <v>3855</v>
      </c>
      <c r="B1901" s="35" t="s">
        <v>3856</v>
      </c>
      <c r="C1901" s="88">
        <v>0</v>
      </c>
    </row>
    <row r="1902" spans="1:3" ht="15">
      <c r="A1902" s="96" t="s">
        <v>3857</v>
      </c>
      <c r="B1902" s="35" t="s">
        <v>3858</v>
      </c>
      <c r="C1902" s="88">
        <v>0</v>
      </c>
    </row>
    <row r="1903" spans="1:3" ht="15">
      <c r="A1903" s="96" t="s">
        <v>3859</v>
      </c>
      <c r="B1903" s="35" t="s">
        <v>3860</v>
      </c>
      <c r="C1903" s="88">
        <v>0</v>
      </c>
    </row>
    <row r="1904" spans="1:3" ht="15">
      <c r="A1904" s="96" t="s">
        <v>3861</v>
      </c>
      <c r="B1904" s="35" t="s">
        <v>3862</v>
      </c>
      <c r="C1904" s="88">
        <v>0</v>
      </c>
    </row>
    <row r="1905" spans="1:3" ht="15">
      <c r="A1905" s="96" t="s">
        <v>3863</v>
      </c>
      <c r="B1905" s="35" t="s">
        <v>3864</v>
      </c>
      <c r="C1905" s="88">
        <v>0.45</v>
      </c>
    </row>
    <row r="1906" spans="1:3" ht="15">
      <c r="A1906" s="96" t="s">
        <v>3865</v>
      </c>
      <c r="B1906" s="35" t="s">
        <v>3866</v>
      </c>
      <c r="C1906" s="88">
        <v>0</v>
      </c>
    </row>
    <row r="1907" spans="1:3" ht="15">
      <c r="A1907" s="96" t="s">
        <v>3867</v>
      </c>
      <c r="B1907" s="35" t="s">
        <v>3864</v>
      </c>
      <c r="C1907" s="88">
        <v>0</v>
      </c>
    </row>
    <row r="1908" spans="1:3" ht="15">
      <c r="A1908" s="96" t="s">
        <v>3868</v>
      </c>
      <c r="B1908" s="35" t="s">
        <v>3869</v>
      </c>
      <c r="C1908" s="88">
        <v>0</v>
      </c>
    </row>
    <row r="1909" spans="1:3" ht="15">
      <c r="A1909" s="96" t="s">
        <v>3870</v>
      </c>
      <c r="B1909" s="35" t="s">
        <v>3866</v>
      </c>
      <c r="C1909" s="88">
        <v>0</v>
      </c>
    </row>
    <row r="1910" spans="1:3" ht="15">
      <c r="A1910" s="96" t="s">
        <v>3871</v>
      </c>
      <c r="B1910" s="35" t="s">
        <v>3872</v>
      </c>
      <c r="C1910" s="88">
        <v>0</v>
      </c>
    </row>
    <row r="1911" spans="1:3" ht="15">
      <c r="A1911" s="96" t="s">
        <v>3873</v>
      </c>
      <c r="B1911" s="35" t="s">
        <v>3874</v>
      </c>
      <c r="C1911" s="88">
        <v>0</v>
      </c>
    </row>
    <row r="1912" spans="1:3" ht="15">
      <c r="A1912" s="96" t="s">
        <v>3875</v>
      </c>
      <c r="B1912" s="35" t="s">
        <v>3876</v>
      </c>
      <c r="C1912" s="88">
        <v>0</v>
      </c>
    </row>
    <row r="1913" spans="1:3" ht="15">
      <c r="A1913" s="96" t="s">
        <v>3877</v>
      </c>
      <c r="B1913" s="35" t="s">
        <v>3878</v>
      </c>
      <c r="C1913" s="88">
        <v>0.25</v>
      </c>
    </row>
    <row r="1914" spans="1:3" ht="15">
      <c r="A1914" s="96" t="s">
        <v>3879</v>
      </c>
      <c r="B1914" s="35" t="s">
        <v>3878</v>
      </c>
      <c r="C1914" s="88">
        <v>0</v>
      </c>
    </row>
    <row r="1915" spans="1:3" ht="15">
      <c r="A1915" s="96" t="s">
        <v>3880</v>
      </c>
      <c r="B1915" s="35" t="s">
        <v>3881</v>
      </c>
      <c r="C1915" s="88">
        <v>0</v>
      </c>
    </row>
    <row r="1916" spans="1:3" ht="15">
      <c r="A1916" s="96" t="s">
        <v>3882</v>
      </c>
      <c r="B1916" s="35" t="s">
        <v>3883</v>
      </c>
      <c r="C1916" s="88">
        <v>0</v>
      </c>
    </row>
    <row r="1917" spans="1:3" ht="15">
      <c r="A1917" s="96" t="s">
        <v>3884</v>
      </c>
      <c r="B1917" s="35" t="s">
        <v>3885</v>
      </c>
      <c r="C1917" s="88">
        <v>0</v>
      </c>
    </row>
    <row r="1918" spans="1:3" ht="15">
      <c r="A1918" s="96" t="s">
        <v>3886</v>
      </c>
      <c r="B1918" s="35" t="s">
        <v>3887</v>
      </c>
      <c r="C1918" s="88">
        <v>0</v>
      </c>
    </row>
    <row r="1919" spans="1:3" ht="15">
      <c r="A1919" s="96" t="s">
        <v>3888</v>
      </c>
      <c r="B1919" s="35" t="s">
        <v>3889</v>
      </c>
      <c r="C1919" s="88">
        <v>0</v>
      </c>
    </row>
    <row r="1920" spans="1:3" ht="15">
      <c r="A1920" s="96" t="s">
        <v>3890</v>
      </c>
      <c r="B1920" s="35" t="s">
        <v>3891</v>
      </c>
      <c r="C1920" s="88">
        <v>0</v>
      </c>
    </row>
    <row r="1921" spans="1:3" ht="15">
      <c r="A1921" s="96" t="s">
        <v>3892</v>
      </c>
      <c r="B1921" s="35" t="s">
        <v>3893</v>
      </c>
      <c r="C1921" s="88">
        <v>0.18</v>
      </c>
    </row>
    <row r="1922" spans="1:3" ht="15">
      <c r="A1922" s="96" t="s">
        <v>3894</v>
      </c>
      <c r="B1922" s="35" t="s">
        <v>3895</v>
      </c>
      <c r="C1922" s="88">
        <v>0</v>
      </c>
    </row>
    <row r="1923" spans="1:3" ht="15">
      <c r="A1923" s="96" t="s">
        <v>3896</v>
      </c>
      <c r="B1923" s="35" t="s">
        <v>3897</v>
      </c>
      <c r="C1923" s="88">
        <v>0</v>
      </c>
    </row>
    <row r="1924" spans="1:3" ht="15">
      <c r="A1924" s="96" t="s">
        <v>3898</v>
      </c>
      <c r="B1924" s="35" t="s">
        <v>3899</v>
      </c>
      <c r="C1924" s="88">
        <v>0</v>
      </c>
    </row>
    <row r="1925" spans="1:3" ht="15">
      <c r="A1925" s="96" t="s">
        <v>3900</v>
      </c>
      <c r="B1925" s="35" t="s">
        <v>3901</v>
      </c>
      <c r="C1925" s="88">
        <v>0</v>
      </c>
    </row>
    <row r="1926" spans="1:3" ht="15">
      <c r="A1926" s="96" t="s">
        <v>3902</v>
      </c>
      <c r="B1926" s="35" t="s">
        <v>3893</v>
      </c>
      <c r="C1926" s="88">
        <v>0</v>
      </c>
    </row>
    <row r="1927" spans="1:3" ht="15">
      <c r="A1927" s="96" t="s">
        <v>3903</v>
      </c>
      <c r="B1927" s="35" t="s">
        <v>3904</v>
      </c>
      <c r="C1927" s="88">
        <v>0</v>
      </c>
    </row>
    <row r="1928" spans="1:3" ht="15">
      <c r="A1928" s="96" t="s">
        <v>3905</v>
      </c>
      <c r="B1928" s="35" t="s">
        <v>3906</v>
      </c>
      <c r="C1928" s="88">
        <v>0</v>
      </c>
    </row>
    <row r="1929" spans="1:3" ht="15">
      <c r="A1929" s="96" t="s">
        <v>3907</v>
      </c>
      <c r="B1929" s="35" t="s">
        <v>3908</v>
      </c>
      <c r="C1929" s="88">
        <v>0</v>
      </c>
    </row>
    <row r="1930" spans="1:3" ht="15">
      <c r="A1930" s="96" t="s">
        <v>3909</v>
      </c>
      <c r="B1930" s="35" t="s">
        <v>3910</v>
      </c>
      <c r="C1930" s="88">
        <v>0</v>
      </c>
    </row>
    <row r="1931" spans="1:3" ht="15">
      <c r="A1931" s="96" t="s">
        <v>3911</v>
      </c>
      <c r="B1931" s="35" t="s">
        <v>3912</v>
      </c>
      <c r="C1931" s="88">
        <v>0</v>
      </c>
    </row>
    <row r="1932" spans="1:3" ht="15">
      <c r="A1932" s="96" t="s">
        <v>3913</v>
      </c>
      <c r="B1932" s="35" t="s">
        <v>3914</v>
      </c>
      <c r="C1932" s="88">
        <v>0</v>
      </c>
    </row>
    <row r="1933" spans="1:3" ht="15">
      <c r="A1933" s="96" t="s">
        <v>3915</v>
      </c>
      <c r="B1933" s="35" t="s">
        <v>3912</v>
      </c>
      <c r="C1933" s="88">
        <v>0</v>
      </c>
    </row>
    <row r="1934" spans="1:3" ht="15">
      <c r="A1934" s="96" t="s">
        <v>3916</v>
      </c>
      <c r="B1934" s="35" t="s">
        <v>3917</v>
      </c>
      <c r="C1934" s="88">
        <v>0</v>
      </c>
    </row>
    <row r="1935" spans="1:3" ht="15">
      <c r="A1935" s="96" t="s">
        <v>3918</v>
      </c>
      <c r="B1935" s="35" t="s">
        <v>3919</v>
      </c>
      <c r="C1935" s="88">
        <v>0</v>
      </c>
    </row>
    <row r="1936" spans="1:3" ht="15">
      <c r="A1936" s="96" t="s">
        <v>3920</v>
      </c>
      <c r="B1936" s="35" t="s">
        <v>3921</v>
      </c>
      <c r="C1936" s="88">
        <v>0</v>
      </c>
    </row>
    <row r="1937" spans="1:3" ht="15">
      <c r="A1937" s="96" t="s">
        <v>3922</v>
      </c>
      <c r="B1937" s="35" t="s">
        <v>3923</v>
      </c>
      <c r="C1937" s="88">
        <v>0</v>
      </c>
    </row>
    <row r="1938" spans="1:3" ht="15">
      <c r="A1938" s="96" t="s">
        <v>3924</v>
      </c>
      <c r="B1938" s="35" t="s">
        <v>3925</v>
      </c>
      <c r="C1938" s="88">
        <v>0</v>
      </c>
    </row>
    <row r="1939" spans="1:3" ht="15">
      <c r="A1939" s="96" t="s">
        <v>3926</v>
      </c>
      <c r="B1939" s="35" t="s">
        <v>3927</v>
      </c>
      <c r="C1939" s="88">
        <v>0</v>
      </c>
    </row>
    <row r="1940" spans="1:3" ht="15">
      <c r="A1940" s="96" t="s">
        <v>3928</v>
      </c>
      <c r="B1940" s="35" t="s">
        <v>3929</v>
      </c>
      <c r="C1940" s="88">
        <v>0</v>
      </c>
    </row>
    <row r="1941" spans="1:3" ht="15">
      <c r="A1941" s="96" t="s">
        <v>3930</v>
      </c>
      <c r="B1941" s="35" t="s">
        <v>3931</v>
      </c>
      <c r="C1941" s="88">
        <v>0</v>
      </c>
    </row>
    <row r="1942" spans="1:3" ht="15">
      <c r="A1942" s="96" t="s">
        <v>3932</v>
      </c>
      <c r="B1942" s="35" t="s">
        <v>3933</v>
      </c>
      <c r="C1942" s="88">
        <v>0</v>
      </c>
    </row>
    <row r="1943" spans="1:3" ht="15">
      <c r="A1943" s="96" t="s">
        <v>3934</v>
      </c>
      <c r="B1943" s="35" t="s">
        <v>3935</v>
      </c>
      <c r="C1943" s="88">
        <v>0</v>
      </c>
    </row>
    <row r="1944" spans="1:3" ht="15">
      <c r="A1944" s="96" t="s">
        <v>3936</v>
      </c>
      <c r="B1944" s="35" t="s">
        <v>3937</v>
      </c>
      <c r="C1944" s="88">
        <v>0</v>
      </c>
    </row>
    <row r="1945" spans="1:3" ht="15">
      <c r="A1945" s="96" t="s">
        <v>3938</v>
      </c>
      <c r="B1945" s="35" t="s">
        <v>3939</v>
      </c>
      <c r="C1945" s="88">
        <v>0</v>
      </c>
    </row>
    <row r="1946" spans="1:3" ht="15">
      <c r="A1946" s="96" t="s">
        <v>3940</v>
      </c>
      <c r="B1946" s="35" t="s">
        <v>3941</v>
      </c>
      <c r="C1946" s="88">
        <v>0</v>
      </c>
    </row>
    <row r="1947" spans="1:3" ht="15">
      <c r="A1947" s="96" t="s">
        <v>3942</v>
      </c>
      <c r="B1947" s="35" t="s">
        <v>3943</v>
      </c>
      <c r="C1947" s="88">
        <v>0</v>
      </c>
    </row>
    <row r="1948" spans="1:3" ht="15">
      <c r="A1948" s="96" t="s">
        <v>3944</v>
      </c>
      <c r="B1948" s="35" t="s">
        <v>3945</v>
      </c>
      <c r="C1948" s="88">
        <v>0</v>
      </c>
    </row>
    <row r="1949" spans="1:3" ht="15">
      <c r="A1949" s="96" t="s">
        <v>3946</v>
      </c>
      <c r="B1949" s="35" t="s">
        <v>3947</v>
      </c>
      <c r="C1949" s="88">
        <v>0</v>
      </c>
    </row>
    <row r="1950" spans="1:3" ht="15">
      <c r="A1950" s="96" t="s">
        <v>3948</v>
      </c>
      <c r="B1950" s="35" t="s">
        <v>3949</v>
      </c>
      <c r="C1950" s="88">
        <v>0</v>
      </c>
    </row>
    <row r="1951" spans="1:3" ht="15">
      <c r="A1951" s="96" t="s">
        <v>3950</v>
      </c>
      <c r="B1951" s="35" t="s">
        <v>3951</v>
      </c>
      <c r="C1951" s="88">
        <v>0</v>
      </c>
    </row>
    <row r="1952" spans="1:3" ht="15">
      <c r="A1952" s="96" t="s">
        <v>3952</v>
      </c>
      <c r="B1952" s="35" t="s">
        <v>3953</v>
      </c>
      <c r="C1952" s="88">
        <v>0</v>
      </c>
    </row>
    <row r="1953" spans="1:3" ht="15">
      <c r="A1953" s="96" t="s">
        <v>3954</v>
      </c>
      <c r="B1953" s="35" t="s">
        <v>3955</v>
      </c>
      <c r="C1953" s="88">
        <v>0</v>
      </c>
    </row>
    <row r="1954" spans="1:3" ht="15">
      <c r="A1954" s="96" t="s">
        <v>3956</v>
      </c>
      <c r="B1954" s="35" t="s">
        <v>3957</v>
      </c>
      <c r="C1954" s="88">
        <v>0</v>
      </c>
    </row>
    <row r="1955" spans="1:3" ht="15">
      <c r="A1955" s="96" t="s">
        <v>3958</v>
      </c>
      <c r="B1955" s="35" t="s">
        <v>3959</v>
      </c>
      <c r="C1955" s="88">
        <v>0</v>
      </c>
    </row>
    <row r="1956" spans="1:3" ht="15">
      <c r="A1956" s="96" t="s">
        <v>3960</v>
      </c>
      <c r="B1956" s="35" t="s">
        <v>3961</v>
      </c>
      <c r="C1956" s="88">
        <v>0</v>
      </c>
    </row>
    <row r="1957" spans="1:3" ht="15">
      <c r="A1957" s="96" t="s">
        <v>3962</v>
      </c>
      <c r="B1957" s="35" t="s">
        <v>3963</v>
      </c>
      <c r="C1957" s="88">
        <v>0</v>
      </c>
    </row>
    <row r="1958" spans="1:3" ht="15">
      <c r="A1958" s="96" t="s">
        <v>3964</v>
      </c>
      <c r="B1958" s="35" t="s">
        <v>3965</v>
      </c>
      <c r="C1958" s="88">
        <v>0</v>
      </c>
    </row>
    <row r="1959" spans="1:3" ht="15">
      <c r="A1959" s="96" t="s">
        <v>3966</v>
      </c>
      <c r="B1959" s="35" t="s">
        <v>3967</v>
      </c>
      <c r="C1959" s="88">
        <v>0</v>
      </c>
    </row>
    <row r="1960" spans="1:3" ht="15">
      <c r="A1960" s="96" t="s">
        <v>3968</v>
      </c>
      <c r="B1960" s="35" t="s">
        <v>3969</v>
      </c>
      <c r="C1960" s="88">
        <v>0</v>
      </c>
    </row>
    <row r="1961" spans="1:3" ht="15">
      <c r="A1961" s="96" t="s">
        <v>3970</v>
      </c>
      <c r="B1961" s="35" t="s">
        <v>3971</v>
      </c>
      <c r="C1961" s="88">
        <v>0</v>
      </c>
    </row>
    <row r="1962" spans="1:3" ht="15">
      <c r="A1962" s="96" t="s">
        <v>3972</v>
      </c>
      <c r="B1962" s="35" t="s">
        <v>3973</v>
      </c>
      <c r="C1962" s="88">
        <v>0</v>
      </c>
    </row>
    <row r="1963" spans="1:3" ht="15">
      <c r="A1963" s="96" t="s">
        <v>3974</v>
      </c>
      <c r="B1963" s="35" t="s">
        <v>3967</v>
      </c>
      <c r="C1963" s="88">
        <v>0</v>
      </c>
    </row>
    <row r="1964" spans="1:3" ht="15">
      <c r="A1964" s="96" t="s">
        <v>3975</v>
      </c>
      <c r="B1964" s="35" t="s">
        <v>3976</v>
      </c>
      <c r="C1964" s="88">
        <v>0</v>
      </c>
    </row>
    <row r="1965" spans="1:3" ht="15">
      <c r="A1965" s="96" t="s">
        <v>3977</v>
      </c>
      <c r="B1965" s="35" t="s">
        <v>3978</v>
      </c>
      <c r="C1965" s="88">
        <v>0</v>
      </c>
    </row>
    <row r="1966" spans="1:3" ht="15">
      <c r="A1966" s="96" t="s">
        <v>3979</v>
      </c>
      <c r="B1966" s="35" t="s">
        <v>3980</v>
      </c>
      <c r="C1966" s="88">
        <v>0</v>
      </c>
    </row>
    <row r="1967" spans="1:3" ht="15">
      <c r="A1967" s="96" t="s">
        <v>3981</v>
      </c>
      <c r="B1967" s="35" t="s">
        <v>3982</v>
      </c>
      <c r="C1967" s="88">
        <v>0</v>
      </c>
    </row>
    <row r="1968" spans="1:3" ht="15">
      <c r="A1968" s="96" t="s">
        <v>3983</v>
      </c>
      <c r="B1968" s="35" t="s">
        <v>3984</v>
      </c>
      <c r="C1968" s="88">
        <v>0</v>
      </c>
    </row>
    <row r="1969" spans="1:3" ht="15">
      <c r="A1969" s="96" t="s">
        <v>3985</v>
      </c>
      <c r="B1969" s="35" t="s">
        <v>3986</v>
      </c>
      <c r="C1969" s="88">
        <v>0</v>
      </c>
    </row>
    <row r="1970" spans="1:3" ht="15">
      <c r="A1970" s="96" t="s">
        <v>3987</v>
      </c>
      <c r="B1970" s="35" t="s">
        <v>3988</v>
      </c>
      <c r="C1970" s="88">
        <v>0</v>
      </c>
    </row>
    <row r="1971" spans="1:3" ht="15">
      <c r="A1971" s="96" t="s">
        <v>3989</v>
      </c>
      <c r="B1971" s="35" t="s">
        <v>3990</v>
      </c>
      <c r="C1971" s="88">
        <v>0</v>
      </c>
    </row>
    <row r="1972" spans="1:3" ht="15">
      <c r="A1972" s="96" t="s">
        <v>3991</v>
      </c>
      <c r="B1972" s="35" t="s">
        <v>3992</v>
      </c>
      <c r="C1972" s="88">
        <v>0</v>
      </c>
    </row>
    <row r="1973" spans="1:3" ht="15">
      <c r="A1973" s="96" t="s">
        <v>3993</v>
      </c>
      <c r="B1973" s="35" t="s">
        <v>3976</v>
      </c>
      <c r="C1973" s="88">
        <v>0</v>
      </c>
    </row>
    <row r="1974" spans="1:3" ht="15">
      <c r="A1974" s="96" t="s">
        <v>3994</v>
      </c>
      <c r="B1974" s="35" t="s">
        <v>3995</v>
      </c>
      <c r="C1974" s="88">
        <v>0</v>
      </c>
    </row>
    <row r="1975" spans="1:3" ht="15">
      <c r="A1975" s="96" t="s">
        <v>3996</v>
      </c>
      <c r="B1975" s="35" t="s">
        <v>3997</v>
      </c>
      <c r="C1975" s="88">
        <v>0</v>
      </c>
    </row>
    <row r="1976" spans="1:3" ht="15">
      <c r="A1976" s="96" t="s">
        <v>3998</v>
      </c>
      <c r="B1976" s="35" t="s">
        <v>3999</v>
      </c>
      <c r="C1976" s="88">
        <v>0</v>
      </c>
    </row>
    <row r="1977" spans="1:3" ht="15">
      <c r="A1977" s="96" t="s">
        <v>4000</v>
      </c>
      <c r="B1977" s="35" t="s">
        <v>4001</v>
      </c>
      <c r="C1977" s="88">
        <v>0</v>
      </c>
    </row>
    <row r="1978" spans="1:3" ht="15">
      <c r="A1978" s="96" t="s">
        <v>4002</v>
      </c>
      <c r="B1978" s="35" t="s">
        <v>4003</v>
      </c>
      <c r="C1978" s="88">
        <v>0</v>
      </c>
    </row>
    <row r="1979" spans="1:3" ht="15">
      <c r="A1979" s="96" t="s">
        <v>4004</v>
      </c>
      <c r="B1979" s="35" t="s">
        <v>4005</v>
      </c>
      <c r="C1979" s="88">
        <v>0</v>
      </c>
    </row>
    <row r="1980" spans="1:3" ht="15">
      <c r="A1980" s="96" t="s">
        <v>4006</v>
      </c>
      <c r="B1980" s="35" t="s">
        <v>4007</v>
      </c>
      <c r="C1980" s="88">
        <v>0</v>
      </c>
    </row>
    <row r="1981" spans="1:3" ht="15">
      <c r="A1981" s="96" t="s">
        <v>4008</v>
      </c>
      <c r="B1981" s="35" t="s">
        <v>4009</v>
      </c>
      <c r="C1981" s="88">
        <v>0</v>
      </c>
    </row>
    <row r="1982" spans="1:3" ht="15">
      <c r="A1982" s="96" t="s">
        <v>4010</v>
      </c>
      <c r="B1982" s="35" t="s">
        <v>4011</v>
      </c>
      <c r="C1982" s="88">
        <v>0</v>
      </c>
    </row>
    <row r="1983" spans="1:3" ht="15">
      <c r="A1983" s="96" t="s">
        <v>4012</v>
      </c>
      <c r="B1983" s="35" t="s">
        <v>4013</v>
      </c>
      <c r="C1983" s="88">
        <v>0</v>
      </c>
    </row>
    <row r="1984" spans="1:3" ht="15">
      <c r="A1984" s="96" t="s">
        <v>4014</v>
      </c>
      <c r="B1984" s="35" t="s">
        <v>4015</v>
      </c>
      <c r="C1984" s="88">
        <v>0</v>
      </c>
    </row>
    <row r="1985" spans="1:3" ht="15">
      <c r="A1985" s="96" t="s">
        <v>4016</v>
      </c>
      <c r="B1985" s="35" t="s">
        <v>4017</v>
      </c>
      <c r="C1985" s="88">
        <v>0</v>
      </c>
    </row>
    <row r="1986" spans="1:3" ht="15">
      <c r="A1986" s="96" t="s">
        <v>4018</v>
      </c>
      <c r="B1986" s="35" t="s">
        <v>4019</v>
      </c>
      <c r="C1986" s="88">
        <v>0</v>
      </c>
    </row>
    <row r="1987" spans="1:3" ht="15">
      <c r="A1987" s="96" t="s">
        <v>4020</v>
      </c>
      <c r="B1987" s="35" t="s">
        <v>4021</v>
      </c>
      <c r="C1987" s="88">
        <v>0</v>
      </c>
    </row>
    <row r="1988" spans="1:3" ht="15">
      <c r="A1988" s="96" t="s">
        <v>4022</v>
      </c>
      <c r="B1988" s="35" t="s">
        <v>4023</v>
      </c>
      <c r="C1988" s="88">
        <v>0</v>
      </c>
    </row>
    <row r="1989" spans="1:3" ht="15">
      <c r="A1989" s="96" t="s">
        <v>4024</v>
      </c>
      <c r="B1989" s="35" t="s">
        <v>4025</v>
      </c>
      <c r="C1989" s="88">
        <v>0</v>
      </c>
    </row>
    <row r="1990" spans="1:3" ht="15">
      <c r="A1990" s="96" t="s">
        <v>4026</v>
      </c>
      <c r="B1990" s="35" t="s">
        <v>4027</v>
      </c>
      <c r="C1990" s="88">
        <v>0</v>
      </c>
    </row>
    <row r="1991" spans="1:3" ht="15">
      <c r="A1991" s="96" t="s">
        <v>4028</v>
      </c>
      <c r="B1991" s="35" t="s">
        <v>4029</v>
      </c>
      <c r="C1991" s="88">
        <v>0</v>
      </c>
    </row>
    <row r="1992" spans="1:3" ht="15">
      <c r="A1992" s="96" t="s">
        <v>4030</v>
      </c>
      <c r="B1992" s="35" t="s">
        <v>4031</v>
      </c>
      <c r="C1992" s="88">
        <v>0</v>
      </c>
    </row>
    <row r="1993" spans="1:3" ht="15">
      <c r="A1993" s="96" t="s">
        <v>4032</v>
      </c>
      <c r="B1993" s="35" t="s">
        <v>4033</v>
      </c>
      <c r="C1993" s="88">
        <v>0</v>
      </c>
    </row>
    <row r="1994" spans="1:3" ht="15">
      <c r="A1994" s="96" t="s">
        <v>4034</v>
      </c>
      <c r="B1994" s="35" t="s">
        <v>4035</v>
      </c>
      <c r="C1994" s="88">
        <v>0</v>
      </c>
    </row>
    <row r="1995" spans="1:3" ht="15">
      <c r="A1995" s="96" t="s">
        <v>4036</v>
      </c>
      <c r="B1995" s="35" t="s">
        <v>4037</v>
      </c>
      <c r="C1995" s="88">
        <v>0</v>
      </c>
    </row>
    <row r="1996" spans="1:3" ht="15">
      <c r="A1996" s="96" t="s">
        <v>4038</v>
      </c>
      <c r="B1996" s="35" t="s">
        <v>4039</v>
      </c>
      <c r="C1996" s="88">
        <v>0</v>
      </c>
    </row>
    <row r="1997" spans="1:3" ht="15">
      <c r="A1997" s="96" t="s">
        <v>4040</v>
      </c>
      <c r="B1997" s="35" t="s">
        <v>4041</v>
      </c>
      <c r="C1997" s="88">
        <v>0</v>
      </c>
    </row>
    <row r="1998" spans="1:3" ht="15">
      <c r="A1998" s="96" t="s">
        <v>4042</v>
      </c>
      <c r="B1998" s="35" t="s">
        <v>4043</v>
      </c>
      <c r="C1998" s="88">
        <v>0</v>
      </c>
    </row>
    <row r="1999" spans="1:3" ht="15">
      <c r="A1999" s="96" t="s">
        <v>4044</v>
      </c>
      <c r="B1999" s="35" t="s">
        <v>4045</v>
      </c>
      <c r="C1999" s="88">
        <v>0</v>
      </c>
    </row>
    <row r="2000" spans="1:3" ht="15">
      <c r="A2000" s="96" t="s">
        <v>4046</v>
      </c>
      <c r="B2000" s="35" t="s">
        <v>4047</v>
      </c>
      <c r="C2000" s="88">
        <v>0</v>
      </c>
    </row>
    <row r="2001" spans="1:3" ht="15">
      <c r="A2001" s="96" t="s">
        <v>4048</v>
      </c>
      <c r="B2001" s="35" t="s">
        <v>4049</v>
      </c>
      <c r="C2001" s="88">
        <v>0</v>
      </c>
    </row>
    <row r="2002" spans="1:3" ht="15">
      <c r="A2002" s="96" t="s">
        <v>4050</v>
      </c>
      <c r="B2002" s="35" t="s">
        <v>4051</v>
      </c>
      <c r="C2002" s="88">
        <v>0</v>
      </c>
    </row>
    <row r="2003" spans="1:3" ht="15">
      <c r="A2003" s="96" t="s">
        <v>4052</v>
      </c>
      <c r="B2003" s="35" t="s">
        <v>4053</v>
      </c>
      <c r="C2003" s="88">
        <v>0</v>
      </c>
    </row>
    <row r="2004" spans="1:3" ht="15">
      <c r="A2004" s="96" t="s">
        <v>4054</v>
      </c>
      <c r="B2004" s="35" t="s">
        <v>4055</v>
      </c>
      <c r="C2004" s="88">
        <v>0</v>
      </c>
    </row>
    <row r="2005" spans="1:3" ht="15">
      <c r="A2005" s="96" t="s">
        <v>4056</v>
      </c>
      <c r="B2005" s="35" t="s">
        <v>4057</v>
      </c>
      <c r="C2005" s="88">
        <v>0</v>
      </c>
    </row>
    <row r="2006" spans="1:3" ht="15">
      <c r="A2006" s="96" t="s">
        <v>4058</v>
      </c>
      <c r="B2006" s="35" t="s">
        <v>4059</v>
      </c>
      <c r="C2006" s="88">
        <v>0</v>
      </c>
    </row>
    <row r="2007" spans="1:3" ht="15">
      <c r="A2007" s="96" t="s">
        <v>4060</v>
      </c>
      <c r="B2007" s="35" t="s">
        <v>4061</v>
      </c>
      <c r="C2007" s="88">
        <v>0</v>
      </c>
    </row>
    <row r="2008" spans="1:3" ht="15">
      <c r="A2008" s="96" t="s">
        <v>4062</v>
      </c>
      <c r="B2008" s="35" t="s">
        <v>4063</v>
      </c>
      <c r="C2008" s="88">
        <v>0</v>
      </c>
    </row>
    <row r="2009" spans="1:3" ht="15">
      <c r="A2009" s="96" t="s">
        <v>4064</v>
      </c>
      <c r="B2009" s="35" t="s">
        <v>4041</v>
      </c>
      <c r="C2009" s="88">
        <v>0</v>
      </c>
    </row>
    <row r="2010" spans="1:3" ht="15">
      <c r="A2010" s="96" t="s">
        <v>4065</v>
      </c>
      <c r="B2010" s="35" t="s">
        <v>4066</v>
      </c>
      <c r="C2010" s="88">
        <v>0</v>
      </c>
    </row>
    <row r="2011" spans="1:3" ht="15">
      <c r="A2011" s="96" t="s">
        <v>4067</v>
      </c>
      <c r="B2011" s="35" t="s">
        <v>4068</v>
      </c>
      <c r="C2011" s="88">
        <v>0</v>
      </c>
    </row>
    <row r="2012" spans="1:3" ht="15">
      <c r="A2012" s="96" t="s">
        <v>4069</v>
      </c>
      <c r="B2012" s="35" t="s">
        <v>4070</v>
      </c>
      <c r="C2012" s="88">
        <v>0</v>
      </c>
    </row>
    <row r="2013" spans="1:3" ht="15">
      <c r="A2013" s="96" t="s">
        <v>4071</v>
      </c>
      <c r="B2013" s="35" t="s">
        <v>4072</v>
      </c>
      <c r="C2013" s="88">
        <v>0</v>
      </c>
    </row>
    <row r="2014" spans="1:3" ht="15">
      <c r="A2014" s="96" t="s">
        <v>4073</v>
      </c>
      <c r="B2014" s="35" t="s">
        <v>4066</v>
      </c>
      <c r="C2014" s="88">
        <v>0</v>
      </c>
    </row>
    <row r="2015" spans="1:3" ht="15">
      <c r="A2015" s="96" t="s">
        <v>4074</v>
      </c>
      <c r="B2015" s="35" t="s">
        <v>448</v>
      </c>
      <c r="C2015" s="88">
        <v>0.26</v>
      </c>
    </row>
    <row r="2016" spans="1:3" ht="15">
      <c r="A2016" s="96" t="s">
        <v>4075</v>
      </c>
      <c r="B2016" s="35" t="s">
        <v>3929</v>
      </c>
      <c r="C2016" s="88">
        <v>0.15</v>
      </c>
    </row>
    <row r="2017" spans="1:3" ht="15">
      <c r="A2017" s="96" t="s">
        <v>4076</v>
      </c>
      <c r="B2017" s="35" t="s">
        <v>4035</v>
      </c>
      <c r="C2017" s="88">
        <v>0.48</v>
      </c>
    </row>
    <row r="2018" spans="1:3" ht="15">
      <c r="A2018" s="96" t="s">
        <v>4077</v>
      </c>
      <c r="B2018" s="35" t="s">
        <v>4078</v>
      </c>
      <c r="C2018" s="88">
        <v>0</v>
      </c>
    </row>
    <row r="2019" spans="1:3" ht="15">
      <c r="A2019" s="96" t="s">
        <v>4079</v>
      </c>
      <c r="B2019" s="35" t="s">
        <v>4080</v>
      </c>
      <c r="C2019" s="88">
        <v>0</v>
      </c>
    </row>
    <row r="2020" spans="1:3" ht="15">
      <c r="A2020" s="96" t="s">
        <v>4081</v>
      </c>
      <c r="B2020" s="35" t="s">
        <v>4082</v>
      </c>
      <c r="C2020" s="88">
        <v>0</v>
      </c>
    </row>
    <row r="2021" spans="1:3" ht="15">
      <c r="A2021" s="96" t="s">
        <v>4083</v>
      </c>
      <c r="B2021" s="35" t="s">
        <v>4084</v>
      </c>
      <c r="C2021" s="88">
        <v>0</v>
      </c>
    </row>
    <row r="2022" spans="1:3" ht="15">
      <c r="A2022" s="96" t="s">
        <v>4085</v>
      </c>
      <c r="B2022" s="35" t="s">
        <v>4086</v>
      </c>
      <c r="C2022" s="88">
        <v>0</v>
      </c>
    </row>
    <row r="2023" spans="1:3" ht="15">
      <c r="A2023" s="96" t="s">
        <v>4087</v>
      </c>
      <c r="B2023" s="35" t="s">
        <v>4088</v>
      </c>
      <c r="C2023" s="88">
        <v>0.53</v>
      </c>
    </row>
    <row r="2024" spans="1:3" ht="15">
      <c r="A2024" s="96" t="s">
        <v>4089</v>
      </c>
      <c r="B2024" s="35" t="s">
        <v>4090</v>
      </c>
      <c r="C2024" s="88">
        <v>0</v>
      </c>
    </row>
    <row r="2025" spans="1:3" ht="15">
      <c r="A2025" s="96" t="s">
        <v>4091</v>
      </c>
      <c r="B2025" s="35" t="s">
        <v>4092</v>
      </c>
      <c r="C2025" s="88">
        <v>0</v>
      </c>
    </row>
    <row r="2026" spans="1:3" ht="15">
      <c r="A2026" s="96" t="s">
        <v>4093</v>
      </c>
      <c r="B2026" s="35" t="s">
        <v>4094</v>
      </c>
      <c r="C2026" s="88">
        <v>0</v>
      </c>
    </row>
    <row r="2027" spans="1:3" ht="15">
      <c r="A2027" s="96" t="s">
        <v>4095</v>
      </c>
      <c r="B2027" s="35" t="s">
        <v>4096</v>
      </c>
      <c r="C2027" s="88">
        <v>0</v>
      </c>
    </row>
    <row r="2028" spans="1:3" ht="15">
      <c r="A2028" s="96" t="s">
        <v>4097</v>
      </c>
      <c r="B2028" s="35" t="s">
        <v>4098</v>
      </c>
      <c r="C2028" s="88">
        <v>0</v>
      </c>
    </row>
    <row r="2029" spans="1:3" ht="15">
      <c r="A2029" s="96" t="s">
        <v>4099</v>
      </c>
      <c r="B2029" s="35" t="s">
        <v>4100</v>
      </c>
      <c r="C2029" s="88">
        <v>0</v>
      </c>
    </row>
    <row r="2030" spans="1:3" ht="15">
      <c r="A2030" s="96" t="s">
        <v>4101</v>
      </c>
      <c r="B2030" s="35" t="s">
        <v>4102</v>
      </c>
      <c r="C2030" s="88">
        <v>0.29</v>
      </c>
    </row>
    <row r="2031" spans="1:3" ht="15">
      <c r="A2031" s="96" t="s">
        <v>4103</v>
      </c>
      <c r="B2031" s="35" t="s">
        <v>4104</v>
      </c>
      <c r="C2031" s="88">
        <v>0</v>
      </c>
    </row>
    <row r="2032" spans="1:3" ht="15">
      <c r="A2032" s="96" t="s">
        <v>4105</v>
      </c>
      <c r="B2032" s="35" t="s">
        <v>4106</v>
      </c>
      <c r="C2032" s="88">
        <v>0</v>
      </c>
    </row>
    <row r="2033" spans="1:3" ht="15">
      <c r="A2033" s="96" t="s">
        <v>4107</v>
      </c>
      <c r="B2033" s="35" t="s">
        <v>4102</v>
      </c>
      <c r="C2033" s="88">
        <v>0</v>
      </c>
    </row>
    <row r="2034" spans="1:3" ht="15">
      <c r="A2034" s="96" t="s">
        <v>4108</v>
      </c>
      <c r="B2034" s="35" t="s">
        <v>4109</v>
      </c>
      <c r="C2034" s="88">
        <v>0</v>
      </c>
    </row>
    <row r="2035" spans="1:3" ht="15">
      <c r="A2035" s="96" t="s">
        <v>4110</v>
      </c>
      <c r="B2035" s="35" t="s">
        <v>4111</v>
      </c>
      <c r="C2035" s="88">
        <v>0</v>
      </c>
    </row>
    <row r="2036" spans="1:3" ht="15">
      <c r="A2036" s="96" t="s">
        <v>4112</v>
      </c>
      <c r="B2036" s="35" t="s">
        <v>4113</v>
      </c>
      <c r="C2036" s="88">
        <v>0</v>
      </c>
    </row>
    <row r="2037" spans="1:3" ht="15">
      <c r="A2037" s="96" t="s">
        <v>4114</v>
      </c>
      <c r="B2037" s="35" t="s">
        <v>4115</v>
      </c>
      <c r="C2037" s="88">
        <v>0.44</v>
      </c>
    </row>
    <row r="2038" spans="1:3" ht="15">
      <c r="A2038" s="96" t="s">
        <v>4116</v>
      </c>
      <c r="B2038" s="35" t="s">
        <v>4117</v>
      </c>
      <c r="C2038" s="88">
        <v>0</v>
      </c>
    </row>
    <row r="2039" spans="1:3" ht="15">
      <c r="A2039" s="96" t="s">
        <v>4118</v>
      </c>
      <c r="B2039" s="35" t="s">
        <v>4119</v>
      </c>
      <c r="C2039" s="88">
        <v>0.52</v>
      </c>
    </row>
    <row r="2040" spans="1:3" ht="15">
      <c r="A2040" s="96" t="s">
        <v>4120</v>
      </c>
      <c r="B2040" s="35" t="s">
        <v>4115</v>
      </c>
      <c r="C2040" s="88">
        <v>0</v>
      </c>
    </row>
    <row r="2041" spans="1:3" ht="15">
      <c r="A2041" s="96" t="s">
        <v>4121</v>
      </c>
      <c r="B2041" s="35" t="s">
        <v>4122</v>
      </c>
      <c r="C2041" s="88">
        <v>0</v>
      </c>
    </row>
    <row r="2042" spans="1:3" ht="15">
      <c r="A2042" s="96" t="s">
        <v>4123</v>
      </c>
      <c r="B2042" s="35" t="s">
        <v>4124</v>
      </c>
      <c r="C2042" s="88">
        <v>0</v>
      </c>
    </row>
    <row r="2043" spans="1:3" ht="15">
      <c r="A2043" s="96" t="s">
        <v>4125</v>
      </c>
      <c r="B2043" s="35" t="s">
        <v>4126</v>
      </c>
      <c r="C2043" s="88">
        <v>0</v>
      </c>
    </row>
    <row r="2044" spans="1:3" ht="15">
      <c r="A2044" s="96" t="s">
        <v>4127</v>
      </c>
      <c r="B2044" s="35" t="s">
        <v>4128</v>
      </c>
      <c r="C2044" s="88">
        <v>0</v>
      </c>
    </row>
    <row r="2045" spans="1:3" ht="15">
      <c r="A2045" s="96" t="s">
        <v>4129</v>
      </c>
      <c r="B2045" s="35" t="s">
        <v>4130</v>
      </c>
      <c r="C2045" s="88">
        <v>0</v>
      </c>
    </row>
    <row r="2046" spans="1:3" ht="15">
      <c r="A2046" s="96" t="s">
        <v>4131</v>
      </c>
      <c r="B2046" s="35" t="s">
        <v>4132</v>
      </c>
      <c r="C2046" s="88">
        <v>0.07</v>
      </c>
    </row>
    <row r="2047" spans="1:3" ht="15">
      <c r="A2047" s="96" t="s">
        <v>4133</v>
      </c>
      <c r="B2047" s="35" t="s">
        <v>4134</v>
      </c>
      <c r="C2047" s="88">
        <v>0</v>
      </c>
    </row>
    <row r="2048" spans="1:3" ht="15">
      <c r="A2048" s="96" t="s">
        <v>4135</v>
      </c>
      <c r="B2048" s="35" t="s">
        <v>4136</v>
      </c>
      <c r="C2048" s="88">
        <v>0.09</v>
      </c>
    </row>
    <row r="2049" spans="1:3" ht="15">
      <c r="A2049" s="96" t="s">
        <v>4137</v>
      </c>
      <c r="B2049" s="35" t="s">
        <v>4132</v>
      </c>
      <c r="C2049" s="88">
        <v>0.13</v>
      </c>
    </row>
    <row r="2050" spans="1:3" ht="15">
      <c r="A2050" s="96" t="s">
        <v>4138</v>
      </c>
      <c r="B2050" s="35" t="s">
        <v>4139</v>
      </c>
      <c r="C2050" s="88">
        <v>0</v>
      </c>
    </row>
    <row r="2051" spans="1:3" ht="15">
      <c r="A2051" s="96" t="s">
        <v>4140</v>
      </c>
      <c r="B2051" s="35" t="s">
        <v>4141</v>
      </c>
      <c r="C2051" s="88">
        <v>0</v>
      </c>
    </row>
    <row r="2052" spans="1:3" ht="15">
      <c r="A2052" s="96" t="s">
        <v>4142</v>
      </c>
      <c r="B2052" s="35" t="s">
        <v>4143</v>
      </c>
      <c r="C2052" s="88">
        <v>0</v>
      </c>
    </row>
    <row r="2053" spans="1:3" ht="15">
      <c r="A2053" s="96" t="s">
        <v>4144</v>
      </c>
      <c r="B2053" s="35" t="s">
        <v>4145</v>
      </c>
      <c r="C2053" s="88">
        <v>0</v>
      </c>
    </row>
    <row r="2054" spans="1:3" ht="15">
      <c r="A2054" s="96" t="s">
        <v>4146</v>
      </c>
      <c r="B2054" s="35" t="s">
        <v>4147</v>
      </c>
      <c r="C2054" s="88">
        <v>0</v>
      </c>
    </row>
    <row r="2055" spans="1:3" ht="15">
      <c r="A2055" s="96" t="s">
        <v>4148</v>
      </c>
      <c r="B2055" s="35" t="s">
        <v>4149</v>
      </c>
      <c r="C2055" s="88">
        <v>0</v>
      </c>
    </row>
    <row r="2056" spans="1:3" ht="15">
      <c r="A2056" s="96" t="s">
        <v>4150</v>
      </c>
      <c r="B2056" s="35" t="s">
        <v>4151</v>
      </c>
      <c r="C2056" s="88">
        <v>0</v>
      </c>
    </row>
    <row r="2057" spans="1:3" ht="15">
      <c r="A2057" s="96" t="s">
        <v>4152</v>
      </c>
      <c r="B2057" s="35" t="s">
        <v>4153</v>
      </c>
      <c r="C2057" s="88">
        <v>0</v>
      </c>
    </row>
    <row r="2058" spans="1:3" ht="15">
      <c r="A2058" s="96" t="s">
        <v>4154</v>
      </c>
      <c r="B2058" s="35" t="s">
        <v>4155</v>
      </c>
      <c r="C2058" s="88">
        <v>0</v>
      </c>
    </row>
    <row r="2059" spans="1:3" ht="15">
      <c r="A2059" s="96" t="s">
        <v>4156</v>
      </c>
      <c r="B2059" s="35" t="s">
        <v>4157</v>
      </c>
      <c r="C2059" s="88">
        <v>0</v>
      </c>
    </row>
    <row r="2060" spans="1:3" ht="15">
      <c r="A2060" s="96" t="s">
        <v>4158</v>
      </c>
      <c r="B2060" s="35" t="s">
        <v>1734</v>
      </c>
      <c r="C2060" s="88">
        <v>0</v>
      </c>
    </row>
    <row r="2061" spans="1:3" ht="15">
      <c r="A2061" s="96" t="s">
        <v>4159</v>
      </c>
      <c r="B2061" s="35" t="s">
        <v>4160</v>
      </c>
      <c r="C2061" s="88">
        <v>0</v>
      </c>
    </row>
    <row r="2062" spans="1:3" ht="15">
      <c r="A2062" s="96" t="s">
        <v>4161</v>
      </c>
      <c r="B2062" s="35" t="s">
        <v>4162</v>
      </c>
      <c r="C2062" s="88">
        <v>0</v>
      </c>
    </row>
    <row r="2063" spans="1:3" ht="15">
      <c r="A2063" s="96" t="s">
        <v>4163</v>
      </c>
      <c r="B2063" s="35" t="s">
        <v>4164</v>
      </c>
      <c r="C2063" s="88">
        <v>0.09</v>
      </c>
    </row>
    <row r="2064" spans="1:3" ht="15">
      <c r="A2064" s="96" t="s">
        <v>4165</v>
      </c>
      <c r="B2064" s="35" t="s">
        <v>4166</v>
      </c>
      <c r="C2064" s="88">
        <v>0</v>
      </c>
    </row>
    <row r="2065" spans="1:3" ht="15">
      <c r="A2065" s="96" t="s">
        <v>4167</v>
      </c>
      <c r="B2065" s="35" t="s">
        <v>4168</v>
      </c>
      <c r="C2065" s="88">
        <v>0</v>
      </c>
    </row>
    <row r="2066" spans="1:3" ht="15">
      <c r="A2066" s="96" t="s">
        <v>4169</v>
      </c>
      <c r="B2066" s="35" t="s">
        <v>4170</v>
      </c>
      <c r="C2066" s="88">
        <v>0</v>
      </c>
    </row>
    <row r="2067" spans="1:3" ht="15">
      <c r="A2067" s="96" t="s">
        <v>4171</v>
      </c>
      <c r="B2067" s="35" t="s">
        <v>4166</v>
      </c>
      <c r="C2067" s="88">
        <v>0</v>
      </c>
    </row>
    <row r="2068" spans="1:3" ht="15">
      <c r="A2068" s="96" t="s">
        <v>4172</v>
      </c>
      <c r="B2068" s="35" t="s">
        <v>4173</v>
      </c>
      <c r="C2068" s="88">
        <v>0</v>
      </c>
    </row>
    <row r="2069" spans="1:3" ht="15">
      <c r="A2069" s="96" t="s">
        <v>4174</v>
      </c>
      <c r="B2069" s="35" t="s">
        <v>4175</v>
      </c>
      <c r="C2069" s="88">
        <v>0</v>
      </c>
    </row>
    <row r="2070" spans="1:3" ht="15">
      <c r="A2070" s="96" t="s">
        <v>4176</v>
      </c>
      <c r="B2070" s="35" t="s">
        <v>4177</v>
      </c>
      <c r="C2070" s="88">
        <v>0</v>
      </c>
    </row>
    <row r="2071" spans="1:3" ht="15">
      <c r="A2071" s="96" t="s">
        <v>4178</v>
      </c>
      <c r="B2071" s="35" t="s">
        <v>4179</v>
      </c>
      <c r="C2071" s="88">
        <v>0</v>
      </c>
    </row>
    <row r="2072" spans="1:3" ht="15">
      <c r="A2072" s="96" t="s">
        <v>4180</v>
      </c>
      <c r="B2072" s="35" t="s">
        <v>4181</v>
      </c>
      <c r="C2072" s="88">
        <v>0.38</v>
      </c>
    </row>
    <row r="2073" spans="1:3" ht="15">
      <c r="A2073" s="96" t="s">
        <v>4182</v>
      </c>
      <c r="B2073" s="35" t="s">
        <v>4183</v>
      </c>
      <c r="C2073" s="88">
        <v>0</v>
      </c>
    </row>
    <row r="2074" spans="1:3" ht="15">
      <c r="A2074" s="96" t="s">
        <v>4184</v>
      </c>
      <c r="B2074" s="35" t="s">
        <v>4181</v>
      </c>
      <c r="C2074" s="88">
        <v>0</v>
      </c>
    </row>
    <row r="2075" spans="1:3" ht="15">
      <c r="A2075" s="96" t="s">
        <v>4185</v>
      </c>
      <c r="B2075" s="35" t="s">
        <v>4186</v>
      </c>
      <c r="C2075" s="88">
        <v>0.35</v>
      </c>
    </row>
    <row r="2076" spans="1:3" ht="15">
      <c r="A2076" s="96" t="s">
        <v>4187</v>
      </c>
      <c r="B2076" s="35" t="s">
        <v>4188</v>
      </c>
      <c r="C2076" s="88">
        <v>0</v>
      </c>
    </row>
    <row r="2077" spans="1:3" ht="15">
      <c r="A2077" s="96" t="s">
        <v>4189</v>
      </c>
      <c r="B2077" s="35" t="s">
        <v>4190</v>
      </c>
      <c r="C2077" s="88">
        <v>0</v>
      </c>
    </row>
    <row r="2078" spans="1:3" ht="15">
      <c r="A2078" s="96" t="s">
        <v>4191</v>
      </c>
      <c r="B2078" s="35" t="s">
        <v>4192</v>
      </c>
      <c r="C2078" s="88">
        <v>0</v>
      </c>
    </row>
    <row r="2079" spans="1:3" ht="15">
      <c r="A2079" s="96" t="s">
        <v>4193</v>
      </c>
      <c r="B2079" s="35" t="s">
        <v>4194</v>
      </c>
      <c r="C2079" s="88">
        <v>0.15</v>
      </c>
    </row>
    <row r="2080" spans="1:3" ht="15">
      <c r="A2080" s="96" t="s">
        <v>4195</v>
      </c>
      <c r="B2080" s="35" t="s">
        <v>4196</v>
      </c>
      <c r="C2080" s="88">
        <v>0</v>
      </c>
    </row>
    <row r="2081" spans="1:3" ht="15">
      <c r="A2081" s="96" t="s">
        <v>4197</v>
      </c>
      <c r="B2081" s="35" t="s">
        <v>4198</v>
      </c>
      <c r="C2081" s="88">
        <v>0</v>
      </c>
    </row>
    <row r="2082" spans="1:3" ht="15">
      <c r="A2082" s="96" t="s">
        <v>4199</v>
      </c>
      <c r="B2082" s="35" t="s">
        <v>4200</v>
      </c>
      <c r="C2082" s="88">
        <v>0</v>
      </c>
    </row>
    <row r="2083" spans="1:3" ht="15">
      <c r="A2083" s="96" t="s">
        <v>4201</v>
      </c>
      <c r="B2083" s="35" t="s">
        <v>4202</v>
      </c>
      <c r="C2083" s="88">
        <v>0</v>
      </c>
    </row>
    <row r="2084" spans="1:3" ht="15">
      <c r="A2084" s="96" t="s">
        <v>4203</v>
      </c>
      <c r="B2084" s="35" t="s">
        <v>4204</v>
      </c>
      <c r="C2084" s="88">
        <v>0.25</v>
      </c>
    </row>
    <row r="2085" spans="1:3" ht="15">
      <c r="A2085" s="96" t="s">
        <v>4205</v>
      </c>
      <c r="B2085" s="35" t="s">
        <v>4206</v>
      </c>
      <c r="C2085" s="88">
        <v>0</v>
      </c>
    </row>
    <row r="2086" spans="1:3" ht="15">
      <c r="A2086" s="96" t="s">
        <v>4207</v>
      </c>
      <c r="B2086" s="35" t="s">
        <v>4204</v>
      </c>
      <c r="C2086" s="88">
        <v>0</v>
      </c>
    </row>
    <row r="2087" spans="1:3" ht="15">
      <c r="A2087" s="96" t="s">
        <v>4208</v>
      </c>
      <c r="B2087" s="35" t="s">
        <v>4209</v>
      </c>
      <c r="C2087" s="88">
        <v>0</v>
      </c>
    </row>
    <row r="2088" spans="1:3" ht="15">
      <c r="A2088" s="96" t="s">
        <v>4210</v>
      </c>
      <c r="B2088" s="35" t="s">
        <v>4211</v>
      </c>
      <c r="C2088" s="88">
        <v>0</v>
      </c>
    </row>
    <row r="2089" spans="1:3" ht="15">
      <c r="A2089" s="96" t="s">
        <v>4212</v>
      </c>
      <c r="B2089" s="35" t="s">
        <v>4213</v>
      </c>
      <c r="C2089" s="88">
        <v>0</v>
      </c>
    </row>
    <row r="2090" spans="1:3" ht="15">
      <c r="A2090" s="96" t="s">
        <v>4214</v>
      </c>
      <c r="B2090" s="35" t="s">
        <v>4215</v>
      </c>
      <c r="C2090" s="88">
        <v>0</v>
      </c>
    </row>
    <row r="2091" spans="1:3" ht="15">
      <c r="A2091" s="96" t="s">
        <v>4216</v>
      </c>
      <c r="B2091" s="35" t="s">
        <v>4217</v>
      </c>
      <c r="C2091" s="88">
        <v>0</v>
      </c>
    </row>
    <row r="2092" spans="1:3" ht="15">
      <c r="A2092" s="96" t="s">
        <v>4218</v>
      </c>
      <c r="B2092" s="35" t="s">
        <v>4219</v>
      </c>
      <c r="C2092" s="88">
        <v>0</v>
      </c>
    </row>
    <row r="2093" spans="1:3" ht="15">
      <c r="A2093" s="96" t="s">
        <v>4220</v>
      </c>
      <c r="B2093" s="35" t="s">
        <v>4221</v>
      </c>
      <c r="C2093" s="88">
        <v>0</v>
      </c>
    </row>
    <row r="2094" spans="1:3" ht="15">
      <c r="A2094" s="96" t="s">
        <v>4222</v>
      </c>
      <c r="B2094" s="35" t="s">
        <v>4223</v>
      </c>
      <c r="C2094" s="88">
        <v>0</v>
      </c>
    </row>
    <row r="2095" spans="1:3" ht="15">
      <c r="A2095" s="96" t="s">
        <v>4224</v>
      </c>
      <c r="B2095" s="35" t="s">
        <v>4225</v>
      </c>
      <c r="C2095" s="88">
        <v>0</v>
      </c>
    </row>
    <row r="2096" spans="1:3" ht="15">
      <c r="A2096" s="96" t="s">
        <v>4226</v>
      </c>
      <c r="B2096" s="35" t="s">
        <v>4227</v>
      </c>
      <c r="C2096" s="88">
        <v>0.58</v>
      </c>
    </row>
    <row r="2097" spans="1:3" ht="15">
      <c r="A2097" s="96" t="s">
        <v>4228</v>
      </c>
      <c r="B2097" s="35" t="s">
        <v>4229</v>
      </c>
      <c r="C2097" s="88">
        <v>0</v>
      </c>
    </row>
    <row r="2098" spans="1:3" ht="15">
      <c r="A2098" s="96" t="s">
        <v>4230</v>
      </c>
      <c r="B2098" s="35" t="s">
        <v>4231</v>
      </c>
      <c r="C2098" s="88">
        <v>0</v>
      </c>
    </row>
    <row r="2099" spans="1:3" ht="15">
      <c r="A2099" s="96" t="s">
        <v>4232</v>
      </c>
      <c r="B2099" s="35" t="s">
        <v>4233</v>
      </c>
      <c r="C2099" s="88">
        <v>0</v>
      </c>
    </row>
    <row r="2100" spans="1:3" ht="15">
      <c r="A2100" s="96" t="s">
        <v>4234</v>
      </c>
      <c r="B2100" s="35" t="s">
        <v>4235</v>
      </c>
      <c r="C2100" s="88">
        <v>0</v>
      </c>
    </row>
    <row r="2101" spans="1:3" ht="15">
      <c r="A2101" s="96" t="s">
        <v>4236</v>
      </c>
      <c r="B2101" s="35" t="s">
        <v>4237</v>
      </c>
      <c r="C2101" s="88">
        <v>0</v>
      </c>
    </row>
    <row r="2102" spans="1:3" ht="15">
      <c r="A2102" s="96" t="s">
        <v>4238</v>
      </c>
      <c r="B2102" s="35" t="s">
        <v>4239</v>
      </c>
      <c r="C2102" s="88">
        <v>0</v>
      </c>
    </row>
    <row r="2103" spans="1:3" ht="15">
      <c r="A2103" s="96" t="s">
        <v>4240</v>
      </c>
      <c r="B2103" s="35" t="s">
        <v>4241</v>
      </c>
      <c r="C2103" s="88">
        <v>0.15</v>
      </c>
    </row>
    <row r="2104" spans="1:3" ht="15">
      <c r="A2104" s="96" t="s">
        <v>4242</v>
      </c>
      <c r="B2104" s="35" t="s">
        <v>4243</v>
      </c>
      <c r="C2104" s="88">
        <v>0</v>
      </c>
    </row>
    <row r="2105" spans="1:3" ht="15">
      <c r="A2105" s="96" t="s">
        <v>4244</v>
      </c>
      <c r="B2105" s="35" t="s">
        <v>4235</v>
      </c>
      <c r="C2105" s="88">
        <v>0</v>
      </c>
    </row>
    <row r="2106" spans="1:3" ht="15">
      <c r="A2106" s="96" t="s">
        <v>4245</v>
      </c>
      <c r="B2106" s="35" t="s">
        <v>4246</v>
      </c>
      <c r="C2106" s="88">
        <v>0</v>
      </c>
    </row>
    <row r="2107" spans="1:3" ht="15">
      <c r="A2107" s="96" t="s">
        <v>4247</v>
      </c>
      <c r="B2107" s="35" t="s">
        <v>4248</v>
      </c>
      <c r="C2107" s="88">
        <v>0</v>
      </c>
    </row>
    <row r="2108" spans="1:3" ht="15">
      <c r="A2108" s="96" t="s">
        <v>4249</v>
      </c>
      <c r="B2108" s="35" t="s">
        <v>4250</v>
      </c>
      <c r="C2108" s="88">
        <v>0</v>
      </c>
    </row>
    <row r="2109" spans="1:3" ht="15">
      <c r="A2109" s="96" t="s">
        <v>4251</v>
      </c>
      <c r="B2109" s="35" t="s">
        <v>4252</v>
      </c>
      <c r="C2109" s="88">
        <v>0</v>
      </c>
    </row>
    <row r="2110" spans="1:3" ht="15">
      <c r="A2110" s="96" t="s">
        <v>4253</v>
      </c>
      <c r="B2110" s="35" t="s">
        <v>4254</v>
      </c>
      <c r="C2110" s="88">
        <v>0</v>
      </c>
    </row>
    <row r="2111" spans="1:3" ht="15">
      <c r="A2111" s="96" t="s">
        <v>4255</v>
      </c>
      <c r="B2111" s="35" t="s">
        <v>4256</v>
      </c>
      <c r="C2111" s="88">
        <v>0</v>
      </c>
    </row>
    <row r="2112" spans="1:3" ht="15">
      <c r="A2112" s="96" t="s">
        <v>4257</v>
      </c>
      <c r="B2112" s="35" t="s">
        <v>4258</v>
      </c>
      <c r="C2112" s="88">
        <v>0</v>
      </c>
    </row>
    <row r="2113" spans="1:3" ht="15">
      <c r="A2113" s="96" t="s">
        <v>4259</v>
      </c>
      <c r="B2113" s="35" t="s">
        <v>4260</v>
      </c>
      <c r="C2113" s="88">
        <v>0</v>
      </c>
    </row>
    <row r="2114" spans="1:3" ht="15">
      <c r="A2114" s="96" t="s">
        <v>4261</v>
      </c>
      <c r="B2114" s="35" t="s">
        <v>4262</v>
      </c>
      <c r="C2114" s="88">
        <v>0</v>
      </c>
    </row>
    <row r="2115" spans="1:3" ht="15">
      <c r="A2115" s="96" t="s">
        <v>4263</v>
      </c>
      <c r="B2115" s="35" t="s">
        <v>4264</v>
      </c>
      <c r="C2115" s="88">
        <v>0</v>
      </c>
    </row>
    <row r="2116" spans="1:3" ht="15">
      <c r="A2116" s="96" t="s">
        <v>4265</v>
      </c>
      <c r="B2116" s="35" t="s">
        <v>4246</v>
      </c>
      <c r="C2116" s="88">
        <v>0.28</v>
      </c>
    </row>
    <row r="2117" spans="1:3" ht="15">
      <c r="A2117" s="96" t="s">
        <v>4266</v>
      </c>
      <c r="B2117" s="35" t="s">
        <v>4267</v>
      </c>
      <c r="C2117" s="88">
        <v>0</v>
      </c>
    </row>
    <row r="2118" spans="1:3" ht="15">
      <c r="A2118" s="96" t="s">
        <v>4268</v>
      </c>
      <c r="B2118" s="35" t="s">
        <v>4269</v>
      </c>
      <c r="C2118" s="88">
        <v>0</v>
      </c>
    </row>
    <row r="2119" spans="1:3" ht="15">
      <c r="A2119" s="96" t="s">
        <v>4270</v>
      </c>
      <c r="B2119" s="35" t="s">
        <v>4271</v>
      </c>
      <c r="C2119" s="88">
        <v>0</v>
      </c>
    </row>
    <row r="2120" spans="1:3" ht="15">
      <c r="A2120" s="96" t="s">
        <v>4272</v>
      </c>
      <c r="B2120" s="35" t="s">
        <v>4273</v>
      </c>
      <c r="C2120" s="88">
        <v>0.16</v>
      </c>
    </row>
    <row r="2121" spans="1:3" ht="15">
      <c r="A2121" s="96" t="s">
        <v>4274</v>
      </c>
      <c r="B2121" s="35" t="s">
        <v>4275</v>
      </c>
      <c r="C2121" s="88">
        <v>0</v>
      </c>
    </row>
    <row r="2122" spans="1:3" ht="15">
      <c r="A2122" s="96" t="s">
        <v>4276</v>
      </c>
      <c r="B2122" s="35" t="s">
        <v>4277</v>
      </c>
      <c r="C2122" s="88">
        <v>0</v>
      </c>
    </row>
    <row r="2123" spans="1:3" ht="15">
      <c r="A2123" s="96" t="s">
        <v>4278</v>
      </c>
      <c r="B2123" s="35" t="s">
        <v>4279</v>
      </c>
      <c r="C2123" s="88">
        <v>0</v>
      </c>
    </row>
    <row r="2124" spans="1:3" ht="15">
      <c r="A2124" s="96" t="s">
        <v>4280</v>
      </c>
      <c r="B2124" s="35" t="s">
        <v>4281</v>
      </c>
      <c r="C2124" s="88">
        <v>0</v>
      </c>
    </row>
    <row r="2125" spans="1:3" ht="15">
      <c r="A2125" s="96" t="s">
        <v>4282</v>
      </c>
      <c r="B2125" s="35" t="s">
        <v>1062</v>
      </c>
      <c r="C2125" s="88">
        <v>0</v>
      </c>
    </row>
    <row r="2126" spans="1:3" ht="15">
      <c r="A2126" s="96" t="s">
        <v>4283</v>
      </c>
      <c r="B2126" s="35" t="s">
        <v>4284</v>
      </c>
      <c r="C2126" s="88">
        <v>0</v>
      </c>
    </row>
    <row r="2127" spans="1:3" ht="15">
      <c r="A2127" s="96" t="s">
        <v>4285</v>
      </c>
      <c r="B2127" s="35" t="s">
        <v>4286</v>
      </c>
      <c r="C2127" s="88">
        <v>0</v>
      </c>
    </row>
    <row r="2128" spans="1:3" ht="15">
      <c r="A2128" s="96" t="s">
        <v>4287</v>
      </c>
      <c r="B2128" s="35" t="s">
        <v>4271</v>
      </c>
      <c r="C2128" s="88">
        <v>0</v>
      </c>
    </row>
    <row r="2129" spans="1:3" ht="15">
      <c r="A2129" s="96" t="s">
        <v>4288</v>
      </c>
      <c r="B2129" s="35" t="s">
        <v>4289</v>
      </c>
      <c r="C2129" s="88">
        <v>0</v>
      </c>
    </row>
    <row r="2130" spans="1:3" ht="15">
      <c r="A2130" s="96" t="s">
        <v>4290</v>
      </c>
      <c r="B2130" s="35" t="s">
        <v>4273</v>
      </c>
      <c r="C2130" s="88">
        <v>0</v>
      </c>
    </row>
    <row r="2131" spans="1:3" ht="15">
      <c r="A2131" s="96" t="s">
        <v>4291</v>
      </c>
      <c r="B2131" s="35" t="s">
        <v>4292</v>
      </c>
      <c r="C2131" s="88">
        <v>0</v>
      </c>
    </row>
    <row r="2132" spans="1:3" ht="15">
      <c r="A2132" s="96" t="s">
        <v>4293</v>
      </c>
      <c r="B2132" s="35" t="s">
        <v>4294</v>
      </c>
      <c r="C2132" s="88">
        <v>0.16</v>
      </c>
    </row>
    <row r="2133" spans="1:3" ht="15">
      <c r="A2133" s="96" t="s">
        <v>4295</v>
      </c>
      <c r="B2133" s="35" t="s">
        <v>4296</v>
      </c>
      <c r="C2133" s="88">
        <v>0</v>
      </c>
    </row>
    <row r="2134" spans="1:3" ht="15">
      <c r="A2134" s="96" t="s">
        <v>4297</v>
      </c>
      <c r="B2134" s="35" t="s">
        <v>4298</v>
      </c>
      <c r="C2134" s="88">
        <v>0</v>
      </c>
    </row>
    <row r="2135" spans="1:3" ht="15">
      <c r="A2135" s="96" t="s">
        <v>4299</v>
      </c>
      <c r="B2135" s="35" t="s">
        <v>4300</v>
      </c>
      <c r="C2135" s="88">
        <v>0</v>
      </c>
    </row>
    <row r="2136" spans="1:3" ht="15">
      <c r="A2136" s="96" t="s">
        <v>4301</v>
      </c>
      <c r="B2136" s="35" t="s">
        <v>4302</v>
      </c>
      <c r="C2136" s="88">
        <v>0</v>
      </c>
    </row>
    <row r="2137" spans="1:3" ht="15">
      <c r="A2137" s="96" t="s">
        <v>4303</v>
      </c>
      <c r="B2137" s="35" t="s">
        <v>4304</v>
      </c>
      <c r="C2137" s="88">
        <v>0</v>
      </c>
    </row>
    <row r="2138" spans="1:3" ht="15">
      <c r="A2138" s="96" t="s">
        <v>4305</v>
      </c>
      <c r="B2138" s="35" t="s">
        <v>4306</v>
      </c>
      <c r="C2138" s="88">
        <v>0</v>
      </c>
    </row>
    <row r="2139" spans="1:3" ht="15">
      <c r="A2139" s="96" t="s">
        <v>4307</v>
      </c>
      <c r="B2139" s="35" t="s">
        <v>4294</v>
      </c>
      <c r="C2139" s="88">
        <v>0.08</v>
      </c>
    </row>
    <row r="2140" spans="1:3" ht="15">
      <c r="A2140" s="96" t="s">
        <v>4308</v>
      </c>
      <c r="B2140" s="35" t="s">
        <v>4309</v>
      </c>
      <c r="C2140" s="88">
        <v>0.17</v>
      </c>
    </row>
    <row r="2141" spans="1:3" ht="15">
      <c r="A2141" s="96" t="s">
        <v>4310</v>
      </c>
      <c r="B2141" s="35" t="s">
        <v>4311</v>
      </c>
      <c r="C2141" s="88">
        <v>0.13</v>
      </c>
    </row>
    <row r="2142" spans="1:3" ht="15">
      <c r="A2142" s="96" t="s">
        <v>4312</v>
      </c>
      <c r="B2142" s="35" t="s">
        <v>4313</v>
      </c>
      <c r="C2142" s="88">
        <v>0.19</v>
      </c>
    </row>
    <row r="2143" spans="1:3" ht="15">
      <c r="A2143" s="96" t="s">
        <v>4314</v>
      </c>
      <c r="B2143" s="35" t="s">
        <v>4315</v>
      </c>
      <c r="C2143" s="88">
        <v>0</v>
      </c>
    </row>
    <row r="2144" spans="1:3" ht="15">
      <c r="A2144" s="96" t="s">
        <v>4316</v>
      </c>
      <c r="B2144" s="35" t="s">
        <v>4317</v>
      </c>
      <c r="C2144" s="88">
        <v>0</v>
      </c>
    </row>
    <row r="2145" spans="1:3" ht="15">
      <c r="A2145" s="96" t="s">
        <v>4318</v>
      </c>
      <c r="B2145" s="35" t="s">
        <v>4319</v>
      </c>
      <c r="C2145" s="88">
        <v>0</v>
      </c>
    </row>
    <row r="2146" spans="1:3" ht="15">
      <c r="A2146" s="96" t="s">
        <v>4320</v>
      </c>
      <c r="B2146" s="35" t="s">
        <v>4321</v>
      </c>
      <c r="C2146" s="88">
        <v>0</v>
      </c>
    </row>
    <row r="2147" spans="1:3" ht="15">
      <c r="A2147" s="96" t="s">
        <v>4322</v>
      </c>
      <c r="B2147" s="35" t="s">
        <v>4323</v>
      </c>
      <c r="C2147" s="88">
        <v>0</v>
      </c>
    </row>
    <row r="2148" spans="1:3" ht="15">
      <c r="A2148" s="96" t="s">
        <v>4324</v>
      </c>
      <c r="B2148" s="35" t="s">
        <v>4325</v>
      </c>
      <c r="C2148" s="88">
        <v>0</v>
      </c>
    </row>
    <row r="2149" spans="1:3" ht="15">
      <c r="A2149" s="96" t="s">
        <v>4326</v>
      </c>
      <c r="B2149" s="35" t="s">
        <v>4313</v>
      </c>
      <c r="C2149" s="88">
        <v>0.08</v>
      </c>
    </row>
    <row r="2150" spans="1:3" ht="15">
      <c r="A2150" s="96" t="s">
        <v>4327</v>
      </c>
      <c r="B2150" s="35" t="s">
        <v>4328</v>
      </c>
      <c r="C2150" s="88">
        <v>0</v>
      </c>
    </row>
    <row r="2151" spans="1:3" ht="15">
      <c r="A2151" s="96" t="s">
        <v>4329</v>
      </c>
      <c r="B2151" s="35" t="s">
        <v>4330</v>
      </c>
      <c r="C2151" s="88">
        <v>0</v>
      </c>
    </row>
    <row r="2152" spans="1:3" ht="15">
      <c r="A2152" s="96" t="s">
        <v>4331</v>
      </c>
      <c r="B2152" s="35" t="s">
        <v>4332</v>
      </c>
      <c r="C2152" s="88">
        <v>0.85</v>
      </c>
    </row>
    <row r="2153" spans="1:3" ht="15">
      <c r="A2153" s="96" t="s">
        <v>4333</v>
      </c>
      <c r="B2153" s="35" t="s">
        <v>4334</v>
      </c>
      <c r="C2153" s="88">
        <v>0</v>
      </c>
    </row>
    <row r="2154" spans="1:3" ht="15">
      <c r="A2154" s="96" t="s">
        <v>4335</v>
      </c>
      <c r="B2154" s="35" t="s">
        <v>4336</v>
      </c>
      <c r="C2154" s="88">
        <v>0</v>
      </c>
    </row>
    <row r="2155" spans="1:3" ht="15">
      <c r="A2155" s="96" t="s">
        <v>4337</v>
      </c>
      <c r="B2155" s="35" t="s">
        <v>4338</v>
      </c>
      <c r="C2155" s="88">
        <v>0</v>
      </c>
    </row>
    <row r="2156" spans="1:3" ht="15">
      <c r="A2156" s="96" t="s">
        <v>4339</v>
      </c>
      <c r="B2156" s="35" t="s">
        <v>4340</v>
      </c>
      <c r="C2156" s="88">
        <v>0</v>
      </c>
    </row>
    <row r="2157" spans="1:3" ht="15">
      <c r="A2157" s="96" t="s">
        <v>4341</v>
      </c>
      <c r="B2157" s="35" t="s">
        <v>450</v>
      </c>
      <c r="C2157" s="88">
        <v>0.49</v>
      </c>
    </row>
    <row r="2158" spans="1:3" ht="15">
      <c r="A2158" s="96" t="s">
        <v>4342</v>
      </c>
      <c r="B2158" s="35" t="s">
        <v>4343</v>
      </c>
      <c r="C2158" s="88">
        <v>0.24</v>
      </c>
    </row>
    <row r="2159" spans="1:3" ht="15">
      <c r="A2159" s="96" t="s">
        <v>4344</v>
      </c>
      <c r="B2159" s="35" t="s">
        <v>4262</v>
      </c>
      <c r="C2159" s="88">
        <v>0.26</v>
      </c>
    </row>
    <row r="2160" spans="1:3" ht="15">
      <c r="A2160" s="96" t="s">
        <v>4345</v>
      </c>
      <c r="B2160" s="35" t="s">
        <v>4346</v>
      </c>
      <c r="C2160" s="88">
        <v>0.27</v>
      </c>
    </row>
    <row r="2161" spans="1:3" ht="15">
      <c r="A2161" s="96" t="s">
        <v>4347</v>
      </c>
      <c r="B2161" s="35" t="s">
        <v>4348</v>
      </c>
      <c r="C2161" s="88">
        <v>0.13</v>
      </c>
    </row>
    <row r="2162" spans="1:3" ht="15">
      <c r="A2162" s="96" t="s">
        <v>4349</v>
      </c>
      <c r="B2162" s="35" t="s">
        <v>4350</v>
      </c>
      <c r="C2162" s="88">
        <v>0.11</v>
      </c>
    </row>
    <row r="2163" spans="1:3" ht="15">
      <c r="A2163" s="96" t="s">
        <v>4351</v>
      </c>
      <c r="B2163" s="35" t="s">
        <v>4352</v>
      </c>
      <c r="C2163" s="88">
        <v>0</v>
      </c>
    </row>
    <row r="2164" spans="1:3" ht="15">
      <c r="A2164" s="96" t="s">
        <v>4353</v>
      </c>
      <c r="B2164" s="35" t="s">
        <v>1157</v>
      </c>
      <c r="C2164" s="88">
        <v>0</v>
      </c>
    </row>
    <row r="2165" spans="1:3" ht="15">
      <c r="A2165" s="96" t="s">
        <v>4354</v>
      </c>
      <c r="B2165" s="35" t="s">
        <v>4355</v>
      </c>
      <c r="C2165" s="88">
        <v>0</v>
      </c>
    </row>
    <row r="2166" spans="1:3" ht="15">
      <c r="A2166" s="96" t="s">
        <v>4356</v>
      </c>
      <c r="B2166" s="35" t="s">
        <v>4357</v>
      </c>
      <c r="C2166" s="88">
        <v>0</v>
      </c>
    </row>
    <row r="2167" spans="1:3" ht="15">
      <c r="A2167" s="96" t="s">
        <v>4358</v>
      </c>
      <c r="B2167" s="35" t="s">
        <v>4359</v>
      </c>
      <c r="C2167" s="88">
        <v>0</v>
      </c>
    </row>
    <row r="2168" spans="1:3" ht="15">
      <c r="A2168" s="96" t="s">
        <v>4360</v>
      </c>
      <c r="B2168" s="35" t="s">
        <v>4361</v>
      </c>
      <c r="C2168" s="88">
        <v>0</v>
      </c>
    </row>
    <row r="2169" spans="1:3" ht="15">
      <c r="A2169" s="96" t="s">
        <v>4362</v>
      </c>
      <c r="B2169" s="35" t="s">
        <v>4363</v>
      </c>
      <c r="C2169" s="88">
        <v>0.24</v>
      </c>
    </row>
    <row r="2170" spans="1:3" ht="15">
      <c r="A2170" s="96" t="s">
        <v>4364</v>
      </c>
      <c r="B2170" s="35" t="s">
        <v>4365</v>
      </c>
      <c r="C2170" s="88">
        <v>0</v>
      </c>
    </row>
    <row r="2171" spans="1:3" ht="15">
      <c r="A2171" s="96" t="s">
        <v>4366</v>
      </c>
      <c r="B2171" s="35" t="s">
        <v>4367</v>
      </c>
      <c r="C2171" s="88">
        <v>0</v>
      </c>
    </row>
    <row r="2172" spans="1:3" ht="15">
      <c r="A2172" s="96" t="s">
        <v>4368</v>
      </c>
      <c r="B2172" s="35" t="s">
        <v>4369</v>
      </c>
      <c r="C2172" s="88">
        <v>0</v>
      </c>
    </row>
    <row r="2173" spans="1:3" ht="15">
      <c r="A2173" s="96" t="s">
        <v>4370</v>
      </c>
      <c r="B2173" s="35" t="s">
        <v>4371</v>
      </c>
      <c r="C2173" s="88">
        <v>0.1</v>
      </c>
    </row>
    <row r="2174" spans="1:3" ht="15">
      <c r="A2174" s="96" t="s">
        <v>4372</v>
      </c>
      <c r="B2174" s="35" t="s">
        <v>4373</v>
      </c>
      <c r="C2174" s="88">
        <v>0</v>
      </c>
    </row>
    <row r="2175" spans="1:3" ht="15">
      <c r="A2175" s="96" t="s">
        <v>4374</v>
      </c>
      <c r="B2175" s="35" t="s">
        <v>4375</v>
      </c>
      <c r="C2175" s="88">
        <v>0.08</v>
      </c>
    </row>
    <row r="2176" spans="1:3" ht="15">
      <c r="A2176" s="96" t="s">
        <v>4376</v>
      </c>
      <c r="B2176" s="35" t="s">
        <v>4377</v>
      </c>
      <c r="C2176" s="88">
        <v>0.21</v>
      </c>
    </row>
    <row r="2177" spans="1:3" ht="15">
      <c r="A2177" s="96" t="s">
        <v>4378</v>
      </c>
      <c r="B2177" s="35" t="s">
        <v>4379</v>
      </c>
      <c r="C2177" s="88">
        <v>0</v>
      </c>
    </row>
    <row r="2178" spans="1:3" ht="15">
      <c r="A2178" s="96" t="s">
        <v>4380</v>
      </c>
      <c r="B2178" s="35" t="s">
        <v>4381</v>
      </c>
      <c r="C2178" s="88">
        <v>0.08</v>
      </c>
    </row>
    <row r="2179" spans="1:3" ht="15">
      <c r="A2179" s="96" t="s">
        <v>4382</v>
      </c>
      <c r="B2179" s="35" t="s">
        <v>4383</v>
      </c>
      <c r="C2179" s="88">
        <v>0</v>
      </c>
    </row>
    <row r="2180" spans="1:3" ht="15">
      <c r="A2180" s="96" t="s">
        <v>4384</v>
      </c>
      <c r="B2180" s="35" t="s">
        <v>4385</v>
      </c>
      <c r="C2180" s="88">
        <v>0.07</v>
      </c>
    </row>
    <row r="2181" spans="1:3" ht="15">
      <c r="A2181" s="96" t="s">
        <v>4386</v>
      </c>
      <c r="B2181" s="35" t="s">
        <v>4387</v>
      </c>
      <c r="C2181" s="88">
        <v>0</v>
      </c>
    </row>
    <row r="2182" spans="1:3" ht="15">
      <c r="A2182" s="96" t="s">
        <v>4388</v>
      </c>
      <c r="B2182" s="35" t="s">
        <v>4389</v>
      </c>
      <c r="C2182" s="88">
        <v>0</v>
      </c>
    </row>
    <row r="2183" spans="1:3" ht="15">
      <c r="A2183" s="96" t="s">
        <v>4390</v>
      </c>
      <c r="B2183" s="35" t="s">
        <v>4391</v>
      </c>
      <c r="C2183" s="88">
        <v>0</v>
      </c>
    </row>
    <row r="2184" spans="1:3" ht="15">
      <c r="A2184" s="96" t="s">
        <v>4392</v>
      </c>
      <c r="B2184" s="35" t="s">
        <v>4393</v>
      </c>
      <c r="C2184" s="88">
        <v>0.3</v>
      </c>
    </row>
    <row r="2185" spans="1:3" ht="15">
      <c r="A2185" s="96" t="s">
        <v>4394</v>
      </c>
      <c r="B2185" s="35" t="s">
        <v>4395</v>
      </c>
      <c r="C2185" s="88">
        <v>0.14</v>
      </c>
    </row>
    <row r="2186" spans="1:3" ht="15">
      <c r="A2186" s="96" t="s">
        <v>4396</v>
      </c>
      <c r="B2186" s="35" t="s">
        <v>4397</v>
      </c>
      <c r="C2186" s="88">
        <v>0</v>
      </c>
    </row>
    <row r="2187" spans="1:3" ht="15">
      <c r="A2187" s="96" t="s">
        <v>4398</v>
      </c>
      <c r="B2187" s="35" t="s">
        <v>3492</v>
      </c>
      <c r="C2187" s="88">
        <v>0</v>
      </c>
    </row>
    <row r="2188" spans="1:3" ht="15">
      <c r="A2188" s="96" t="s">
        <v>4399</v>
      </c>
      <c r="B2188" s="35" t="s">
        <v>4400</v>
      </c>
      <c r="C2188" s="88">
        <v>0</v>
      </c>
    </row>
    <row r="2189" spans="1:3" ht="15">
      <c r="A2189" s="96" t="s">
        <v>4401</v>
      </c>
      <c r="B2189" s="35" t="s">
        <v>4402</v>
      </c>
      <c r="C2189" s="88">
        <v>0</v>
      </c>
    </row>
    <row r="2190" spans="1:3" ht="15">
      <c r="A2190" s="96" t="s">
        <v>4403</v>
      </c>
      <c r="B2190" s="35" t="s">
        <v>4404</v>
      </c>
      <c r="C2190" s="88">
        <v>0</v>
      </c>
    </row>
    <row r="2191" spans="1:3" ht="15">
      <c r="A2191" s="96" t="s">
        <v>4405</v>
      </c>
      <c r="B2191" s="35" t="s">
        <v>4406</v>
      </c>
      <c r="C2191" s="88">
        <v>0</v>
      </c>
    </row>
    <row r="2192" spans="1:3" ht="15">
      <c r="A2192" s="96" t="s">
        <v>4407</v>
      </c>
      <c r="B2192" s="35" t="s">
        <v>4408</v>
      </c>
      <c r="C2192" s="88">
        <v>0</v>
      </c>
    </row>
    <row r="2193" spans="1:3" ht="15">
      <c r="A2193" s="96" t="s">
        <v>4409</v>
      </c>
      <c r="B2193" s="35" t="s">
        <v>4410</v>
      </c>
      <c r="C2193" s="88">
        <v>0</v>
      </c>
    </row>
    <row r="2194" spans="1:3" ht="15">
      <c r="A2194" s="96" t="s">
        <v>4411</v>
      </c>
      <c r="B2194" s="35" t="s">
        <v>4412</v>
      </c>
      <c r="C2194" s="88">
        <v>0</v>
      </c>
    </row>
    <row r="2195" spans="1:3" ht="15">
      <c r="A2195" s="96" t="s">
        <v>4413</v>
      </c>
      <c r="B2195" s="35" t="s">
        <v>4414</v>
      </c>
      <c r="C2195" s="88">
        <v>0.09</v>
      </c>
    </row>
    <row r="2196" spans="1:3" ht="15">
      <c r="A2196" s="96" t="s">
        <v>4415</v>
      </c>
      <c r="B2196" s="35" t="s">
        <v>4416</v>
      </c>
      <c r="C2196" s="88">
        <v>0.31</v>
      </c>
    </row>
    <row r="2197" spans="1:3" ht="15">
      <c r="A2197" s="96" t="s">
        <v>4417</v>
      </c>
      <c r="B2197" s="35" t="s">
        <v>4418</v>
      </c>
      <c r="C2197" s="88">
        <v>0</v>
      </c>
    </row>
    <row r="2198" spans="1:3" ht="15">
      <c r="A2198" s="96" t="s">
        <v>4419</v>
      </c>
      <c r="B2198" s="35" t="s">
        <v>4420</v>
      </c>
      <c r="C2198" s="88">
        <v>0</v>
      </c>
    </row>
    <row r="2199" spans="1:3" ht="15">
      <c r="A2199" s="96" t="s">
        <v>4421</v>
      </c>
      <c r="B2199" s="35" t="s">
        <v>3999</v>
      </c>
      <c r="C2199" s="88">
        <v>0</v>
      </c>
    </row>
    <row r="2200" spans="1:3" ht="15">
      <c r="A2200" s="96" t="s">
        <v>4422</v>
      </c>
      <c r="B2200" s="35" t="s">
        <v>4423</v>
      </c>
      <c r="C2200" s="88">
        <v>0</v>
      </c>
    </row>
    <row r="2201" spans="1:3" ht="15">
      <c r="A2201" s="96" t="s">
        <v>4424</v>
      </c>
      <c r="B2201" s="35" t="s">
        <v>4425</v>
      </c>
      <c r="C2201" s="88">
        <v>0.57</v>
      </c>
    </row>
    <row r="2202" spans="1:3" ht="15">
      <c r="A2202" s="96" t="s">
        <v>4426</v>
      </c>
      <c r="B2202" s="35" t="s">
        <v>4427</v>
      </c>
      <c r="C2202" s="88">
        <v>0</v>
      </c>
    </row>
    <row r="2203" spans="1:3" ht="15">
      <c r="A2203" s="96" t="s">
        <v>4428</v>
      </c>
      <c r="B2203" s="35" t="s">
        <v>4429</v>
      </c>
      <c r="C2203" s="88">
        <v>0</v>
      </c>
    </row>
    <row r="2204" spans="1:3" ht="15">
      <c r="A2204" s="96" t="s">
        <v>4430</v>
      </c>
      <c r="B2204" s="35" t="s">
        <v>4431</v>
      </c>
      <c r="C2204" s="88">
        <v>0.22</v>
      </c>
    </row>
    <row r="2205" spans="1:3" ht="15">
      <c r="A2205" s="96" t="s">
        <v>4432</v>
      </c>
      <c r="B2205" s="35" t="s">
        <v>4433</v>
      </c>
      <c r="C2205" s="88">
        <v>0.59</v>
      </c>
    </row>
    <row r="2206" spans="1:3" ht="15">
      <c r="A2206" s="96" t="s">
        <v>4434</v>
      </c>
      <c r="B2206" s="35" t="s">
        <v>4435</v>
      </c>
      <c r="C2206" s="88">
        <v>0</v>
      </c>
    </row>
    <row r="2207" spans="1:3" ht="15">
      <c r="A2207" s="96" t="s">
        <v>4436</v>
      </c>
      <c r="B2207" s="35" t="s">
        <v>4437</v>
      </c>
      <c r="C2207" s="88">
        <v>0</v>
      </c>
    </row>
    <row r="2208" spans="1:3" ht="15">
      <c r="A2208" s="96" t="s">
        <v>4438</v>
      </c>
      <c r="B2208" s="35" t="s">
        <v>4439</v>
      </c>
      <c r="C2208" s="88">
        <v>0.24</v>
      </c>
    </row>
    <row r="2209" spans="1:3" ht="15">
      <c r="A2209" s="96" t="s">
        <v>4440</v>
      </c>
      <c r="B2209" s="35" t="s">
        <v>456</v>
      </c>
      <c r="C2209" s="88">
        <v>0</v>
      </c>
    </row>
    <row r="2210" spans="1:3" ht="15">
      <c r="A2210" s="96" t="s">
        <v>4441</v>
      </c>
      <c r="B2210" s="35" t="s">
        <v>4442</v>
      </c>
      <c r="C2210" s="88">
        <v>0.15</v>
      </c>
    </row>
    <row r="2211" spans="1:3" ht="15">
      <c r="A2211" s="96" t="s">
        <v>4443</v>
      </c>
      <c r="B2211" s="35" t="s">
        <v>4444</v>
      </c>
      <c r="C2211" s="88">
        <v>0</v>
      </c>
    </row>
    <row r="2212" spans="1:3" ht="15">
      <c r="A2212" s="96" t="s">
        <v>4445</v>
      </c>
      <c r="B2212" s="35" t="s">
        <v>4446</v>
      </c>
      <c r="C2212" s="88">
        <v>0.23</v>
      </c>
    </row>
    <row r="2213" spans="1:3" ht="15">
      <c r="A2213" s="96" t="s">
        <v>4447</v>
      </c>
      <c r="B2213" s="35" t="s">
        <v>4448</v>
      </c>
      <c r="C2213" s="88">
        <v>0</v>
      </c>
    </row>
    <row r="2214" spans="1:3" ht="15">
      <c r="A2214" s="96" t="s">
        <v>4449</v>
      </c>
      <c r="B2214" s="35" t="s">
        <v>4450</v>
      </c>
      <c r="C2214" s="88">
        <v>0.07</v>
      </c>
    </row>
    <row r="2215" spans="1:3" ht="15">
      <c r="A2215" s="96" t="s">
        <v>4451</v>
      </c>
      <c r="B2215" s="35" t="s">
        <v>4452</v>
      </c>
      <c r="C2215" s="88">
        <v>0</v>
      </c>
    </row>
    <row r="2216" spans="1:3" ht="15">
      <c r="A2216" s="96" t="s">
        <v>4453</v>
      </c>
      <c r="B2216" s="35" t="s">
        <v>4454</v>
      </c>
      <c r="C2216" s="88">
        <v>0</v>
      </c>
    </row>
    <row r="2217" spans="1:3" ht="15">
      <c r="A2217" s="96" t="s">
        <v>4455</v>
      </c>
      <c r="B2217" s="35" t="s">
        <v>4456</v>
      </c>
      <c r="C2217" s="88">
        <v>0</v>
      </c>
    </row>
    <row r="2218" spans="1:3" ht="15">
      <c r="A2218" s="96" t="s">
        <v>4457</v>
      </c>
      <c r="B2218" s="35" t="s">
        <v>4458</v>
      </c>
      <c r="C2218" s="88">
        <v>0</v>
      </c>
    </row>
    <row r="2219" spans="1:3" ht="15">
      <c r="A2219" s="96" t="s">
        <v>4459</v>
      </c>
      <c r="B2219" s="35" t="s">
        <v>4460</v>
      </c>
      <c r="C2219" s="88">
        <v>0</v>
      </c>
    </row>
    <row r="2220" spans="1:3" ht="15">
      <c r="A2220" s="96" t="s">
        <v>4461</v>
      </c>
      <c r="B2220" s="35" t="s">
        <v>4462</v>
      </c>
      <c r="C2220" s="88">
        <v>0</v>
      </c>
    </row>
    <row r="2221" spans="1:3" ht="15">
      <c r="A2221" s="96" t="s">
        <v>4463</v>
      </c>
      <c r="B2221" s="35" t="s">
        <v>4464</v>
      </c>
      <c r="C2221" s="88">
        <v>0</v>
      </c>
    </row>
    <row r="2222" spans="1:3" ht="15">
      <c r="A2222" s="96" t="s">
        <v>4465</v>
      </c>
      <c r="B2222" s="35" t="s">
        <v>4466</v>
      </c>
      <c r="C2222" s="88">
        <v>0.21</v>
      </c>
    </row>
    <row r="2223" spans="1:3" ht="15">
      <c r="A2223" s="96" t="s">
        <v>4467</v>
      </c>
      <c r="B2223" s="35" t="s">
        <v>4468</v>
      </c>
      <c r="C2223" s="88">
        <v>0</v>
      </c>
    </row>
    <row r="2224" spans="1:3" ht="15">
      <c r="A2224" s="96" t="s">
        <v>4469</v>
      </c>
      <c r="B2224" s="35" t="s">
        <v>4470</v>
      </c>
      <c r="C2224" s="88">
        <v>0</v>
      </c>
    </row>
    <row r="2225" spans="1:3" ht="15">
      <c r="A2225" s="96" t="s">
        <v>4471</v>
      </c>
      <c r="B2225" s="35" t="s">
        <v>4472</v>
      </c>
      <c r="C2225" s="88">
        <v>0</v>
      </c>
    </row>
    <row r="2226" spans="1:3" ht="15">
      <c r="A2226" s="96" t="s">
        <v>4473</v>
      </c>
      <c r="B2226" s="35" t="s">
        <v>4474</v>
      </c>
      <c r="C2226" s="88">
        <v>0.76</v>
      </c>
    </row>
    <row r="2227" spans="1:3" ht="15">
      <c r="A2227" s="96" t="s">
        <v>4475</v>
      </c>
      <c r="B2227" s="35" t="s">
        <v>4476</v>
      </c>
      <c r="C2227" s="88">
        <v>0.32</v>
      </c>
    </row>
    <row r="2228" spans="1:3" ht="15">
      <c r="A2228" s="96" t="s">
        <v>4477</v>
      </c>
      <c r="B2228" s="35" t="s">
        <v>4478</v>
      </c>
      <c r="C2228" s="88">
        <v>0.29</v>
      </c>
    </row>
    <row r="2229" spans="1:3" ht="15">
      <c r="A2229" s="96" t="s">
        <v>4479</v>
      </c>
      <c r="B2229" s="35" t="s">
        <v>4480</v>
      </c>
      <c r="C2229" s="88">
        <v>0</v>
      </c>
    </row>
    <row r="2230" spans="1:3" ht="15">
      <c r="A2230" s="96" t="s">
        <v>4481</v>
      </c>
      <c r="B2230" s="35" t="s">
        <v>4482</v>
      </c>
      <c r="C2230" s="88">
        <v>0</v>
      </c>
    </row>
    <row r="2231" spans="1:3" ht="15">
      <c r="A2231" s="96" t="s">
        <v>4483</v>
      </c>
      <c r="B2231" s="35" t="s">
        <v>4484</v>
      </c>
      <c r="C2231" s="88">
        <v>0</v>
      </c>
    </row>
    <row r="2232" spans="1:3" ht="15">
      <c r="A2232" s="96" t="s">
        <v>4485</v>
      </c>
      <c r="B2232" s="35" t="s">
        <v>4486</v>
      </c>
      <c r="C2232" s="88">
        <v>0</v>
      </c>
    </row>
    <row r="2233" spans="1:3" ht="15">
      <c r="A2233" s="96" t="s">
        <v>4487</v>
      </c>
      <c r="B2233" s="35" t="s">
        <v>4488</v>
      </c>
      <c r="C2233" s="88">
        <v>0</v>
      </c>
    </row>
    <row r="2234" spans="1:3" ht="15">
      <c r="A2234" s="96" t="s">
        <v>4489</v>
      </c>
      <c r="B2234" s="35" t="s">
        <v>4490</v>
      </c>
      <c r="C2234" s="88">
        <v>0.23</v>
      </c>
    </row>
    <row r="2235" spans="1:3" ht="15">
      <c r="A2235" s="96" t="s">
        <v>4491</v>
      </c>
      <c r="B2235" s="35" t="s">
        <v>4492</v>
      </c>
      <c r="C2235" s="88">
        <v>0.24</v>
      </c>
    </row>
    <row r="2236" spans="1:3" ht="15">
      <c r="A2236" s="96" t="s">
        <v>4493</v>
      </c>
      <c r="B2236" s="35" t="s">
        <v>4494</v>
      </c>
      <c r="C2236" s="88">
        <v>0</v>
      </c>
    </row>
    <row r="2237" spans="1:3" ht="15">
      <c r="A2237" s="96" t="s">
        <v>4495</v>
      </c>
      <c r="B2237" s="35" t="s">
        <v>4496</v>
      </c>
      <c r="C2237" s="88">
        <v>0</v>
      </c>
    </row>
    <row r="2238" spans="1:3" ht="15">
      <c r="A2238" s="96" t="s">
        <v>4497</v>
      </c>
      <c r="B2238" s="35" t="s">
        <v>4498</v>
      </c>
      <c r="C2238" s="88">
        <v>0</v>
      </c>
    </row>
    <row r="2239" spans="1:3" ht="15">
      <c r="A2239" s="96" t="s">
        <v>4499</v>
      </c>
      <c r="B2239" s="35" t="s">
        <v>4500</v>
      </c>
      <c r="C2239" s="88">
        <v>0</v>
      </c>
    </row>
    <row r="2240" spans="1:3" ht="15">
      <c r="A2240" s="96" t="s">
        <v>4501</v>
      </c>
      <c r="B2240" s="35" t="s">
        <v>4502</v>
      </c>
      <c r="C2240" s="88">
        <v>0</v>
      </c>
    </row>
    <row r="2241" spans="1:3" ht="15">
      <c r="A2241" s="96" t="s">
        <v>4503</v>
      </c>
      <c r="B2241" s="35" t="s">
        <v>4504</v>
      </c>
      <c r="C2241" s="88">
        <v>0</v>
      </c>
    </row>
    <row r="2242" spans="1:3" ht="15">
      <c r="A2242" s="96" t="s">
        <v>4505</v>
      </c>
      <c r="B2242" s="35" t="s">
        <v>4506</v>
      </c>
      <c r="C2242" s="88">
        <v>0</v>
      </c>
    </row>
    <row r="2243" spans="1:3" ht="15">
      <c r="A2243" s="96" t="s">
        <v>4507</v>
      </c>
      <c r="B2243" s="35" t="s">
        <v>4508</v>
      </c>
      <c r="C2243" s="88">
        <v>0</v>
      </c>
    </row>
    <row r="2244" spans="1:3" ht="15">
      <c r="A2244" s="96" t="s">
        <v>4509</v>
      </c>
      <c r="B2244" s="35" t="s">
        <v>4510</v>
      </c>
      <c r="C2244" s="88">
        <v>0.08</v>
      </c>
    </row>
    <row r="2245" spans="1:3" ht="15">
      <c r="A2245" s="96" t="s">
        <v>4511</v>
      </c>
      <c r="B2245" s="35" t="s">
        <v>4512</v>
      </c>
      <c r="C2245" s="88">
        <v>0.05</v>
      </c>
    </row>
    <row r="2246" spans="1:3" ht="15">
      <c r="A2246" s="96" t="s">
        <v>4513</v>
      </c>
      <c r="B2246" s="35" t="s">
        <v>4514</v>
      </c>
      <c r="C2246" s="88">
        <v>0.06</v>
      </c>
    </row>
    <row r="2247" spans="1:3" ht="15">
      <c r="A2247" s="96" t="s">
        <v>4515</v>
      </c>
      <c r="B2247" s="35" t="s">
        <v>4516</v>
      </c>
      <c r="C2247" s="88">
        <v>0</v>
      </c>
    </row>
    <row r="2248" spans="1:3" ht="15">
      <c r="A2248" s="96" t="s">
        <v>4517</v>
      </c>
      <c r="B2248" s="35" t="s">
        <v>4518</v>
      </c>
      <c r="C2248" s="88">
        <v>0</v>
      </c>
    </row>
    <row r="2249" spans="1:3" ht="15">
      <c r="A2249" s="96" t="s">
        <v>4519</v>
      </c>
      <c r="B2249" s="35" t="s">
        <v>4520</v>
      </c>
      <c r="C2249" s="88">
        <v>0.15</v>
      </c>
    </row>
    <row r="2250" spans="1:3" ht="15">
      <c r="A2250" s="96" t="s">
        <v>4521</v>
      </c>
      <c r="B2250" s="35" t="s">
        <v>4522</v>
      </c>
      <c r="C2250" s="88">
        <v>0</v>
      </c>
    </row>
    <row r="2251" spans="1:3" ht="15">
      <c r="A2251" s="96" t="s">
        <v>4523</v>
      </c>
      <c r="B2251" s="35" t="s">
        <v>4524</v>
      </c>
      <c r="C2251" s="88">
        <v>0</v>
      </c>
    </row>
    <row r="2252" spans="1:3" ht="15">
      <c r="A2252" s="96" t="s">
        <v>4525</v>
      </c>
      <c r="B2252" s="35" t="s">
        <v>4526</v>
      </c>
      <c r="C2252" s="88">
        <v>0</v>
      </c>
    </row>
    <row r="2253" spans="1:3" ht="15">
      <c r="A2253" s="96" t="s">
        <v>4527</v>
      </c>
      <c r="B2253" s="35" t="s">
        <v>4528</v>
      </c>
      <c r="C2253" s="88">
        <v>0</v>
      </c>
    </row>
    <row r="2254" spans="1:3" ht="15">
      <c r="A2254" s="96" t="s">
        <v>4529</v>
      </c>
      <c r="B2254" s="35" t="s">
        <v>4530</v>
      </c>
      <c r="C2254" s="88">
        <v>0</v>
      </c>
    </row>
    <row r="2255" spans="1:3" ht="15">
      <c r="A2255" s="96" t="s">
        <v>4531</v>
      </c>
      <c r="B2255" s="35" t="s">
        <v>4532</v>
      </c>
      <c r="C2255" s="88">
        <v>0</v>
      </c>
    </row>
    <row r="2256" spans="1:3" ht="15">
      <c r="A2256" s="96" t="s">
        <v>4533</v>
      </c>
      <c r="B2256" s="35" t="s">
        <v>4534</v>
      </c>
      <c r="C2256" s="88">
        <v>0</v>
      </c>
    </row>
    <row r="2257" spans="1:3" ht="15">
      <c r="A2257" s="96" t="s">
        <v>4535</v>
      </c>
      <c r="B2257" s="35" t="s">
        <v>4536</v>
      </c>
      <c r="C2257" s="88">
        <v>0</v>
      </c>
    </row>
    <row r="2258" spans="1:3" ht="15">
      <c r="A2258" s="96" t="s">
        <v>4537</v>
      </c>
      <c r="B2258" s="35" t="s">
        <v>4538</v>
      </c>
      <c r="C2258" s="88">
        <v>0</v>
      </c>
    </row>
    <row r="2259" spans="1:3" ht="15">
      <c r="A2259" s="96" t="s">
        <v>4539</v>
      </c>
      <c r="B2259" s="35" t="s">
        <v>4540</v>
      </c>
      <c r="C2259" s="88">
        <v>0</v>
      </c>
    </row>
    <row r="2260" spans="1:3" ht="15">
      <c r="A2260" s="96" t="s">
        <v>4541</v>
      </c>
      <c r="B2260" s="35" t="s">
        <v>4542</v>
      </c>
      <c r="C2260" s="88">
        <v>0.1</v>
      </c>
    </row>
    <row r="2261" spans="1:3" ht="15">
      <c r="A2261" s="96" t="s">
        <v>4543</v>
      </c>
      <c r="B2261" s="35" t="s">
        <v>4544</v>
      </c>
      <c r="C2261" s="88">
        <v>0.07</v>
      </c>
    </row>
    <row r="2262" spans="1:3" ht="15">
      <c r="A2262" s="96" t="s">
        <v>4545</v>
      </c>
      <c r="B2262" s="35" t="s">
        <v>4546</v>
      </c>
      <c r="C2262" s="88">
        <v>0</v>
      </c>
    </row>
    <row r="2263" spans="1:3" ht="15">
      <c r="A2263" s="96" t="s">
        <v>4547</v>
      </c>
      <c r="B2263" s="35" t="s">
        <v>4548</v>
      </c>
      <c r="C2263" s="88">
        <v>0.06</v>
      </c>
    </row>
    <row r="2264" spans="1:3" ht="15">
      <c r="A2264" s="96" t="s">
        <v>4549</v>
      </c>
      <c r="B2264" s="35" t="s">
        <v>4550</v>
      </c>
      <c r="C2264" s="88">
        <v>0</v>
      </c>
    </row>
    <row r="2265" spans="1:3" ht="15">
      <c r="A2265" s="96" t="s">
        <v>4551</v>
      </c>
      <c r="B2265" s="35" t="s">
        <v>4552</v>
      </c>
      <c r="C2265" s="88">
        <v>0</v>
      </c>
    </row>
    <row r="2266" spans="1:3" ht="15">
      <c r="A2266" s="96" t="s">
        <v>4553</v>
      </c>
      <c r="B2266" s="35" t="s">
        <v>4554</v>
      </c>
      <c r="C2266" s="88">
        <v>0</v>
      </c>
    </row>
    <row r="2267" spans="1:3" ht="15">
      <c r="A2267" s="96" t="s">
        <v>4555</v>
      </c>
      <c r="B2267" s="35" t="s">
        <v>4556</v>
      </c>
      <c r="C2267" s="88">
        <v>0</v>
      </c>
    </row>
    <row r="2268" spans="1:3" ht="15">
      <c r="A2268" s="96" t="s">
        <v>4557</v>
      </c>
      <c r="B2268" s="35" t="s">
        <v>4558</v>
      </c>
      <c r="C2268" s="88">
        <v>0</v>
      </c>
    </row>
    <row r="2269" spans="1:3" ht="15">
      <c r="A2269" s="96" t="s">
        <v>4559</v>
      </c>
      <c r="B2269" s="35" t="s">
        <v>4560</v>
      </c>
      <c r="C2269" s="88">
        <v>0</v>
      </c>
    </row>
    <row r="2270" spans="1:3" ht="15">
      <c r="A2270" s="96" t="s">
        <v>4561</v>
      </c>
      <c r="B2270" s="35" t="s">
        <v>4562</v>
      </c>
      <c r="C2270" s="88">
        <v>0</v>
      </c>
    </row>
    <row r="2271" spans="1:3" ht="15">
      <c r="A2271" s="96" t="s">
        <v>4563</v>
      </c>
      <c r="B2271" s="35" t="s">
        <v>4564</v>
      </c>
      <c r="C2271" s="88">
        <v>0</v>
      </c>
    </row>
    <row r="2272" spans="1:3" ht="15">
      <c r="A2272" s="96" t="s">
        <v>4565</v>
      </c>
      <c r="B2272" s="35" t="s">
        <v>1520</v>
      </c>
      <c r="C2272" s="88">
        <v>0</v>
      </c>
    </row>
    <row r="2273" spans="1:3" ht="15">
      <c r="A2273" s="96" t="s">
        <v>4566</v>
      </c>
      <c r="B2273" s="35" t="s">
        <v>4567</v>
      </c>
      <c r="C2273" s="88">
        <v>0</v>
      </c>
    </row>
    <row r="2274" spans="1:3" ht="15">
      <c r="A2274" s="96" t="s">
        <v>4568</v>
      </c>
      <c r="B2274" s="35" t="s">
        <v>4569</v>
      </c>
      <c r="C2274" s="88">
        <v>0</v>
      </c>
    </row>
    <row r="2275" spans="1:3" ht="15">
      <c r="A2275" s="96" t="s">
        <v>4570</v>
      </c>
      <c r="B2275" s="35" t="s">
        <v>4571</v>
      </c>
      <c r="C2275" s="88">
        <v>0</v>
      </c>
    </row>
    <row r="2276" spans="1:3" ht="15">
      <c r="A2276" s="96" t="s">
        <v>4572</v>
      </c>
      <c r="B2276" s="35" t="s">
        <v>4573</v>
      </c>
      <c r="C2276" s="88">
        <v>0</v>
      </c>
    </row>
    <row r="2277" spans="1:3" ht="15">
      <c r="A2277" s="96" t="s">
        <v>4574</v>
      </c>
      <c r="B2277" s="35" t="s">
        <v>4575</v>
      </c>
      <c r="C2277" s="88">
        <v>0</v>
      </c>
    </row>
    <row r="2278" spans="1:3" ht="15">
      <c r="A2278" s="96" t="s">
        <v>4576</v>
      </c>
      <c r="B2278" s="35" t="s">
        <v>4577</v>
      </c>
      <c r="C2278" s="88">
        <v>0</v>
      </c>
    </row>
    <row r="2279" spans="1:3" ht="15">
      <c r="A2279" s="96" t="s">
        <v>4578</v>
      </c>
      <c r="B2279" s="35" t="s">
        <v>4579</v>
      </c>
      <c r="C2279" s="88">
        <v>0</v>
      </c>
    </row>
    <row r="2280" spans="1:3" ht="15">
      <c r="A2280" s="96" t="s">
        <v>4580</v>
      </c>
      <c r="B2280" s="35" t="s">
        <v>4581</v>
      </c>
      <c r="C2280" s="88">
        <v>0.3</v>
      </c>
    </row>
    <row r="2281" spans="1:3" ht="15">
      <c r="A2281" s="96" t="s">
        <v>4582</v>
      </c>
      <c r="B2281" s="35" t="s">
        <v>4583</v>
      </c>
      <c r="C2281" s="88">
        <v>0.15</v>
      </c>
    </row>
    <row r="2282" spans="1:3" ht="15">
      <c r="A2282" s="96" t="s">
        <v>4584</v>
      </c>
      <c r="B2282" s="35" t="s">
        <v>4585</v>
      </c>
      <c r="C2282" s="88">
        <v>0.07</v>
      </c>
    </row>
    <row r="2283" spans="1:3" ht="15">
      <c r="A2283" s="96" t="s">
        <v>4586</v>
      </c>
      <c r="B2283" s="35" t="s">
        <v>4587</v>
      </c>
      <c r="C2283" s="88">
        <v>0</v>
      </c>
    </row>
    <row r="2284" spans="1:3" ht="15">
      <c r="A2284" s="96" t="s">
        <v>4588</v>
      </c>
      <c r="B2284" s="35" t="s">
        <v>4589</v>
      </c>
      <c r="C2284" s="88">
        <v>0</v>
      </c>
    </row>
    <row r="2285" spans="1:3" ht="15">
      <c r="A2285" s="96" t="s">
        <v>4590</v>
      </c>
      <c r="B2285" s="35" t="s">
        <v>4591</v>
      </c>
      <c r="C2285" s="88">
        <v>0</v>
      </c>
    </row>
    <row r="2286" spans="1:3" ht="15">
      <c r="A2286" s="96" t="s">
        <v>4592</v>
      </c>
      <c r="B2286" s="35" t="s">
        <v>4593</v>
      </c>
      <c r="C2286" s="88">
        <v>0</v>
      </c>
    </row>
    <row r="2287" spans="1:3" ht="15">
      <c r="A2287" s="96" t="s">
        <v>4594</v>
      </c>
      <c r="B2287" s="35" t="s">
        <v>4595</v>
      </c>
      <c r="C2287" s="88">
        <v>0.19</v>
      </c>
    </row>
    <row r="2288" spans="1:3" ht="15">
      <c r="A2288" s="96" t="s">
        <v>4596</v>
      </c>
      <c r="B2288" s="35" t="s">
        <v>4597</v>
      </c>
      <c r="C2288" s="88">
        <v>0</v>
      </c>
    </row>
    <row r="2289" spans="1:3" ht="15">
      <c r="A2289" s="96" t="s">
        <v>4598</v>
      </c>
      <c r="B2289" s="35" t="s">
        <v>4599</v>
      </c>
      <c r="C2289" s="88">
        <v>0</v>
      </c>
    </row>
    <row r="2290" spans="1:3" ht="15">
      <c r="A2290" s="96" t="s">
        <v>4600</v>
      </c>
      <c r="B2290" s="35" t="s">
        <v>4601</v>
      </c>
      <c r="C2290" s="88">
        <v>0</v>
      </c>
    </row>
    <row r="2291" spans="1:3" ht="15">
      <c r="A2291" s="96" t="s">
        <v>4602</v>
      </c>
      <c r="B2291" s="35" t="s">
        <v>4603</v>
      </c>
      <c r="C2291" s="88">
        <v>0</v>
      </c>
    </row>
    <row r="2292" spans="1:3" ht="15">
      <c r="A2292" s="96" t="s">
        <v>4604</v>
      </c>
      <c r="B2292" s="35" t="s">
        <v>4605</v>
      </c>
      <c r="C2292" s="88">
        <v>0</v>
      </c>
    </row>
    <row r="2293" spans="1:3" ht="15">
      <c r="A2293" s="96" t="s">
        <v>4606</v>
      </c>
      <c r="B2293" s="35" t="s">
        <v>4607</v>
      </c>
      <c r="C2293" s="88">
        <v>0</v>
      </c>
    </row>
    <row r="2294" spans="1:3" ht="15">
      <c r="A2294" s="96" t="s">
        <v>4608</v>
      </c>
      <c r="B2294" s="35" t="s">
        <v>4609</v>
      </c>
      <c r="C2294" s="88">
        <v>0</v>
      </c>
    </row>
    <row r="2295" spans="1:3" ht="15">
      <c r="A2295" s="96" t="s">
        <v>4610</v>
      </c>
      <c r="B2295" s="35" t="s">
        <v>4611</v>
      </c>
      <c r="C2295" s="88">
        <v>0.09</v>
      </c>
    </row>
    <row r="2296" spans="1:3" ht="15">
      <c r="A2296" s="96" t="s">
        <v>4612</v>
      </c>
      <c r="B2296" s="35" t="s">
        <v>4613</v>
      </c>
      <c r="C2296" s="88">
        <v>0.09</v>
      </c>
    </row>
    <row r="2297" spans="1:3" ht="15">
      <c r="A2297" s="96" t="s">
        <v>4614</v>
      </c>
      <c r="B2297" s="35" t="s">
        <v>4615</v>
      </c>
      <c r="C2297" s="88">
        <v>0</v>
      </c>
    </row>
    <row r="2298" spans="1:3" ht="15">
      <c r="A2298" s="96" t="s">
        <v>4616</v>
      </c>
      <c r="B2298" s="35" t="s">
        <v>3776</v>
      </c>
      <c r="C2298" s="88">
        <v>0.07</v>
      </c>
    </row>
    <row r="2299" spans="1:3" ht="15">
      <c r="A2299" s="96" t="s">
        <v>4617</v>
      </c>
      <c r="B2299" s="35" t="s">
        <v>4618</v>
      </c>
      <c r="C2299" s="88">
        <v>0</v>
      </c>
    </row>
    <row r="2300" spans="1:3" ht="15">
      <c r="A2300" s="96" t="s">
        <v>4619</v>
      </c>
      <c r="B2300" s="35" t="s">
        <v>4620</v>
      </c>
      <c r="C2300" s="88">
        <v>0</v>
      </c>
    </row>
    <row r="2301" spans="1:3" ht="15">
      <c r="A2301" s="96" t="s">
        <v>4621</v>
      </c>
      <c r="B2301" s="35" t="s">
        <v>4622</v>
      </c>
      <c r="C2301" s="88">
        <v>0</v>
      </c>
    </row>
    <row r="2302" spans="1:3" ht="15">
      <c r="A2302" s="96" t="s">
        <v>4623</v>
      </c>
      <c r="B2302" s="35" t="s">
        <v>4624</v>
      </c>
      <c r="C2302" s="88">
        <v>0.17</v>
      </c>
    </row>
    <row r="2303" spans="1:3" ht="15">
      <c r="A2303" s="96" t="s">
        <v>4625</v>
      </c>
      <c r="B2303" s="35" t="s">
        <v>4626</v>
      </c>
      <c r="C2303" s="88">
        <v>0.21</v>
      </c>
    </row>
    <row r="2304" spans="1:3" ht="15">
      <c r="A2304" s="96" t="s">
        <v>4627</v>
      </c>
      <c r="B2304" s="35" t="s">
        <v>4628</v>
      </c>
      <c r="C2304" s="88">
        <v>0</v>
      </c>
    </row>
    <row r="2305" spans="1:3" ht="15">
      <c r="A2305" s="96" t="s">
        <v>4629</v>
      </c>
      <c r="B2305" s="35" t="s">
        <v>4630</v>
      </c>
      <c r="C2305" s="88">
        <v>0</v>
      </c>
    </row>
    <row r="2306" spans="1:3" ht="15">
      <c r="A2306" s="96" t="s">
        <v>4631</v>
      </c>
      <c r="B2306" s="35" t="s">
        <v>4632</v>
      </c>
      <c r="C2306" s="88">
        <v>0</v>
      </c>
    </row>
    <row r="2307" spans="1:3" ht="15">
      <c r="A2307" s="96" t="s">
        <v>4633</v>
      </c>
      <c r="B2307" s="35" t="s">
        <v>4634</v>
      </c>
      <c r="C2307" s="88">
        <v>0.15</v>
      </c>
    </row>
    <row r="2308" spans="1:3" ht="15">
      <c r="A2308" s="96" t="s">
        <v>4635</v>
      </c>
      <c r="B2308" s="35" t="s">
        <v>4636</v>
      </c>
      <c r="C2308" s="88">
        <v>0</v>
      </c>
    </row>
    <row r="2309" spans="1:3" ht="15">
      <c r="A2309" s="96" t="s">
        <v>4637</v>
      </c>
      <c r="B2309" s="35" t="s">
        <v>4638</v>
      </c>
      <c r="C2309" s="88">
        <v>0</v>
      </c>
    </row>
    <row r="2310" spans="1:3" ht="15">
      <c r="A2310" s="96" t="s">
        <v>4639</v>
      </c>
      <c r="B2310" s="35" t="s">
        <v>4640</v>
      </c>
      <c r="C2310" s="88">
        <v>0</v>
      </c>
    </row>
    <row r="2311" spans="1:3" ht="15">
      <c r="A2311" s="96" t="s">
        <v>4641</v>
      </c>
      <c r="B2311" s="35" t="s">
        <v>4642</v>
      </c>
      <c r="C2311" s="88">
        <v>0</v>
      </c>
    </row>
    <row r="2312" spans="1:3" ht="15">
      <c r="A2312" s="96" t="s">
        <v>4643</v>
      </c>
      <c r="B2312" s="35" t="s">
        <v>4644</v>
      </c>
      <c r="C2312" s="88">
        <v>0</v>
      </c>
    </row>
    <row r="2313" spans="1:3" ht="15">
      <c r="A2313" s="96" t="s">
        <v>4645</v>
      </c>
      <c r="B2313" s="35" t="s">
        <v>4646</v>
      </c>
      <c r="C2313" s="88">
        <v>0</v>
      </c>
    </row>
    <row r="2314" spans="1:3" ht="15">
      <c r="A2314" s="96" t="s">
        <v>4647</v>
      </c>
      <c r="B2314" s="35" t="s">
        <v>4648</v>
      </c>
      <c r="C2314" s="88">
        <v>0</v>
      </c>
    </row>
    <row r="2315" spans="1:3" ht="15">
      <c r="A2315" s="96" t="s">
        <v>4649</v>
      </c>
      <c r="B2315" s="35" t="s">
        <v>4650</v>
      </c>
      <c r="C2315" s="88">
        <v>0</v>
      </c>
    </row>
    <row r="2316" spans="1:3" ht="15">
      <c r="A2316" s="96" t="s">
        <v>4651</v>
      </c>
      <c r="B2316" s="35" t="s">
        <v>4652</v>
      </c>
      <c r="C2316" s="88">
        <v>0.09</v>
      </c>
    </row>
    <row r="2317" spans="1:3" ht="15">
      <c r="A2317" s="96" t="s">
        <v>4653</v>
      </c>
      <c r="B2317" s="35" t="s">
        <v>2155</v>
      </c>
      <c r="C2317" s="88">
        <v>0</v>
      </c>
    </row>
    <row r="2318" spans="1:3" ht="15">
      <c r="A2318" s="96" t="s">
        <v>4654</v>
      </c>
      <c r="B2318" s="35" t="s">
        <v>4655</v>
      </c>
      <c r="C2318" s="88">
        <v>0</v>
      </c>
    </row>
    <row r="2319" spans="1:3" ht="15">
      <c r="A2319" s="96" t="s">
        <v>4656</v>
      </c>
      <c r="B2319" s="35" t="s">
        <v>4657</v>
      </c>
      <c r="C2319" s="88">
        <v>0</v>
      </c>
    </row>
    <row r="2320" spans="1:3" ht="15">
      <c r="A2320" s="96" t="s">
        <v>4658</v>
      </c>
      <c r="B2320" s="35" t="s">
        <v>4659</v>
      </c>
      <c r="C2320" s="88">
        <v>0</v>
      </c>
    </row>
    <row r="2321" spans="1:3" ht="15">
      <c r="A2321" s="96" t="s">
        <v>4660</v>
      </c>
      <c r="B2321" s="35" t="s">
        <v>4661</v>
      </c>
      <c r="C2321" s="88">
        <v>0</v>
      </c>
    </row>
    <row r="2322" spans="1:3" ht="15">
      <c r="A2322" s="96" t="s">
        <v>4662</v>
      </c>
      <c r="B2322" s="35" t="s">
        <v>4663</v>
      </c>
      <c r="C2322" s="88">
        <v>0</v>
      </c>
    </row>
    <row r="2323" spans="1:3" ht="15">
      <c r="A2323" s="96" t="s">
        <v>4664</v>
      </c>
      <c r="B2323" s="35" t="s">
        <v>4665</v>
      </c>
      <c r="C2323" s="88">
        <v>0</v>
      </c>
    </row>
    <row r="2324" spans="1:3" ht="15">
      <c r="A2324" s="96" t="s">
        <v>4666</v>
      </c>
      <c r="B2324" s="35" t="s">
        <v>4667</v>
      </c>
      <c r="C2324" s="88">
        <v>0</v>
      </c>
    </row>
    <row r="2325" spans="1:3" ht="15">
      <c r="A2325" s="96" t="s">
        <v>4668</v>
      </c>
      <c r="B2325" s="35" t="s">
        <v>4669</v>
      </c>
      <c r="C2325" s="88">
        <v>0</v>
      </c>
    </row>
    <row r="2326" spans="1:3" ht="15">
      <c r="A2326" s="96" t="s">
        <v>4670</v>
      </c>
      <c r="B2326" s="35" t="s">
        <v>4671</v>
      </c>
      <c r="C2326" s="88">
        <v>0</v>
      </c>
    </row>
    <row r="2327" spans="1:3" ht="15">
      <c r="A2327" s="96" t="s">
        <v>4672</v>
      </c>
      <c r="B2327" s="35" t="s">
        <v>4673</v>
      </c>
      <c r="C2327" s="88">
        <v>0</v>
      </c>
    </row>
    <row r="2328" spans="1:3" ht="15">
      <c r="A2328" s="96" t="s">
        <v>4674</v>
      </c>
      <c r="B2328" s="35" t="s">
        <v>4675</v>
      </c>
      <c r="C2328" s="88">
        <v>0</v>
      </c>
    </row>
    <row r="2329" spans="1:3" ht="15">
      <c r="A2329" s="96" t="s">
        <v>4676</v>
      </c>
      <c r="B2329" s="35" t="s">
        <v>4677</v>
      </c>
      <c r="C2329" s="88">
        <v>0</v>
      </c>
    </row>
    <row r="2330" spans="1:3" ht="15">
      <c r="A2330" s="96" t="s">
        <v>4678</v>
      </c>
      <c r="B2330" s="35" t="s">
        <v>4679</v>
      </c>
      <c r="C2330" s="88">
        <v>0</v>
      </c>
    </row>
    <row r="2331" spans="1:3" ht="15">
      <c r="A2331" s="96" t="s">
        <v>4680</v>
      </c>
      <c r="B2331" s="35" t="s">
        <v>4681</v>
      </c>
      <c r="C2331" s="88">
        <v>0.35</v>
      </c>
    </row>
    <row r="2332" spans="1:3" ht="15">
      <c r="A2332" s="96" t="s">
        <v>4682</v>
      </c>
      <c r="B2332" s="35" t="s">
        <v>4683</v>
      </c>
      <c r="C2332" s="88">
        <v>0.14</v>
      </c>
    </row>
    <row r="2333" spans="1:3" ht="15">
      <c r="A2333" s="96" t="s">
        <v>4684</v>
      </c>
      <c r="B2333" s="35" t="s">
        <v>4685</v>
      </c>
      <c r="C2333" s="88">
        <v>0.09</v>
      </c>
    </row>
    <row r="2334" spans="1:3" ht="15">
      <c r="A2334" s="96" t="s">
        <v>4686</v>
      </c>
      <c r="B2334" s="35" t="s">
        <v>4687</v>
      </c>
      <c r="C2334" s="88">
        <v>1.31</v>
      </c>
    </row>
    <row r="2335" spans="1:3" ht="15">
      <c r="A2335" s="96" t="s">
        <v>4688</v>
      </c>
      <c r="B2335" s="35" t="s">
        <v>4689</v>
      </c>
      <c r="C2335" s="88">
        <v>0.13</v>
      </c>
    </row>
    <row r="2336" spans="1:3" ht="15">
      <c r="A2336" s="96" t="s">
        <v>4690</v>
      </c>
      <c r="B2336" s="35" t="s">
        <v>4691</v>
      </c>
      <c r="C2336" s="88">
        <v>0.23</v>
      </c>
    </row>
    <row r="2337" spans="1:3" ht="15">
      <c r="A2337" s="96" t="s">
        <v>4692</v>
      </c>
      <c r="B2337" s="35" t="s">
        <v>4693</v>
      </c>
      <c r="C2337" s="88">
        <v>0.11</v>
      </c>
    </row>
    <row r="2338" spans="1:3" ht="15">
      <c r="A2338" s="96" t="s">
        <v>4694</v>
      </c>
      <c r="B2338" s="35" t="s">
        <v>4695</v>
      </c>
      <c r="C2338" s="88">
        <v>0.08</v>
      </c>
    </row>
    <row r="2339" spans="1:3" ht="15">
      <c r="A2339" s="96" t="s">
        <v>4696</v>
      </c>
      <c r="B2339" s="35" t="s">
        <v>452</v>
      </c>
      <c r="C2339" s="88">
        <v>0.22</v>
      </c>
    </row>
    <row r="2340" spans="1:3" ht="15">
      <c r="A2340" s="96" t="s">
        <v>4697</v>
      </c>
      <c r="B2340" s="35" t="s">
        <v>4698</v>
      </c>
      <c r="C2340" s="88">
        <v>0.1</v>
      </c>
    </row>
    <row r="2341" spans="1:3" ht="15">
      <c r="A2341" s="96" t="s">
        <v>4699</v>
      </c>
      <c r="B2341" s="35" t="s">
        <v>4700</v>
      </c>
      <c r="C2341" s="88">
        <v>0.09</v>
      </c>
    </row>
    <row r="2342" spans="1:3" ht="15">
      <c r="A2342" s="96" t="s">
        <v>4701</v>
      </c>
      <c r="B2342" s="35" t="s">
        <v>4702</v>
      </c>
      <c r="C2342" s="88">
        <v>0.09</v>
      </c>
    </row>
    <row r="2343" spans="1:3" ht="15">
      <c r="A2343" s="96" t="s">
        <v>4703</v>
      </c>
      <c r="B2343" s="35" t="s">
        <v>4704</v>
      </c>
      <c r="C2343" s="88">
        <v>0.13</v>
      </c>
    </row>
    <row r="2344" spans="1:3" ht="15">
      <c r="A2344" s="96" t="s">
        <v>4705</v>
      </c>
      <c r="B2344" s="35" t="s">
        <v>4706</v>
      </c>
      <c r="C2344" s="88">
        <v>0.08</v>
      </c>
    </row>
    <row r="2345" spans="1:3" ht="15">
      <c r="A2345" s="96" t="s">
        <v>4707</v>
      </c>
      <c r="B2345" s="35" t="s">
        <v>4708</v>
      </c>
      <c r="C2345" s="88">
        <v>0.1</v>
      </c>
    </row>
    <row r="2346" spans="1:3" ht="15">
      <c r="A2346" s="96" t="s">
        <v>4709</v>
      </c>
      <c r="B2346" s="35" t="s">
        <v>4710</v>
      </c>
      <c r="C2346" s="88">
        <v>0.08</v>
      </c>
    </row>
    <row r="2347" spans="1:3" ht="15">
      <c r="A2347" s="96" t="s">
        <v>4711</v>
      </c>
      <c r="B2347" s="35" t="s">
        <v>4712</v>
      </c>
      <c r="C2347" s="88">
        <v>0.16</v>
      </c>
    </row>
    <row r="2348" spans="1:3" ht="15">
      <c r="A2348" s="96" t="s">
        <v>4713</v>
      </c>
      <c r="B2348" s="35" t="s">
        <v>4714</v>
      </c>
      <c r="C2348" s="88">
        <v>0.14</v>
      </c>
    </row>
    <row r="2349" spans="1:3" ht="15">
      <c r="A2349" s="96" t="s">
        <v>4715</v>
      </c>
      <c r="B2349" s="35" t="s">
        <v>4716</v>
      </c>
      <c r="C2349" s="88">
        <v>0.04</v>
      </c>
    </row>
    <row r="2350" spans="1:3" ht="15">
      <c r="A2350" s="96" t="s">
        <v>4717</v>
      </c>
      <c r="B2350" s="35" t="s">
        <v>4718</v>
      </c>
      <c r="C2350" s="88">
        <v>0.6</v>
      </c>
    </row>
    <row r="2351" spans="1:3" ht="15">
      <c r="A2351" s="96" t="s">
        <v>4719</v>
      </c>
      <c r="B2351" s="35" t="s">
        <v>4720</v>
      </c>
      <c r="C2351" s="88">
        <v>0.09</v>
      </c>
    </row>
    <row r="2352" spans="1:3" ht="15">
      <c r="A2352" s="96" t="s">
        <v>4721</v>
      </c>
      <c r="B2352" s="35" t="s">
        <v>4722</v>
      </c>
      <c r="C2352" s="88">
        <v>0</v>
      </c>
    </row>
    <row r="2353" spans="1:3" ht="15">
      <c r="A2353" s="96" t="s">
        <v>4723</v>
      </c>
      <c r="B2353" s="35" t="s">
        <v>4724</v>
      </c>
      <c r="C2353" s="88">
        <v>0</v>
      </c>
    </row>
    <row r="2354" spans="1:3" ht="15">
      <c r="A2354" s="96" t="s">
        <v>4725</v>
      </c>
      <c r="B2354" s="35" t="s">
        <v>4726</v>
      </c>
      <c r="C2354" s="88">
        <v>0</v>
      </c>
    </row>
    <row r="2355" spans="1:3" ht="15">
      <c r="A2355" s="96" t="s">
        <v>4727</v>
      </c>
      <c r="B2355" s="35" t="s">
        <v>4728</v>
      </c>
      <c r="C2355" s="88">
        <v>0</v>
      </c>
    </row>
    <row r="2356" spans="1:3" ht="15">
      <c r="A2356" s="96" t="s">
        <v>4729</v>
      </c>
      <c r="B2356" s="35" t="s">
        <v>4730</v>
      </c>
      <c r="C2356" s="88">
        <v>0</v>
      </c>
    </row>
    <row r="2357" spans="1:3" ht="15">
      <c r="A2357" s="96" t="s">
        <v>4731</v>
      </c>
      <c r="B2357" s="35" t="s">
        <v>4732</v>
      </c>
      <c r="C2357" s="88">
        <v>0</v>
      </c>
    </row>
    <row r="2358" spans="1:3" ht="15">
      <c r="A2358" s="96" t="s">
        <v>4733</v>
      </c>
      <c r="B2358" s="35" t="s">
        <v>4734</v>
      </c>
      <c r="C2358" s="88">
        <v>0</v>
      </c>
    </row>
    <row r="2359" spans="1:3" ht="15">
      <c r="A2359" s="96" t="s">
        <v>4735</v>
      </c>
      <c r="B2359" s="35" t="s">
        <v>4736</v>
      </c>
      <c r="C2359" s="88">
        <v>0.41</v>
      </c>
    </row>
    <row r="2360" spans="1:3" ht="15">
      <c r="A2360" s="96" t="s">
        <v>4737</v>
      </c>
      <c r="B2360" s="35" t="s">
        <v>4738</v>
      </c>
      <c r="C2360" s="88">
        <v>0</v>
      </c>
    </row>
    <row r="2361" spans="1:3" ht="15">
      <c r="A2361" s="96" t="s">
        <v>4739</v>
      </c>
      <c r="B2361" s="35" t="s">
        <v>4740</v>
      </c>
      <c r="C2361" s="88">
        <v>0</v>
      </c>
    </row>
    <row r="2362" spans="1:3" ht="15">
      <c r="A2362" s="96" t="s">
        <v>4741</v>
      </c>
      <c r="B2362" s="35" t="s">
        <v>4742</v>
      </c>
      <c r="C2362" s="88">
        <v>0</v>
      </c>
    </row>
    <row r="2363" spans="1:3" ht="15">
      <c r="A2363" s="96" t="s">
        <v>4743</v>
      </c>
      <c r="B2363" s="35" t="s">
        <v>4744</v>
      </c>
      <c r="C2363" s="88">
        <v>0.53</v>
      </c>
    </row>
    <row r="2364" spans="1:3" ht="15">
      <c r="A2364" s="96" t="s">
        <v>4745</v>
      </c>
      <c r="B2364" s="35" t="s">
        <v>4746</v>
      </c>
      <c r="C2364" s="88">
        <v>0</v>
      </c>
    </row>
    <row r="2365" spans="1:3" ht="15">
      <c r="A2365" s="96" t="s">
        <v>4747</v>
      </c>
      <c r="B2365" s="35" t="s">
        <v>4748</v>
      </c>
      <c r="C2365" s="88">
        <v>0.23</v>
      </c>
    </row>
    <row r="2366" spans="1:3" ht="15">
      <c r="A2366" s="96" t="s">
        <v>4749</v>
      </c>
      <c r="B2366" s="35" t="s">
        <v>4750</v>
      </c>
      <c r="C2366" s="88">
        <v>0</v>
      </c>
    </row>
    <row r="2367" spans="1:3" ht="15">
      <c r="A2367" s="96" t="s">
        <v>4751</v>
      </c>
      <c r="B2367" s="35" t="s">
        <v>4752</v>
      </c>
      <c r="C2367" s="88">
        <v>0.37</v>
      </c>
    </row>
    <row r="2368" spans="1:3" ht="15">
      <c r="A2368" s="96" t="s">
        <v>4753</v>
      </c>
      <c r="B2368" s="35" t="s">
        <v>4754</v>
      </c>
      <c r="C2368" s="88">
        <v>0.78</v>
      </c>
    </row>
    <row r="2369" spans="1:3" ht="15">
      <c r="A2369" s="96" t="s">
        <v>4755</v>
      </c>
      <c r="B2369" s="35" t="s">
        <v>4756</v>
      </c>
      <c r="C2369" s="88">
        <v>0</v>
      </c>
    </row>
    <row r="2370" spans="1:3" ht="15">
      <c r="A2370" s="96" t="s">
        <v>4757</v>
      </c>
      <c r="B2370" s="35" t="s">
        <v>4758</v>
      </c>
      <c r="C2370" s="88">
        <v>0</v>
      </c>
    </row>
    <row r="2371" spans="1:3" ht="15">
      <c r="A2371" s="96" t="s">
        <v>4759</v>
      </c>
      <c r="B2371" s="35" t="s">
        <v>4760</v>
      </c>
      <c r="C2371" s="88">
        <v>0</v>
      </c>
    </row>
    <row r="2372" spans="1:3" ht="15">
      <c r="A2372" s="96" t="s">
        <v>4761</v>
      </c>
      <c r="B2372" s="35" t="s">
        <v>524</v>
      </c>
      <c r="C2372" s="88">
        <v>0</v>
      </c>
    </row>
    <row r="2373" spans="1:3" ht="15">
      <c r="A2373" s="96" t="s">
        <v>4762</v>
      </c>
      <c r="B2373" s="35" t="s">
        <v>4763</v>
      </c>
      <c r="C2373" s="88">
        <v>0.39</v>
      </c>
    </row>
    <row r="2374" spans="1:3" ht="15">
      <c r="A2374" s="96" t="s">
        <v>4764</v>
      </c>
      <c r="B2374" s="35" t="s">
        <v>4765</v>
      </c>
      <c r="C2374" s="88">
        <v>0</v>
      </c>
    </row>
    <row r="2375" spans="1:3" ht="15">
      <c r="A2375" s="96" t="s">
        <v>4766</v>
      </c>
      <c r="B2375" s="35" t="s">
        <v>4767</v>
      </c>
      <c r="C2375" s="88">
        <v>0</v>
      </c>
    </row>
    <row r="2376" spans="1:3" ht="15">
      <c r="A2376" s="96" t="s">
        <v>4768</v>
      </c>
      <c r="B2376" s="35" t="s">
        <v>4769</v>
      </c>
      <c r="C2376" s="88">
        <v>0</v>
      </c>
    </row>
    <row r="2377" spans="1:3" ht="15">
      <c r="A2377" s="96" t="s">
        <v>4770</v>
      </c>
      <c r="B2377" s="35" t="s">
        <v>500</v>
      </c>
      <c r="C2377" s="88">
        <v>0</v>
      </c>
    </row>
    <row r="2378" spans="1:3" ht="15">
      <c r="A2378" s="96" t="s">
        <v>4771</v>
      </c>
      <c r="B2378" s="35" t="s">
        <v>4772</v>
      </c>
      <c r="C2378" s="88">
        <v>0</v>
      </c>
    </row>
    <row r="2379" spans="1:3" ht="15">
      <c r="A2379" s="96" t="s">
        <v>4773</v>
      </c>
      <c r="B2379" s="35" t="s">
        <v>4774</v>
      </c>
      <c r="C2379" s="88">
        <v>0</v>
      </c>
    </row>
    <row r="2380" spans="1:3" ht="15">
      <c r="A2380" s="96" t="s">
        <v>4775</v>
      </c>
      <c r="B2380" s="35" t="s">
        <v>4776</v>
      </c>
      <c r="C2380" s="88">
        <v>0</v>
      </c>
    </row>
    <row r="2381" spans="1:3" ht="15">
      <c r="A2381" s="96" t="s">
        <v>4777</v>
      </c>
      <c r="B2381" s="35" t="s">
        <v>4778</v>
      </c>
      <c r="C2381" s="88">
        <v>0</v>
      </c>
    </row>
    <row r="2382" spans="1:3" ht="15">
      <c r="A2382" s="96" t="s">
        <v>4779</v>
      </c>
      <c r="B2382" s="35" t="s">
        <v>4780</v>
      </c>
      <c r="C2382" s="88">
        <v>2.07</v>
      </c>
    </row>
    <row r="2383" spans="1:3" ht="15">
      <c r="A2383" s="96" t="s">
        <v>4781</v>
      </c>
      <c r="B2383" s="35" t="s">
        <v>4782</v>
      </c>
      <c r="C2383" s="88">
        <v>0</v>
      </c>
    </row>
    <row r="2384" spans="1:3" ht="15">
      <c r="A2384" s="96" t="s">
        <v>4783</v>
      </c>
      <c r="B2384" s="35" t="s">
        <v>4784</v>
      </c>
      <c r="C2384" s="88">
        <v>0.21</v>
      </c>
    </row>
    <row r="2385" spans="1:3" ht="15">
      <c r="A2385" s="96" t="s">
        <v>4785</v>
      </c>
      <c r="B2385" s="35" t="s">
        <v>4786</v>
      </c>
      <c r="C2385" s="88">
        <v>0</v>
      </c>
    </row>
    <row r="2386" spans="1:3" ht="15">
      <c r="A2386" s="96" t="s">
        <v>4787</v>
      </c>
      <c r="B2386" s="35" t="s">
        <v>4788</v>
      </c>
      <c r="C2386" s="88">
        <v>0.17</v>
      </c>
    </row>
    <row r="2387" spans="1:3" ht="15">
      <c r="A2387" s="96" t="s">
        <v>4789</v>
      </c>
      <c r="B2387" s="35" t="s">
        <v>4790</v>
      </c>
      <c r="C2387" s="88">
        <v>0.35</v>
      </c>
    </row>
    <row r="2388" spans="1:3" ht="15">
      <c r="A2388" s="96" t="s">
        <v>4791</v>
      </c>
      <c r="B2388" s="35" t="s">
        <v>4792</v>
      </c>
      <c r="C2388" s="88">
        <v>0.34</v>
      </c>
    </row>
    <row r="2389" spans="1:3" ht="15">
      <c r="A2389" s="96" t="s">
        <v>4793</v>
      </c>
      <c r="B2389" s="35" t="s">
        <v>4794</v>
      </c>
      <c r="C2389" s="88">
        <v>0</v>
      </c>
    </row>
    <row r="2390" spans="1:3" ht="15">
      <c r="A2390" s="96" t="s">
        <v>4795</v>
      </c>
      <c r="B2390" s="35" t="s">
        <v>4796</v>
      </c>
      <c r="C2390" s="88">
        <v>0</v>
      </c>
    </row>
    <row r="2391" spans="1:3" ht="15">
      <c r="A2391" s="96" t="s">
        <v>4797</v>
      </c>
      <c r="B2391" s="35" t="s">
        <v>4798</v>
      </c>
      <c r="C2391" s="88">
        <v>0</v>
      </c>
    </row>
    <row r="2392" spans="1:3" ht="15">
      <c r="A2392" s="96" t="s">
        <v>4799</v>
      </c>
      <c r="B2392" s="35" t="s">
        <v>4800</v>
      </c>
      <c r="C2392" s="88">
        <v>0</v>
      </c>
    </row>
    <row r="2393" spans="1:3" ht="15">
      <c r="A2393" s="96" t="s">
        <v>4801</v>
      </c>
      <c r="B2393" s="35" t="s">
        <v>4802</v>
      </c>
      <c r="C2393" s="88">
        <v>0.17</v>
      </c>
    </row>
    <row r="2394" spans="1:3" ht="15">
      <c r="A2394" s="96" t="s">
        <v>4803</v>
      </c>
      <c r="B2394" s="35" t="s">
        <v>4804</v>
      </c>
      <c r="C2394" s="88">
        <v>0</v>
      </c>
    </row>
    <row r="2395" spans="1:3" ht="15">
      <c r="A2395" s="96" t="s">
        <v>4805</v>
      </c>
      <c r="B2395" s="35" t="s">
        <v>4806</v>
      </c>
      <c r="C2395" s="88">
        <v>0</v>
      </c>
    </row>
    <row r="2396" spans="1:3" ht="15">
      <c r="A2396" s="96" t="s">
        <v>4807</v>
      </c>
      <c r="B2396" s="35" t="s">
        <v>4808</v>
      </c>
      <c r="C2396" s="88">
        <v>0.61</v>
      </c>
    </row>
    <row r="2397" spans="1:3" ht="15">
      <c r="A2397" s="96" t="s">
        <v>4809</v>
      </c>
      <c r="B2397" s="35" t="s">
        <v>4810</v>
      </c>
      <c r="C2397" s="88">
        <v>0.21</v>
      </c>
    </row>
    <row r="2398" spans="1:3" ht="15">
      <c r="A2398" s="96" t="s">
        <v>4811</v>
      </c>
      <c r="B2398" s="35" t="s">
        <v>4812</v>
      </c>
      <c r="C2398" s="88">
        <v>0.31</v>
      </c>
    </row>
    <row r="2399" spans="1:3" ht="15">
      <c r="A2399" s="96" t="s">
        <v>4813</v>
      </c>
      <c r="B2399" s="35" t="s">
        <v>4814</v>
      </c>
      <c r="C2399" s="88">
        <v>0.2</v>
      </c>
    </row>
    <row r="2400" spans="1:3" ht="15">
      <c r="A2400" s="96" t="s">
        <v>4815</v>
      </c>
      <c r="B2400" s="35" t="s">
        <v>4816</v>
      </c>
      <c r="C2400" s="88">
        <v>0</v>
      </c>
    </row>
    <row r="2401" spans="1:3" ht="15">
      <c r="A2401" s="96" t="s">
        <v>4817</v>
      </c>
      <c r="B2401" s="35" t="s">
        <v>4818</v>
      </c>
      <c r="C2401" s="88">
        <v>0.1</v>
      </c>
    </row>
    <row r="2402" spans="1:3" ht="15">
      <c r="A2402" s="96" t="s">
        <v>4819</v>
      </c>
      <c r="B2402" s="35" t="s">
        <v>4820</v>
      </c>
      <c r="C2402" s="88">
        <v>0</v>
      </c>
    </row>
    <row r="2403" spans="1:3" ht="15">
      <c r="A2403" s="96" t="s">
        <v>4821</v>
      </c>
      <c r="B2403" s="35" t="s">
        <v>4822</v>
      </c>
      <c r="C2403" s="88">
        <v>0.23</v>
      </c>
    </row>
    <row r="2404" spans="1:3" ht="15">
      <c r="A2404" s="96" t="s">
        <v>4823</v>
      </c>
      <c r="B2404" s="35" t="s">
        <v>4824</v>
      </c>
      <c r="C2404" s="88">
        <v>0</v>
      </c>
    </row>
    <row r="2405" spans="1:3" ht="15">
      <c r="A2405" s="96" t="s">
        <v>4825</v>
      </c>
      <c r="B2405" s="35" t="s">
        <v>4826</v>
      </c>
      <c r="C2405" s="88">
        <v>0</v>
      </c>
    </row>
    <row r="2406" spans="1:3" ht="15">
      <c r="A2406" s="96" t="s">
        <v>4827</v>
      </c>
      <c r="B2406" s="35" t="s">
        <v>4828</v>
      </c>
      <c r="C2406" s="88">
        <v>0</v>
      </c>
    </row>
    <row r="2407" spans="1:3" ht="15">
      <c r="A2407" s="96" t="s">
        <v>4829</v>
      </c>
      <c r="B2407" s="35" t="s">
        <v>4830</v>
      </c>
      <c r="C2407" s="88">
        <v>0</v>
      </c>
    </row>
    <row r="2408" spans="1:3" ht="15">
      <c r="A2408" s="96" t="s">
        <v>4831</v>
      </c>
      <c r="B2408" s="35" t="s">
        <v>4832</v>
      </c>
      <c r="C2408" s="88">
        <v>0.18</v>
      </c>
    </row>
    <row r="2409" spans="1:3" ht="15">
      <c r="A2409" s="96" t="s">
        <v>4833</v>
      </c>
      <c r="B2409" s="35" t="s">
        <v>4834</v>
      </c>
      <c r="C2409" s="88">
        <v>0.19</v>
      </c>
    </row>
    <row r="2410" spans="1:3" ht="15">
      <c r="A2410" s="96" t="s">
        <v>4835</v>
      </c>
      <c r="B2410" s="35" t="s">
        <v>4836</v>
      </c>
      <c r="C2410" s="88">
        <v>0.14</v>
      </c>
    </row>
    <row r="2411" spans="1:3" ht="15">
      <c r="A2411" s="96" t="s">
        <v>4837</v>
      </c>
      <c r="B2411" s="35" t="s">
        <v>4838</v>
      </c>
      <c r="C2411" s="88">
        <v>2.83</v>
      </c>
    </row>
    <row r="2412" spans="1:3" ht="15">
      <c r="A2412" s="96" t="s">
        <v>4839</v>
      </c>
      <c r="B2412" s="35" t="s">
        <v>4840</v>
      </c>
      <c r="C2412" s="88">
        <v>2.08</v>
      </c>
    </row>
    <row r="2413" spans="1:3" ht="15">
      <c r="A2413" s="96" t="s">
        <v>4841</v>
      </c>
      <c r="B2413" s="35" t="s">
        <v>4842</v>
      </c>
      <c r="C2413" s="88">
        <v>2.31</v>
      </c>
    </row>
    <row r="2414" spans="1:3" ht="15">
      <c r="A2414" s="96" t="s">
        <v>4843</v>
      </c>
      <c r="B2414" s="35" t="s">
        <v>4844</v>
      </c>
      <c r="C2414" s="88">
        <v>1.25</v>
      </c>
    </row>
    <row r="2415" spans="1:3" ht="15">
      <c r="A2415" s="96" t="s">
        <v>4845</v>
      </c>
      <c r="B2415" s="35" t="s">
        <v>4846</v>
      </c>
      <c r="C2415" s="88">
        <v>3.63</v>
      </c>
    </row>
    <row r="2416" spans="1:3" ht="15">
      <c r="A2416" s="96" t="s">
        <v>4847</v>
      </c>
      <c r="B2416" s="35" t="s">
        <v>4848</v>
      </c>
      <c r="C2416" s="88">
        <v>0.91</v>
      </c>
    </row>
    <row r="2417" spans="1:3" ht="15">
      <c r="A2417" s="96" t="s">
        <v>4849</v>
      </c>
      <c r="B2417" s="35" t="s">
        <v>4850</v>
      </c>
      <c r="C2417" s="88">
        <v>4.06</v>
      </c>
    </row>
    <row r="2418" spans="1:3" ht="15">
      <c r="A2418" s="96" t="s">
        <v>4851</v>
      </c>
      <c r="B2418" s="35" t="s">
        <v>4852</v>
      </c>
      <c r="C2418" s="88">
        <v>1.02</v>
      </c>
    </row>
    <row r="2419" spans="1:3" ht="15">
      <c r="A2419" s="96" t="s">
        <v>4853</v>
      </c>
      <c r="B2419" s="35" t="s">
        <v>4854</v>
      </c>
      <c r="C2419" s="88">
        <v>1.05</v>
      </c>
    </row>
    <row r="2420" spans="1:3" ht="15">
      <c r="A2420" s="96" t="s">
        <v>4855</v>
      </c>
      <c r="B2420" s="35" t="s">
        <v>4856</v>
      </c>
      <c r="C2420" s="88">
        <v>1.46</v>
      </c>
    </row>
    <row r="2421" spans="1:3" ht="15">
      <c r="A2421" s="96" t="s">
        <v>4857</v>
      </c>
      <c r="B2421" s="35" t="s">
        <v>4858</v>
      </c>
      <c r="C2421" s="88">
        <v>0.48</v>
      </c>
    </row>
    <row r="2422" spans="1:3" ht="15">
      <c r="A2422" s="96" t="s">
        <v>4859</v>
      </c>
      <c r="B2422" s="35" t="s">
        <v>4860</v>
      </c>
      <c r="C2422" s="88">
        <v>0</v>
      </c>
    </row>
    <row r="2423" spans="1:3" ht="15">
      <c r="A2423" s="96" t="s">
        <v>4861</v>
      </c>
      <c r="B2423" s="35" t="s">
        <v>4862</v>
      </c>
      <c r="C2423" s="88">
        <v>0</v>
      </c>
    </row>
    <row r="2424" spans="1:3" ht="15">
      <c r="A2424" s="96" t="s">
        <v>4863</v>
      </c>
      <c r="B2424" s="35" t="s">
        <v>4864</v>
      </c>
      <c r="C2424" s="88">
        <v>0</v>
      </c>
    </row>
    <row r="2425" spans="1:3" ht="15">
      <c r="A2425" s="96" t="s">
        <v>4865</v>
      </c>
      <c r="B2425" s="35" t="s">
        <v>4866</v>
      </c>
      <c r="C2425" s="88">
        <v>0.65</v>
      </c>
    </row>
    <row r="2426" spans="1:3" ht="15">
      <c r="A2426" s="96" t="s">
        <v>4867</v>
      </c>
      <c r="B2426" s="35" t="s">
        <v>4868</v>
      </c>
      <c r="C2426" s="88">
        <v>0.43</v>
      </c>
    </row>
    <row r="2427" spans="1:3" ht="15">
      <c r="A2427" s="96" t="s">
        <v>4869</v>
      </c>
      <c r="B2427" s="35" t="s">
        <v>4870</v>
      </c>
      <c r="C2427" s="88">
        <v>0</v>
      </c>
    </row>
    <row r="2428" spans="1:3" ht="15">
      <c r="A2428" s="96" t="s">
        <v>4871</v>
      </c>
      <c r="B2428" s="35" t="s">
        <v>4872</v>
      </c>
      <c r="C2428" s="88">
        <v>0</v>
      </c>
    </row>
    <row r="2429" spans="1:3" ht="15">
      <c r="A2429" s="96" t="s">
        <v>4873</v>
      </c>
      <c r="B2429" s="35" t="s">
        <v>4874</v>
      </c>
      <c r="C2429" s="88">
        <v>0</v>
      </c>
    </row>
    <row r="2430" spans="1:3" ht="15">
      <c r="A2430" s="96" t="s">
        <v>4875</v>
      </c>
      <c r="B2430" s="35" t="s">
        <v>4876</v>
      </c>
      <c r="C2430" s="88">
        <v>0</v>
      </c>
    </row>
    <row r="2431" spans="1:3" ht="15">
      <c r="A2431" s="96" t="s">
        <v>4877</v>
      </c>
      <c r="B2431" s="35" t="s">
        <v>4878</v>
      </c>
      <c r="C2431" s="88">
        <v>0</v>
      </c>
    </row>
    <row r="2432" spans="1:3" ht="15">
      <c r="A2432" s="96" t="s">
        <v>4879</v>
      </c>
      <c r="B2432" s="35" t="s">
        <v>4880</v>
      </c>
      <c r="C2432" s="88">
        <v>0.88</v>
      </c>
    </row>
    <row r="2433" spans="1:3" ht="15">
      <c r="A2433" s="96" t="s">
        <v>4881</v>
      </c>
      <c r="B2433" s="35" t="s">
        <v>4882</v>
      </c>
      <c r="C2433" s="88">
        <v>0</v>
      </c>
    </row>
    <row r="2434" spans="1:3" ht="15">
      <c r="A2434" s="96" t="s">
        <v>4883</v>
      </c>
      <c r="B2434" s="35" t="s">
        <v>4884</v>
      </c>
      <c r="C2434" s="88">
        <v>0.22</v>
      </c>
    </row>
    <row r="2435" spans="1:3" ht="15">
      <c r="A2435" s="96" t="s">
        <v>4885</v>
      </c>
      <c r="B2435" s="35" t="s">
        <v>4886</v>
      </c>
      <c r="C2435" s="88">
        <v>0</v>
      </c>
    </row>
    <row r="2436" spans="1:3" ht="15">
      <c r="A2436" s="96" t="s">
        <v>4887</v>
      </c>
      <c r="B2436" s="35" t="s">
        <v>4888</v>
      </c>
      <c r="C2436" s="88">
        <v>0</v>
      </c>
    </row>
    <row r="2437" spans="1:3" ht="15">
      <c r="A2437" s="96" t="s">
        <v>4889</v>
      </c>
      <c r="B2437" s="35" t="s">
        <v>4890</v>
      </c>
      <c r="C2437" s="88">
        <v>0</v>
      </c>
    </row>
    <row r="2438" spans="1:3" ht="15">
      <c r="A2438" s="96" t="s">
        <v>4891</v>
      </c>
      <c r="B2438" s="35" t="s">
        <v>4892</v>
      </c>
      <c r="C2438" s="88">
        <v>0.35</v>
      </c>
    </row>
    <row r="2439" spans="1:3" ht="15">
      <c r="A2439" s="96" t="s">
        <v>4893</v>
      </c>
      <c r="B2439" s="35" t="s">
        <v>4894</v>
      </c>
      <c r="C2439" s="88">
        <v>0</v>
      </c>
    </row>
    <row r="2440" spans="1:3" ht="15">
      <c r="A2440" s="96" t="s">
        <v>4895</v>
      </c>
      <c r="B2440" s="35" t="s">
        <v>4896</v>
      </c>
      <c r="C2440" s="88">
        <v>0</v>
      </c>
    </row>
    <row r="2441" spans="1:3" ht="15">
      <c r="A2441" s="96" t="s">
        <v>4897</v>
      </c>
      <c r="B2441" s="35" t="s">
        <v>4898</v>
      </c>
      <c r="C2441" s="88">
        <v>0</v>
      </c>
    </row>
    <row r="2442" spans="1:3" ht="15">
      <c r="A2442" s="96" t="s">
        <v>4899</v>
      </c>
      <c r="B2442" s="35" t="s">
        <v>4900</v>
      </c>
      <c r="C2442" s="88">
        <v>0.43</v>
      </c>
    </row>
    <row r="2443" spans="1:3" ht="15">
      <c r="A2443" s="96" t="s">
        <v>4901</v>
      </c>
      <c r="B2443" s="35" t="s">
        <v>4902</v>
      </c>
      <c r="C2443" s="88">
        <v>0</v>
      </c>
    </row>
    <row r="2444" spans="1:3" ht="15">
      <c r="A2444" s="96" t="s">
        <v>4903</v>
      </c>
      <c r="B2444" s="35" t="s">
        <v>4904</v>
      </c>
      <c r="C2444" s="88">
        <v>0.36</v>
      </c>
    </row>
    <row r="2445" spans="1:3" ht="15">
      <c r="A2445" s="96" t="s">
        <v>4905</v>
      </c>
      <c r="B2445" s="35" t="s">
        <v>4906</v>
      </c>
      <c r="C2445" s="88">
        <v>0</v>
      </c>
    </row>
    <row r="2446" spans="1:3" ht="15">
      <c r="A2446" s="96" t="s">
        <v>4907</v>
      </c>
      <c r="B2446" s="35" t="s">
        <v>4908</v>
      </c>
      <c r="C2446" s="88">
        <v>0</v>
      </c>
    </row>
    <row r="2447" spans="1:3" ht="15">
      <c r="A2447" s="96" t="s">
        <v>4909</v>
      </c>
      <c r="B2447" s="35" t="s">
        <v>4910</v>
      </c>
      <c r="C2447" s="88">
        <v>0.15</v>
      </c>
    </row>
    <row r="2448" spans="1:3" ht="15">
      <c r="A2448" s="96" t="s">
        <v>4911</v>
      </c>
      <c r="B2448" s="35" t="s">
        <v>4912</v>
      </c>
      <c r="C2448" s="88">
        <v>0</v>
      </c>
    </row>
    <row r="2449" spans="1:3" ht="15">
      <c r="A2449" s="96" t="s">
        <v>4913</v>
      </c>
      <c r="B2449" s="35" t="s">
        <v>4914</v>
      </c>
      <c r="C2449" s="88">
        <v>0</v>
      </c>
    </row>
    <row r="2450" spans="1:3" ht="15">
      <c r="A2450" s="96" t="s">
        <v>4915</v>
      </c>
      <c r="B2450" s="35" t="s">
        <v>4916</v>
      </c>
      <c r="C2450" s="88">
        <v>0</v>
      </c>
    </row>
    <row r="2451" spans="1:3" ht="15">
      <c r="A2451" s="96" t="s">
        <v>4917</v>
      </c>
      <c r="B2451" s="35" t="s">
        <v>4918</v>
      </c>
      <c r="C2451" s="88">
        <v>0</v>
      </c>
    </row>
    <row r="2452" spans="1:3" ht="15">
      <c r="A2452" s="96" t="s">
        <v>4919</v>
      </c>
      <c r="B2452" s="35" t="s">
        <v>4920</v>
      </c>
      <c r="C2452" s="88">
        <v>0</v>
      </c>
    </row>
    <row r="2453" spans="1:3" ht="15">
      <c r="A2453" s="96" t="s">
        <v>4921</v>
      </c>
      <c r="B2453" s="35" t="s">
        <v>4922</v>
      </c>
      <c r="C2453" s="88">
        <v>0.31</v>
      </c>
    </row>
    <row r="2454" spans="1:3" ht="15">
      <c r="A2454" s="96" t="s">
        <v>4923</v>
      </c>
      <c r="B2454" s="35" t="s">
        <v>4924</v>
      </c>
      <c r="C2454" s="88">
        <v>0</v>
      </c>
    </row>
    <row r="2455" spans="1:3" ht="15">
      <c r="A2455" s="96" t="s">
        <v>4925</v>
      </c>
      <c r="B2455" s="35" t="s">
        <v>4926</v>
      </c>
      <c r="C2455" s="88">
        <v>0</v>
      </c>
    </row>
    <row r="2456" spans="1:3" ht="15">
      <c r="A2456" s="96" t="s">
        <v>4927</v>
      </c>
      <c r="B2456" s="35" t="s">
        <v>4928</v>
      </c>
      <c r="C2456" s="88">
        <v>0</v>
      </c>
    </row>
    <row r="2457" spans="1:3" ht="15">
      <c r="A2457" s="96" t="s">
        <v>4929</v>
      </c>
      <c r="B2457" s="35" t="s">
        <v>4930</v>
      </c>
      <c r="C2457" s="88">
        <v>0</v>
      </c>
    </row>
    <row r="2458" spans="1:3" ht="15">
      <c r="A2458" s="96" t="s">
        <v>4931</v>
      </c>
      <c r="B2458" s="35" t="s">
        <v>4932</v>
      </c>
      <c r="C2458" s="88">
        <v>0</v>
      </c>
    </row>
    <row r="2459" spans="1:3" ht="15">
      <c r="A2459" s="96" t="s">
        <v>4933</v>
      </c>
      <c r="B2459" s="35" t="s">
        <v>4934</v>
      </c>
      <c r="C2459" s="88">
        <v>0.26</v>
      </c>
    </row>
    <row r="2460" spans="1:3" ht="15">
      <c r="A2460" s="96" t="s">
        <v>4935</v>
      </c>
      <c r="B2460" s="35" t="s">
        <v>4936</v>
      </c>
      <c r="C2460" s="88">
        <v>0.21</v>
      </c>
    </row>
    <row r="2461" spans="1:3" ht="15">
      <c r="A2461" s="96" t="s">
        <v>4937</v>
      </c>
      <c r="B2461" s="35" t="s">
        <v>4938</v>
      </c>
      <c r="C2461" s="88">
        <v>0</v>
      </c>
    </row>
    <row r="2462" spans="1:3" ht="15">
      <c r="A2462" s="96" t="s">
        <v>4939</v>
      </c>
      <c r="B2462" s="35" t="s">
        <v>4940</v>
      </c>
      <c r="C2462" s="88">
        <v>0</v>
      </c>
    </row>
    <row r="2463" spans="1:3" ht="15">
      <c r="A2463" s="96" t="s">
        <v>4941</v>
      </c>
      <c r="B2463" s="35" t="s">
        <v>4942</v>
      </c>
      <c r="C2463" s="88">
        <v>0</v>
      </c>
    </row>
    <row r="2464" spans="1:3" ht="15">
      <c r="A2464" s="96" t="s">
        <v>4943</v>
      </c>
      <c r="B2464" s="35" t="s">
        <v>4944</v>
      </c>
      <c r="C2464" s="88">
        <v>0</v>
      </c>
    </row>
    <row r="2465" spans="1:3" ht="15">
      <c r="A2465" s="96" t="s">
        <v>4945</v>
      </c>
      <c r="B2465" s="35" t="s">
        <v>4946</v>
      </c>
      <c r="C2465" s="88">
        <v>0.77</v>
      </c>
    </row>
    <row r="2466" spans="1:3" ht="15">
      <c r="A2466" s="96" t="s">
        <v>4947</v>
      </c>
      <c r="B2466" s="35" t="s">
        <v>2027</v>
      </c>
      <c r="C2466" s="88">
        <v>0</v>
      </c>
    </row>
    <row r="2467" spans="1:3" ht="15">
      <c r="A2467" s="96" t="s">
        <v>4948</v>
      </c>
      <c r="B2467" s="35" t="s">
        <v>4949</v>
      </c>
      <c r="C2467" s="88">
        <v>0</v>
      </c>
    </row>
    <row r="2468" spans="1:3" ht="15">
      <c r="A2468" s="96" t="s">
        <v>4950</v>
      </c>
      <c r="B2468" s="35" t="s">
        <v>4951</v>
      </c>
      <c r="C2468" s="88">
        <v>0.21</v>
      </c>
    </row>
    <row r="2469" spans="1:3" ht="15">
      <c r="A2469" s="96" t="s">
        <v>4952</v>
      </c>
      <c r="B2469" s="35" t="s">
        <v>4953</v>
      </c>
      <c r="C2469" s="88">
        <v>0</v>
      </c>
    </row>
    <row r="2470" spans="1:3" ht="15">
      <c r="A2470" s="96" t="s">
        <v>4954</v>
      </c>
      <c r="B2470" s="35" t="s">
        <v>4955</v>
      </c>
      <c r="C2470" s="88">
        <v>0</v>
      </c>
    </row>
    <row r="2471" spans="1:3" ht="15">
      <c r="A2471" s="96" t="s">
        <v>4956</v>
      </c>
      <c r="B2471" s="35" t="s">
        <v>4957</v>
      </c>
      <c r="C2471" s="88">
        <v>0</v>
      </c>
    </row>
    <row r="2472" spans="1:3" ht="15">
      <c r="A2472" s="96" t="s">
        <v>4958</v>
      </c>
      <c r="B2472" s="35" t="s">
        <v>410</v>
      </c>
      <c r="C2472" s="88">
        <v>0</v>
      </c>
    </row>
    <row r="2473" spans="1:3" ht="15">
      <c r="A2473" s="96" t="s">
        <v>4959</v>
      </c>
      <c r="B2473" s="35" t="s">
        <v>4960</v>
      </c>
      <c r="C2473" s="88">
        <v>0</v>
      </c>
    </row>
    <row r="2474" spans="1:3" ht="15">
      <c r="A2474" s="96" t="s">
        <v>4961</v>
      </c>
      <c r="B2474" s="35" t="s">
        <v>4962</v>
      </c>
      <c r="C2474" s="88">
        <v>0</v>
      </c>
    </row>
    <row r="2475" spans="1:3" ht="15">
      <c r="A2475" s="96" t="s">
        <v>4963</v>
      </c>
      <c r="B2475" s="35" t="s">
        <v>4964</v>
      </c>
      <c r="C2475" s="88">
        <v>0</v>
      </c>
    </row>
    <row r="2476" spans="1:3" ht="15">
      <c r="A2476" s="96" t="s">
        <v>4965</v>
      </c>
      <c r="B2476" s="35" t="s">
        <v>4966</v>
      </c>
      <c r="C2476" s="88">
        <v>0.32</v>
      </c>
    </row>
    <row r="2477" spans="1:3" ht="15">
      <c r="A2477" s="96" t="s">
        <v>4967</v>
      </c>
      <c r="B2477" s="35" t="s">
        <v>4968</v>
      </c>
      <c r="C2477" s="88">
        <v>0.46</v>
      </c>
    </row>
    <row r="2478" spans="1:3" ht="15">
      <c r="A2478" s="96" t="s">
        <v>4969</v>
      </c>
      <c r="B2478" s="35" t="s">
        <v>4970</v>
      </c>
      <c r="C2478" s="88">
        <v>0</v>
      </c>
    </row>
    <row r="2479" spans="1:3" ht="15">
      <c r="A2479" s="96" t="s">
        <v>4971</v>
      </c>
      <c r="B2479" s="35" t="s">
        <v>4972</v>
      </c>
      <c r="C2479" s="88">
        <v>0</v>
      </c>
    </row>
    <row r="2480" spans="1:3" ht="15">
      <c r="A2480" s="96" t="s">
        <v>4973</v>
      </c>
      <c r="B2480" s="35" t="s">
        <v>4974</v>
      </c>
      <c r="C2480" s="88">
        <v>0</v>
      </c>
    </row>
    <row r="2481" spans="1:3" ht="15">
      <c r="A2481" s="96" t="s">
        <v>4975</v>
      </c>
      <c r="B2481" s="35" t="s">
        <v>4976</v>
      </c>
      <c r="C2481" s="88">
        <v>0.16</v>
      </c>
    </row>
    <row r="2482" spans="1:3" ht="15">
      <c r="A2482" s="96" t="s">
        <v>4977</v>
      </c>
      <c r="B2482" s="35" t="s">
        <v>4978</v>
      </c>
      <c r="C2482" s="88">
        <v>0</v>
      </c>
    </row>
    <row r="2483" spans="1:3" ht="15">
      <c r="A2483" s="96" t="s">
        <v>4979</v>
      </c>
      <c r="B2483" s="35" t="s">
        <v>4980</v>
      </c>
      <c r="C2483" s="88">
        <v>0</v>
      </c>
    </row>
    <row r="2484" spans="1:3" ht="15">
      <c r="A2484" s="96" t="s">
        <v>4981</v>
      </c>
      <c r="B2484" s="35" t="s">
        <v>4982</v>
      </c>
      <c r="C2484" s="88">
        <v>1.61</v>
      </c>
    </row>
    <row r="2485" spans="1:3" ht="15">
      <c r="A2485" s="96" t="s">
        <v>4983</v>
      </c>
      <c r="B2485" s="35" t="s">
        <v>4984</v>
      </c>
      <c r="C2485" s="88">
        <v>0.41</v>
      </c>
    </row>
    <row r="2486" spans="1:3" ht="15">
      <c r="A2486" s="96" t="s">
        <v>4985</v>
      </c>
      <c r="B2486" s="35" t="s">
        <v>4986</v>
      </c>
      <c r="C2486" s="88">
        <v>0</v>
      </c>
    </row>
    <row r="2487" spans="1:3" ht="15">
      <c r="A2487" s="96" t="s">
        <v>4987</v>
      </c>
      <c r="B2487" s="35" t="s">
        <v>4988</v>
      </c>
      <c r="C2487" s="88">
        <v>1.23</v>
      </c>
    </row>
    <row r="2488" spans="1:3" ht="15">
      <c r="A2488" s="96" t="s">
        <v>4989</v>
      </c>
      <c r="B2488" s="35" t="s">
        <v>4990</v>
      </c>
      <c r="C2488" s="88">
        <v>0.42</v>
      </c>
    </row>
    <row r="2489" spans="1:3" ht="15">
      <c r="A2489" s="96" t="s">
        <v>4991</v>
      </c>
      <c r="B2489" s="35" t="s">
        <v>4992</v>
      </c>
      <c r="C2489" s="88">
        <v>0.84</v>
      </c>
    </row>
    <row r="2490" spans="1:3" ht="15">
      <c r="A2490" s="96" t="s">
        <v>4993</v>
      </c>
      <c r="B2490" s="35" t="s">
        <v>4994</v>
      </c>
      <c r="C2490" s="88">
        <v>0.28</v>
      </c>
    </row>
    <row r="2491" spans="1:3" ht="15">
      <c r="A2491" s="96" t="s">
        <v>4995</v>
      </c>
      <c r="B2491" s="35" t="s">
        <v>453</v>
      </c>
      <c r="C2491" s="88">
        <v>0.81</v>
      </c>
    </row>
    <row r="2492" spans="1:3" ht="15">
      <c r="A2492" s="96" t="s">
        <v>4996</v>
      </c>
      <c r="B2492" s="35" t="s">
        <v>4997</v>
      </c>
      <c r="C2492" s="88">
        <v>0.48</v>
      </c>
    </row>
    <row r="2493" spans="1:3" ht="15">
      <c r="A2493" s="96" t="s">
        <v>4998</v>
      </c>
      <c r="B2493" s="35" t="s">
        <v>4999</v>
      </c>
      <c r="C2493" s="88">
        <v>0</v>
      </c>
    </row>
    <row r="2494" spans="1:3" ht="15">
      <c r="A2494" s="96" t="s">
        <v>5000</v>
      </c>
      <c r="B2494" s="35" t="s">
        <v>4997</v>
      </c>
      <c r="C2494" s="88">
        <v>0.24</v>
      </c>
    </row>
    <row r="2495" spans="1:3" ht="15">
      <c r="A2495" s="96" t="s">
        <v>5001</v>
      </c>
      <c r="B2495" s="35" t="s">
        <v>5002</v>
      </c>
      <c r="C2495" s="88">
        <v>0</v>
      </c>
    </row>
    <row r="2496" spans="1:3" ht="15">
      <c r="A2496" s="96" t="s">
        <v>5003</v>
      </c>
      <c r="B2496" s="35" t="s">
        <v>5004</v>
      </c>
      <c r="C2496" s="88">
        <v>0</v>
      </c>
    </row>
    <row r="2497" spans="1:3" ht="15">
      <c r="A2497" s="96" t="s">
        <v>5005</v>
      </c>
      <c r="B2497" s="35" t="s">
        <v>4999</v>
      </c>
      <c r="C2497" s="88">
        <v>0</v>
      </c>
    </row>
    <row r="2498" spans="1:3" ht="15">
      <c r="A2498" s="96" t="s">
        <v>5006</v>
      </c>
      <c r="B2498" s="35" t="s">
        <v>5007</v>
      </c>
      <c r="C2498" s="88">
        <v>0</v>
      </c>
    </row>
    <row r="2499" spans="1:3" ht="15">
      <c r="A2499" s="96" t="s">
        <v>5008</v>
      </c>
      <c r="B2499" s="35" t="s">
        <v>5009</v>
      </c>
      <c r="C2499" s="88">
        <v>0</v>
      </c>
    </row>
    <row r="2500" spans="1:3" ht="15">
      <c r="A2500" s="96" t="s">
        <v>5010</v>
      </c>
      <c r="B2500" s="35" t="s">
        <v>5011</v>
      </c>
      <c r="C2500" s="88">
        <v>0</v>
      </c>
    </row>
    <row r="2501" spans="1:3" ht="15">
      <c r="A2501" s="96" t="s">
        <v>5012</v>
      </c>
      <c r="B2501" s="35" t="s">
        <v>5011</v>
      </c>
      <c r="C2501" s="88">
        <v>0</v>
      </c>
    </row>
    <row r="2502" spans="1:3" ht="15">
      <c r="A2502" s="96" t="s">
        <v>5013</v>
      </c>
      <c r="B2502" s="35" t="s">
        <v>5014</v>
      </c>
      <c r="C2502" s="88">
        <v>0</v>
      </c>
    </row>
    <row r="2503" spans="1:3" ht="15">
      <c r="A2503" s="96" t="s">
        <v>5015</v>
      </c>
      <c r="B2503" s="35" t="s">
        <v>5016</v>
      </c>
      <c r="C2503" s="88">
        <v>0</v>
      </c>
    </row>
    <row r="2504" spans="1:3" ht="15">
      <c r="A2504" s="96" t="s">
        <v>5017</v>
      </c>
      <c r="B2504" s="35" t="s">
        <v>5018</v>
      </c>
      <c r="C2504" s="88">
        <v>0</v>
      </c>
    </row>
    <row r="2505" spans="1:3" ht="15">
      <c r="A2505" s="96" t="s">
        <v>5019</v>
      </c>
      <c r="B2505" s="35" t="s">
        <v>5020</v>
      </c>
      <c r="C2505" s="88">
        <v>0</v>
      </c>
    </row>
    <row r="2506" spans="1:3" ht="15">
      <c r="A2506" s="96" t="s">
        <v>5021</v>
      </c>
      <c r="B2506" s="35" t="s">
        <v>5022</v>
      </c>
      <c r="C2506" s="88">
        <v>0</v>
      </c>
    </row>
    <row r="2507" spans="1:3" ht="15">
      <c r="A2507" s="96" t="s">
        <v>5023</v>
      </c>
      <c r="B2507" s="35" t="s">
        <v>5024</v>
      </c>
      <c r="C2507" s="88">
        <v>0</v>
      </c>
    </row>
    <row r="2508" spans="1:3" ht="15">
      <c r="A2508" s="96" t="s">
        <v>5025</v>
      </c>
      <c r="B2508" s="35" t="s">
        <v>5026</v>
      </c>
      <c r="C2508" s="88">
        <v>0</v>
      </c>
    </row>
    <row r="2509" spans="1:3" ht="15">
      <c r="A2509" s="96" t="s">
        <v>5027</v>
      </c>
      <c r="B2509" s="35" t="s">
        <v>5028</v>
      </c>
      <c r="C2509" s="88">
        <v>0</v>
      </c>
    </row>
    <row r="2510" spans="1:3" ht="15">
      <c r="A2510" s="96" t="s">
        <v>5029</v>
      </c>
      <c r="B2510" s="35" t="s">
        <v>5028</v>
      </c>
      <c r="C2510" s="88">
        <v>0</v>
      </c>
    </row>
    <row r="2511" spans="1:3" ht="15">
      <c r="A2511" s="96" t="s">
        <v>5030</v>
      </c>
      <c r="B2511" s="35" t="s">
        <v>5031</v>
      </c>
      <c r="C2511" s="88">
        <v>0</v>
      </c>
    </row>
    <row r="2512" spans="1:3" ht="15">
      <c r="A2512" s="96" t="s">
        <v>5032</v>
      </c>
      <c r="B2512" s="35" t="s">
        <v>5033</v>
      </c>
      <c r="C2512" s="88">
        <v>0</v>
      </c>
    </row>
    <row r="2513" spans="1:3" ht="15">
      <c r="A2513" s="96" t="s">
        <v>5034</v>
      </c>
      <c r="B2513" s="35" t="s">
        <v>5035</v>
      </c>
      <c r="C2513" s="88">
        <v>0</v>
      </c>
    </row>
    <row r="2514" spans="1:3" ht="15">
      <c r="A2514" s="96" t="s">
        <v>5036</v>
      </c>
      <c r="B2514" s="35" t="s">
        <v>5037</v>
      </c>
      <c r="C2514" s="88">
        <v>0</v>
      </c>
    </row>
    <row r="2515" spans="1:3" ht="15">
      <c r="A2515" s="96" t="s">
        <v>5038</v>
      </c>
      <c r="B2515" s="35" t="s">
        <v>3053</v>
      </c>
      <c r="C2515" s="88">
        <v>0</v>
      </c>
    </row>
    <row r="2516" spans="1:3" ht="15">
      <c r="A2516" s="96" t="s">
        <v>5039</v>
      </c>
      <c r="B2516" s="35" t="s">
        <v>5040</v>
      </c>
      <c r="C2516" s="88">
        <v>0</v>
      </c>
    </row>
    <row r="2517" spans="1:3" ht="15">
      <c r="A2517" s="96" t="s">
        <v>5041</v>
      </c>
      <c r="B2517" s="35" t="s">
        <v>5042</v>
      </c>
      <c r="C2517" s="88">
        <v>0</v>
      </c>
    </row>
    <row r="2518" spans="1:3" ht="15">
      <c r="A2518" s="96" t="s">
        <v>5043</v>
      </c>
      <c r="B2518" s="35" t="s">
        <v>5044</v>
      </c>
      <c r="C2518" s="88">
        <v>0</v>
      </c>
    </row>
    <row r="2519" spans="1:3" ht="15">
      <c r="A2519" s="96" t="s">
        <v>5045</v>
      </c>
      <c r="B2519" s="35" t="s">
        <v>5046</v>
      </c>
      <c r="C2519" s="88">
        <v>0</v>
      </c>
    </row>
    <row r="2520" spans="1:3" ht="15">
      <c r="A2520" s="96" t="s">
        <v>5047</v>
      </c>
      <c r="B2520" s="35" t="s">
        <v>5048</v>
      </c>
      <c r="C2520" s="88">
        <v>0.41</v>
      </c>
    </row>
    <row r="2521" spans="1:3" ht="15">
      <c r="A2521" s="96" t="s">
        <v>5049</v>
      </c>
      <c r="B2521" s="35" t="s">
        <v>5050</v>
      </c>
      <c r="C2521" s="88">
        <v>0</v>
      </c>
    </row>
    <row r="2522" spans="1:3" ht="15">
      <c r="A2522" s="96" t="s">
        <v>5051</v>
      </c>
      <c r="B2522" s="35" t="s">
        <v>5052</v>
      </c>
      <c r="C2522" s="88">
        <v>0</v>
      </c>
    </row>
    <row r="2523" spans="1:3" ht="15">
      <c r="A2523" s="96" t="s">
        <v>5053</v>
      </c>
      <c r="B2523" s="35" t="s">
        <v>5054</v>
      </c>
      <c r="C2523" s="88">
        <v>0</v>
      </c>
    </row>
    <row r="2524" spans="1:3" ht="15">
      <c r="A2524" s="96" t="s">
        <v>5055</v>
      </c>
      <c r="B2524" s="35" t="s">
        <v>5056</v>
      </c>
      <c r="C2524" s="88">
        <v>0</v>
      </c>
    </row>
    <row r="2525" spans="1:3" ht="15">
      <c r="A2525" s="96" t="s">
        <v>5057</v>
      </c>
      <c r="B2525" s="35" t="s">
        <v>5058</v>
      </c>
      <c r="C2525" s="88">
        <v>0</v>
      </c>
    </row>
    <row r="2526" spans="1:3" ht="15">
      <c r="A2526" s="96" t="s">
        <v>5059</v>
      </c>
      <c r="B2526" s="35" t="s">
        <v>5060</v>
      </c>
      <c r="C2526" s="88">
        <v>0</v>
      </c>
    </row>
    <row r="2527" spans="1:3" ht="15">
      <c r="A2527" s="96" t="s">
        <v>5061</v>
      </c>
      <c r="B2527" s="35" t="s">
        <v>5062</v>
      </c>
      <c r="C2527" s="88">
        <v>0</v>
      </c>
    </row>
    <row r="2528" spans="1:3" ht="15">
      <c r="A2528" s="96" t="s">
        <v>5063</v>
      </c>
      <c r="B2528" s="35" t="s">
        <v>5064</v>
      </c>
      <c r="C2528" s="88">
        <v>0.62</v>
      </c>
    </row>
    <row r="2529" spans="1:3" ht="15">
      <c r="A2529" s="96" t="s">
        <v>5065</v>
      </c>
      <c r="B2529" s="35" t="s">
        <v>5064</v>
      </c>
      <c r="C2529" s="88">
        <v>0</v>
      </c>
    </row>
    <row r="2530" spans="1:3" ht="15">
      <c r="A2530" s="96" t="s">
        <v>5066</v>
      </c>
      <c r="B2530" s="35" t="s">
        <v>5067</v>
      </c>
      <c r="C2530" s="88">
        <v>0</v>
      </c>
    </row>
    <row r="2531" spans="1:3" ht="15">
      <c r="A2531" s="96" t="s">
        <v>5068</v>
      </c>
      <c r="B2531" s="35" t="s">
        <v>5069</v>
      </c>
      <c r="C2531" s="88">
        <v>0</v>
      </c>
    </row>
    <row r="2532" spans="1:3" ht="15">
      <c r="A2532" s="96" t="s">
        <v>5070</v>
      </c>
      <c r="B2532" s="35" t="s">
        <v>5071</v>
      </c>
      <c r="C2532" s="88">
        <v>0</v>
      </c>
    </row>
    <row r="2533" spans="1:3" ht="15">
      <c r="A2533" s="96" t="s">
        <v>5072</v>
      </c>
      <c r="B2533" s="35" t="s">
        <v>5073</v>
      </c>
      <c r="C2533" s="88">
        <v>0.44</v>
      </c>
    </row>
    <row r="2534" spans="1:3" ht="15">
      <c r="A2534" s="96" t="s">
        <v>5074</v>
      </c>
      <c r="B2534" s="35" t="s">
        <v>5073</v>
      </c>
      <c r="C2534" s="88">
        <v>0</v>
      </c>
    </row>
    <row r="2535" spans="1:3" ht="15">
      <c r="A2535" s="96" t="s">
        <v>5075</v>
      </c>
      <c r="B2535" s="35" t="s">
        <v>5076</v>
      </c>
      <c r="C2535" s="88">
        <v>0</v>
      </c>
    </row>
    <row r="2536" spans="1:3" ht="15">
      <c r="A2536" s="96" t="s">
        <v>5077</v>
      </c>
      <c r="B2536" s="35" t="s">
        <v>5078</v>
      </c>
      <c r="C2536" s="88">
        <v>0</v>
      </c>
    </row>
    <row r="2537" spans="1:3" ht="15">
      <c r="A2537" s="96" t="s">
        <v>5079</v>
      </c>
      <c r="B2537" s="35" t="s">
        <v>5080</v>
      </c>
      <c r="C2537" s="88">
        <v>1.92</v>
      </c>
    </row>
    <row r="2538" spans="1:3" ht="15">
      <c r="A2538" s="96" t="s">
        <v>5081</v>
      </c>
      <c r="B2538" s="35" t="s">
        <v>5082</v>
      </c>
      <c r="C2538" s="88">
        <v>0</v>
      </c>
    </row>
    <row r="2539" spans="1:3" ht="15">
      <c r="A2539" s="96" t="s">
        <v>5083</v>
      </c>
      <c r="B2539" s="35" t="s">
        <v>5084</v>
      </c>
      <c r="C2539" s="88">
        <v>0</v>
      </c>
    </row>
    <row r="2540" spans="1:3" ht="15">
      <c r="A2540" s="96" t="s">
        <v>5085</v>
      </c>
      <c r="B2540" s="35" t="s">
        <v>5086</v>
      </c>
      <c r="C2540" s="88">
        <v>0.37</v>
      </c>
    </row>
    <row r="2541" spans="1:3" ht="15">
      <c r="A2541" s="96" t="s">
        <v>5087</v>
      </c>
      <c r="B2541" s="35" t="s">
        <v>5088</v>
      </c>
      <c r="C2541" s="88">
        <v>0</v>
      </c>
    </row>
    <row r="2542" spans="1:3" ht="15">
      <c r="A2542" s="96" t="s">
        <v>5089</v>
      </c>
      <c r="B2542" s="35" t="s">
        <v>5086</v>
      </c>
      <c r="C2542" s="88">
        <v>0.15</v>
      </c>
    </row>
    <row r="2543" spans="1:3" ht="15">
      <c r="A2543" s="96" t="s">
        <v>5090</v>
      </c>
      <c r="B2543" s="35" t="s">
        <v>5091</v>
      </c>
      <c r="C2543" s="88">
        <v>0</v>
      </c>
    </row>
    <row r="2544" spans="1:3" ht="15">
      <c r="A2544" s="96" t="s">
        <v>5092</v>
      </c>
      <c r="B2544" s="35" t="s">
        <v>5093</v>
      </c>
      <c r="C2544" s="88">
        <v>0</v>
      </c>
    </row>
    <row r="2545" spans="1:3" ht="15">
      <c r="A2545" s="96" t="s">
        <v>5094</v>
      </c>
      <c r="B2545" s="35" t="s">
        <v>5088</v>
      </c>
      <c r="C2545" s="88">
        <v>0</v>
      </c>
    </row>
    <row r="2546" spans="1:3" ht="15">
      <c r="A2546" s="96" t="s">
        <v>5095</v>
      </c>
      <c r="B2546" s="35" t="s">
        <v>5096</v>
      </c>
      <c r="C2546" s="88">
        <v>0</v>
      </c>
    </row>
    <row r="2547" spans="1:3" ht="15">
      <c r="A2547" s="96" t="s">
        <v>5097</v>
      </c>
      <c r="B2547" s="35" t="s">
        <v>5098</v>
      </c>
      <c r="C2547" s="88">
        <v>0</v>
      </c>
    </row>
    <row r="2548" spans="1:3" ht="15">
      <c r="A2548" s="96" t="s">
        <v>5099</v>
      </c>
      <c r="B2548" s="35" t="s">
        <v>5100</v>
      </c>
      <c r="C2548" s="88">
        <v>0</v>
      </c>
    </row>
    <row r="2549" spans="1:3" ht="15">
      <c r="A2549" s="96" t="s">
        <v>5101</v>
      </c>
      <c r="B2549" s="35" t="s">
        <v>5102</v>
      </c>
      <c r="C2549" s="88">
        <v>0.71</v>
      </c>
    </row>
    <row r="2550" spans="1:3" ht="15">
      <c r="A2550" s="96" t="s">
        <v>5103</v>
      </c>
      <c r="B2550" s="35" t="s">
        <v>5104</v>
      </c>
      <c r="C2550" s="88">
        <v>0</v>
      </c>
    </row>
    <row r="2551" spans="1:3" ht="15">
      <c r="A2551" s="96" t="s">
        <v>5105</v>
      </c>
      <c r="B2551" s="35" t="s">
        <v>5106</v>
      </c>
      <c r="C2551" s="88">
        <v>0</v>
      </c>
    </row>
    <row r="2552" spans="1:3" ht="15">
      <c r="A2552" s="96" t="s">
        <v>5107</v>
      </c>
      <c r="B2552" s="35" t="s">
        <v>5104</v>
      </c>
      <c r="C2552" s="88">
        <v>0</v>
      </c>
    </row>
    <row r="2553" spans="1:3" ht="15">
      <c r="A2553" s="96" t="s">
        <v>5108</v>
      </c>
      <c r="B2553" s="35" t="s">
        <v>5109</v>
      </c>
      <c r="C2553" s="88">
        <v>0</v>
      </c>
    </row>
    <row r="2554" spans="1:3" ht="15">
      <c r="A2554" s="96" t="s">
        <v>5110</v>
      </c>
      <c r="B2554" s="35" t="s">
        <v>5111</v>
      </c>
      <c r="C2554" s="88">
        <v>0</v>
      </c>
    </row>
    <row r="2555" spans="1:3" ht="15">
      <c r="A2555" s="96" t="s">
        <v>5112</v>
      </c>
      <c r="B2555" s="35" t="s">
        <v>5113</v>
      </c>
      <c r="C2555" s="88">
        <v>0</v>
      </c>
    </row>
    <row r="2556" spans="1:3" ht="15">
      <c r="A2556" s="96" t="s">
        <v>5114</v>
      </c>
      <c r="B2556" s="35" t="s">
        <v>5115</v>
      </c>
      <c r="C2556" s="88">
        <v>0</v>
      </c>
    </row>
    <row r="2557" spans="1:3" ht="15">
      <c r="A2557" s="96" t="s">
        <v>5116</v>
      </c>
      <c r="B2557" s="35" t="s">
        <v>5117</v>
      </c>
      <c r="C2557" s="88">
        <v>0</v>
      </c>
    </row>
    <row r="2558" spans="1:3" ht="15">
      <c r="A2558" s="96" t="s">
        <v>5118</v>
      </c>
      <c r="B2558" s="35" t="s">
        <v>5119</v>
      </c>
      <c r="C2558" s="88">
        <v>0</v>
      </c>
    </row>
    <row r="2559" spans="1:3" ht="15">
      <c r="A2559" s="96" t="s">
        <v>5120</v>
      </c>
      <c r="B2559" s="35" t="s">
        <v>5121</v>
      </c>
      <c r="C2559" s="88">
        <v>0</v>
      </c>
    </row>
    <row r="2560" spans="1:3" ht="15">
      <c r="A2560" s="96" t="s">
        <v>5122</v>
      </c>
      <c r="B2560" s="35" t="s">
        <v>5119</v>
      </c>
      <c r="C2560" s="88">
        <v>0</v>
      </c>
    </row>
    <row r="2561" spans="1:3" ht="15">
      <c r="A2561" s="96" t="s">
        <v>5123</v>
      </c>
      <c r="B2561" s="35" t="s">
        <v>5124</v>
      </c>
      <c r="C2561" s="88">
        <v>0</v>
      </c>
    </row>
    <row r="2562" spans="1:3" ht="15">
      <c r="A2562" s="96" t="s">
        <v>5125</v>
      </c>
      <c r="B2562" s="35" t="s">
        <v>5126</v>
      </c>
      <c r="C2562" s="88">
        <v>0</v>
      </c>
    </row>
    <row r="2563" spans="1:3" ht="15">
      <c r="A2563" s="96" t="s">
        <v>5127</v>
      </c>
      <c r="B2563" s="35" t="s">
        <v>5128</v>
      </c>
      <c r="C2563" s="88">
        <v>0</v>
      </c>
    </row>
    <row r="2564" spans="1:3" ht="15">
      <c r="A2564" s="96" t="s">
        <v>5129</v>
      </c>
      <c r="B2564" s="35" t="s">
        <v>5130</v>
      </c>
      <c r="C2564" s="88">
        <v>0.33</v>
      </c>
    </row>
    <row r="2565" spans="1:3" ht="15">
      <c r="A2565" s="96" t="s">
        <v>5131</v>
      </c>
      <c r="B2565" s="35" t="s">
        <v>5132</v>
      </c>
      <c r="C2565" s="88">
        <v>0</v>
      </c>
    </row>
    <row r="2566" spans="1:3" ht="15">
      <c r="A2566" s="96" t="s">
        <v>5133</v>
      </c>
      <c r="B2566" s="35" t="s">
        <v>5134</v>
      </c>
      <c r="C2566" s="88">
        <v>0</v>
      </c>
    </row>
    <row r="2567" spans="1:3" ht="15">
      <c r="A2567" s="96" t="s">
        <v>5135</v>
      </c>
      <c r="B2567" s="35" t="s">
        <v>5130</v>
      </c>
      <c r="C2567" s="88">
        <v>0</v>
      </c>
    </row>
    <row r="2568" spans="1:3" ht="15">
      <c r="A2568" s="96" t="s">
        <v>5136</v>
      </c>
      <c r="B2568" s="35" t="s">
        <v>5137</v>
      </c>
      <c r="C2568" s="88">
        <v>0</v>
      </c>
    </row>
    <row r="2569" spans="1:3" ht="15">
      <c r="A2569" s="96" t="s">
        <v>5138</v>
      </c>
      <c r="B2569" s="35" t="s">
        <v>5139</v>
      </c>
      <c r="C2569" s="88">
        <v>0</v>
      </c>
    </row>
    <row r="2570" spans="1:3" ht="15">
      <c r="A2570" s="96" t="s">
        <v>5140</v>
      </c>
      <c r="B2570" s="35" t="s">
        <v>5141</v>
      </c>
      <c r="C2570" s="88">
        <v>0</v>
      </c>
    </row>
    <row r="2571" spans="1:3" ht="15">
      <c r="A2571" s="96" t="s">
        <v>5142</v>
      </c>
      <c r="B2571" s="35" t="s">
        <v>5143</v>
      </c>
      <c r="C2571" s="88">
        <v>0</v>
      </c>
    </row>
    <row r="2572" spans="1:3" ht="15">
      <c r="A2572" s="96" t="s">
        <v>5144</v>
      </c>
      <c r="B2572" s="35" t="s">
        <v>5145</v>
      </c>
      <c r="C2572" s="88">
        <v>0</v>
      </c>
    </row>
    <row r="2573" spans="1:3" ht="15">
      <c r="A2573" s="96" t="s">
        <v>5146</v>
      </c>
      <c r="B2573" s="35" t="s">
        <v>5147</v>
      </c>
      <c r="C2573" s="88">
        <v>0.34</v>
      </c>
    </row>
    <row r="2574" spans="1:3" ht="15">
      <c r="A2574" s="96" t="s">
        <v>5148</v>
      </c>
      <c r="B2574" s="35" t="s">
        <v>5149</v>
      </c>
      <c r="C2574" s="88">
        <v>0</v>
      </c>
    </row>
    <row r="2575" spans="1:3" ht="15">
      <c r="A2575" s="96" t="s">
        <v>5150</v>
      </c>
      <c r="B2575" s="35" t="s">
        <v>5151</v>
      </c>
      <c r="C2575" s="88">
        <v>0</v>
      </c>
    </row>
    <row r="2576" spans="1:3" ht="15">
      <c r="A2576" s="96" t="s">
        <v>5152</v>
      </c>
      <c r="B2576" s="35" t="s">
        <v>5153</v>
      </c>
      <c r="C2576" s="88">
        <v>0</v>
      </c>
    </row>
    <row r="2577" spans="1:3" ht="15">
      <c r="A2577" s="96" t="s">
        <v>5154</v>
      </c>
      <c r="B2577" s="35" t="s">
        <v>5155</v>
      </c>
      <c r="C2577" s="88">
        <v>0.31</v>
      </c>
    </row>
    <row r="2578" spans="1:3" ht="15">
      <c r="A2578" s="96" t="s">
        <v>5156</v>
      </c>
      <c r="B2578" s="35" t="s">
        <v>5157</v>
      </c>
      <c r="C2578" s="88">
        <v>0</v>
      </c>
    </row>
    <row r="2579" spans="1:3" ht="15">
      <c r="A2579" s="96" t="s">
        <v>5158</v>
      </c>
      <c r="B2579" s="35" t="s">
        <v>5151</v>
      </c>
      <c r="C2579" s="88">
        <v>0.2</v>
      </c>
    </row>
    <row r="2580" spans="1:3" ht="15">
      <c r="A2580" s="96" t="s">
        <v>5159</v>
      </c>
      <c r="B2580" s="35" t="s">
        <v>5160</v>
      </c>
      <c r="C2580" s="88">
        <v>0</v>
      </c>
    </row>
    <row r="2581" spans="1:3" ht="15">
      <c r="A2581" s="96" t="s">
        <v>5161</v>
      </c>
      <c r="B2581" s="35" t="s">
        <v>5162</v>
      </c>
      <c r="C2581" s="88">
        <v>0</v>
      </c>
    </row>
    <row r="2582" spans="1:3" ht="15">
      <c r="A2582" s="96" t="s">
        <v>5163</v>
      </c>
      <c r="B2582" s="35" t="s">
        <v>5164</v>
      </c>
      <c r="C2582" s="88">
        <v>0</v>
      </c>
    </row>
    <row r="2583" spans="1:3" ht="15">
      <c r="A2583" s="96" t="s">
        <v>5165</v>
      </c>
      <c r="B2583" s="35" t="s">
        <v>5166</v>
      </c>
      <c r="C2583" s="88">
        <v>0</v>
      </c>
    </row>
    <row r="2584" spans="1:3" ht="15">
      <c r="A2584" s="96" t="s">
        <v>5167</v>
      </c>
      <c r="B2584" s="35" t="s">
        <v>5168</v>
      </c>
      <c r="C2584" s="88">
        <v>0</v>
      </c>
    </row>
    <row r="2585" spans="1:3" ht="15">
      <c r="A2585" s="96" t="s">
        <v>5169</v>
      </c>
      <c r="B2585" s="35" t="s">
        <v>5170</v>
      </c>
      <c r="C2585" s="88">
        <v>0</v>
      </c>
    </row>
    <row r="2586" spans="1:3" ht="15">
      <c r="A2586" s="96" t="s">
        <v>5171</v>
      </c>
      <c r="B2586" s="35" t="s">
        <v>5172</v>
      </c>
      <c r="C2586" s="88">
        <v>0</v>
      </c>
    </row>
    <row r="2587" spans="1:3" ht="15">
      <c r="A2587" s="96" t="s">
        <v>5173</v>
      </c>
      <c r="B2587" s="35" t="s">
        <v>5174</v>
      </c>
      <c r="C2587" s="88">
        <v>0</v>
      </c>
    </row>
    <row r="2588" spans="1:3" ht="15">
      <c r="A2588" s="96" t="s">
        <v>5175</v>
      </c>
      <c r="B2588" s="35" t="s">
        <v>5176</v>
      </c>
      <c r="C2588" s="88">
        <v>0.19</v>
      </c>
    </row>
    <row r="2589" spans="1:3" ht="15">
      <c r="A2589" s="96" t="s">
        <v>5177</v>
      </c>
      <c r="B2589" s="35" t="s">
        <v>5178</v>
      </c>
      <c r="C2589" s="88">
        <v>0</v>
      </c>
    </row>
    <row r="2590" spans="1:3" ht="15">
      <c r="A2590" s="96" t="s">
        <v>5179</v>
      </c>
      <c r="B2590" s="35" t="s">
        <v>5180</v>
      </c>
      <c r="C2590" s="88">
        <v>0</v>
      </c>
    </row>
    <row r="2591" spans="1:3" ht="15">
      <c r="A2591" s="96" t="s">
        <v>5181</v>
      </c>
      <c r="B2591" s="35" t="s">
        <v>5182</v>
      </c>
      <c r="C2591" s="88">
        <v>0</v>
      </c>
    </row>
    <row r="2592" spans="1:3" ht="15">
      <c r="A2592" s="96" t="s">
        <v>5183</v>
      </c>
      <c r="B2592" s="35" t="s">
        <v>5184</v>
      </c>
      <c r="C2592" s="88">
        <v>0</v>
      </c>
    </row>
    <row r="2593" spans="1:3" ht="15">
      <c r="A2593" s="96" t="s">
        <v>5185</v>
      </c>
      <c r="B2593" s="35" t="s">
        <v>5186</v>
      </c>
      <c r="C2593" s="88">
        <v>0</v>
      </c>
    </row>
    <row r="2594" spans="1:3" ht="15">
      <c r="A2594" s="96" t="s">
        <v>5187</v>
      </c>
      <c r="B2594" s="35" t="s">
        <v>5188</v>
      </c>
      <c r="C2594" s="88">
        <v>0</v>
      </c>
    </row>
    <row r="2595" spans="1:3" ht="15">
      <c r="A2595" s="96" t="s">
        <v>5189</v>
      </c>
      <c r="B2595" s="35" t="s">
        <v>5190</v>
      </c>
      <c r="C2595" s="88">
        <v>0.27</v>
      </c>
    </row>
    <row r="2596" spans="1:3" ht="15">
      <c r="A2596" s="96" t="s">
        <v>5191</v>
      </c>
      <c r="B2596" s="35" t="s">
        <v>3912</v>
      </c>
      <c r="C2596" s="88">
        <v>0</v>
      </c>
    </row>
    <row r="2597" spans="1:3" ht="15">
      <c r="A2597" s="96" t="s">
        <v>5192</v>
      </c>
      <c r="B2597" s="35" t="s">
        <v>5193</v>
      </c>
      <c r="C2597" s="88">
        <v>0</v>
      </c>
    </row>
    <row r="2598" spans="1:3" ht="15">
      <c r="A2598" s="96" t="s">
        <v>5194</v>
      </c>
      <c r="B2598" s="35" t="s">
        <v>5195</v>
      </c>
      <c r="C2598" s="88">
        <v>0</v>
      </c>
    </row>
    <row r="2599" spans="1:3" ht="15">
      <c r="A2599" s="96" t="s">
        <v>5196</v>
      </c>
      <c r="B2599" s="35" t="s">
        <v>5197</v>
      </c>
      <c r="C2599" s="88">
        <v>0</v>
      </c>
    </row>
    <row r="2600" spans="1:3" ht="15">
      <c r="A2600" s="96" t="s">
        <v>5198</v>
      </c>
      <c r="B2600" s="35" t="s">
        <v>5199</v>
      </c>
      <c r="C2600" s="88">
        <v>0</v>
      </c>
    </row>
    <row r="2601" spans="1:3" ht="15">
      <c r="A2601" s="96" t="s">
        <v>5200</v>
      </c>
      <c r="B2601" s="35" t="s">
        <v>5201</v>
      </c>
      <c r="C2601" s="88">
        <v>0</v>
      </c>
    </row>
    <row r="2602" spans="1:3" ht="15">
      <c r="A2602" s="96" t="s">
        <v>5202</v>
      </c>
      <c r="B2602" s="35" t="s">
        <v>5203</v>
      </c>
      <c r="C2602" s="88">
        <v>0.29</v>
      </c>
    </row>
    <row r="2603" spans="1:3" ht="15">
      <c r="A2603" s="96" t="s">
        <v>5204</v>
      </c>
      <c r="B2603" s="35" t="s">
        <v>5205</v>
      </c>
      <c r="C2603" s="88">
        <v>0</v>
      </c>
    </row>
    <row r="2604" spans="1:3" ht="15">
      <c r="A2604" s="96" t="s">
        <v>5206</v>
      </c>
      <c r="B2604" s="35" t="s">
        <v>5207</v>
      </c>
      <c r="C2604" s="88">
        <v>0</v>
      </c>
    </row>
    <row r="2605" spans="1:3" ht="15">
      <c r="A2605" s="96" t="s">
        <v>5208</v>
      </c>
      <c r="B2605" s="35" t="s">
        <v>5209</v>
      </c>
      <c r="C2605" s="88">
        <v>0</v>
      </c>
    </row>
    <row r="2606" spans="1:3" ht="15">
      <c r="A2606" s="96" t="s">
        <v>5210</v>
      </c>
      <c r="B2606" s="35" t="s">
        <v>5211</v>
      </c>
      <c r="C2606" s="88">
        <v>0.48</v>
      </c>
    </row>
    <row r="2607" spans="1:3" ht="15">
      <c r="A2607" s="96" t="s">
        <v>5212</v>
      </c>
      <c r="B2607" s="35" t="s">
        <v>5213</v>
      </c>
      <c r="C2607" s="88">
        <v>0</v>
      </c>
    </row>
    <row r="2608" spans="1:3" ht="15">
      <c r="A2608" s="96" t="s">
        <v>5214</v>
      </c>
      <c r="B2608" s="35" t="s">
        <v>5215</v>
      </c>
      <c r="C2608" s="88">
        <v>0</v>
      </c>
    </row>
    <row r="2609" spans="1:3" ht="15">
      <c r="A2609" s="96" t="s">
        <v>5216</v>
      </c>
      <c r="B2609" s="35" t="s">
        <v>5217</v>
      </c>
      <c r="C2609" s="88">
        <v>0</v>
      </c>
    </row>
    <row r="2610" spans="1:3" ht="15">
      <c r="A2610" s="96" t="s">
        <v>5218</v>
      </c>
      <c r="B2610" s="35" t="s">
        <v>5219</v>
      </c>
      <c r="C2610" s="88">
        <v>0</v>
      </c>
    </row>
    <row r="2611" spans="1:3" ht="15">
      <c r="A2611" s="96" t="s">
        <v>5220</v>
      </c>
      <c r="B2611" s="35" t="s">
        <v>5221</v>
      </c>
      <c r="C2611" s="88">
        <v>0.29</v>
      </c>
    </row>
    <row r="2612" spans="1:3" ht="15">
      <c r="A2612" s="96" t="s">
        <v>5222</v>
      </c>
      <c r="B2612" s="35" t="s">
        <v>5223</v>
      </c>
      <c r="C2612" s="88">
        <v>0</v>
      </c>
    </row>
    <row r="2613" spans="1:3" ht="15">
      <c r="A2613" s="96" t="s">
        <v>5224</v>
      </c>
      <c r="B2613" s="35" t="s">
        <v>5203</v>
      </c>
      <c r="C2613" s="88">
        <v>0</v>
      </c>
    </row>
    <row r="2614" spans="1:3" ht="15">
      <c r="A2614" s="96" t="s">
        <v>5225</v>
      </c>
      <c r="B2614" s="35" t="s">
        <v>5226</v>
      </c>
      <c r="C2614" s="88">
        <v>0</v>
      </c>
    </row>
    <row r="2615" spans="1:3" ht="15">
      <c r="A2615" s="96" t="s">
        <v>5227</v>
      </c>
      <c r="B2615" s="35" t="s">
        <v>5228</v>
      </c>
      <c r="C2615" s="88">
        <v>0</v>
      </c>
    </row>
    <row r="2616" spans="1:3" ht="15">
      <c r="A2616" s="96" t="s">
        <v>5229</v>
      </c>
      <c r="B2616" s="35" t="s">
        <v>5230</v>
      </c>
      <c r="C2616" s="88">
        <v>0</v>
      </c>
    </row>
    <row r="2617" spans="1:3" ht="15">
      <c r="A2617" s="96" t="s">
        <v>5231</v>
      </c>
      <c r="B2617" s="35" t="s">
        <v>5232</v>
      </c>
      <c r="C2617" s="88">
        <v>0</v>
      </c>
    </row>
    <row r="2618" spans="1:3" ht="15">
      <c r="A2618" s="96" t="s">
        <v>5233</v>
      </c>
      <c r="B2618" s="35" t="s">
        <v>5234</v>
      </c>
      <c r="C2618" s="88">
        <v>0</v>
      </c>
    </row>
    <row r="2619" spans="1:3" ht="15">
      <c r="A2619" s="96" t="s">
        <v>5235</v>
      </c>
      <c r="B2619" s="35" t="s">
        <v>5236</v>
      </c>
      <c r="C2619" s="88">
        <v>0</v>
      </c>
    </row>
    <row r="2620" spans="1:3" ht="15">
      <c r="A2620" s="96" t="s">
        <v>5237</v>
      </c>
      <c r="B2620" s="35" t="s">
        <v>5238</v>
      </c>
      <c r="C2620" s="88">
        <v>0</v>
      </c>
    </row>
    <row r="2621" spans="1:3" ht="15">
      <c r="A2621" s="96" t="s">
        <v>5239</v>
      </c>
      <c r="B2621" s="35" t="s">
        <v>5240</v>
      </c>
      <c r="C2621" s="88">
        <v>0</v>
      </c>
    </row>
    <row r="2622" spans="1:3" ht="15">
      <c r="A2622" s="96" t="s">
        <v>5241</v>
      </c>
      <c r="B2622" s="35" t="s">
        <v>5242</v>
      </c>
      <c r="C2622" s="88">
        <v>0.26</v>
      </c>
    </row>
    <row r="2623" spans="1:3" ht="15">
      <c r="A2623" s="96" t="s">
        <v>5243</v>
      </c>
      <c r="B2623" s="35" t="s">
        <v>5244</v>
      </c>
      <c r="C2623" s="88">
        <v>0</v>
      </c>
    </row>
    <row r="2624" spans="1:3" ht="15">
      <c r="A2624" s="96" t="s">
        <v>5245</v>
      </c>
      <c r="B2624" s="35" t="s">
        <v>5246</v>
      </c>
      <c r="C2624" s="88">
        <v>0</v>
      </c>
    </row>
    <row r="2625" spans="1:3" ht="15">
      <c r="A2625" s="96" t="s">
        <v>5247</v>
      </c>
      <c r="B2625" s="35" t="s">
        <v>5248</v>
      </c>
      <c r="C2625" s="88">
        <v>0</v>
      </c>
    </row>
    <row r="2626" spans="1:3" ht="15">
      <c r="A2626" s="96" t="s">
        <v>5249</v>
      </c>
      <c r="B2626" s="35" t="s">
        <v>5250</v>
      </c>
      <c r="C2626" s="88">
        <v>0</v>
      </c>
    </row>
    <row r="2627" spans="1:3" ht="15">
      <c r="A2627" s="96" t="s">
        <v>5251</v>
      </c>
      <c r="B2627" s="35" t="s">
        <v>5252</v>
      </c>
      <c r="C2627" s="88">
        <v>0</v>
      </c>
    </row>
    <row r="2628" spans="1:3" ht="15">
      <c r="A2628" s="96" t="s">
        <v>5253</v>
      </c>
      <c r="B2628" s="35" t="s">
        <v>5242</v>
      </c>
      <c r="C2628" s="88">
        <v>0</v>
      </c>
    </row>
    <row r="2629" spans="1:3" ht="15">
      <c r="A2629" s="96" t="s">
        <v>5254</v>
      </c>
      <c r="B2629" s="35" t="s">
        <v>5166</v>
      </c>
      <c r="C2629" s="88">
        <v>0</v>
      </c>
    </row>
    <row r="2630" spans="1:3" ht="15">
      <c r="A2630" s="96" t="s">
        <v>5255</v>
      </c>
      <c r="B2630" s="35" t="s">
        <v>5256</v>
      </c>
      <c r="C2630" s="88">
        <v>0</v>
      </c>
    </row>
    <row r="2631" spans="1:3" ht="15">
      <c r="A2631" s="96" t="s">
        <v>5257</v>
      </c>
      <c r="B2631" s="35" t="s">
        <v>5258</v>
      </c>
      <c r="C2631" s="88">
        <v>0</v>
      </c>
    </row>
    <row r="2632" spans="1:3" ht="15">
      <c r="A2632" s="96" t="s">
        <v>5259</v>
      </c>
      <c r="B2632" s="35" t="s">
        <v>5260</v>
      </c>
      <c r="C2632" s="88">
        <v>0</v>
      </c>
    </row>
    <row r="2633" spans="1:3" ht="15">
      <c r="A2633" s="96" t="s">
        <v>5261</v>
      </c>
      <c r="B2633" s="35" t="s">
        <v>5262</v>
      </c>
      <c r="C2633" s="88">
        <v>0</v>
      </c>
    </row>
    <row r="2634" spans="1:3" ht="15">
      <c r="A2634" s="96" t="s">
        <v>5263</v>
      </c>
      <c r="B2634" s="35" t="s">
        <v>5264</v>
      </c>
      <c r="C2634" s="88">
        <v>0.43</v>
      </c>
    </row>
    <row r="2635" spans="1:3" ht="15">
      <c r="A2635" s="96" t="s">
        <v>5265</v>
      </c>
      <c r="B2635" s="35" t="s">
        <v>5266</v>
      </c>
      <c r="C2635" s="88">
        <v>0</v>
      </c>
    </row>
    <row r="2636" spans="1:3" ht="15">
      <c r="A2636" s="96" t="s">
        <v>5267</v>
      </c>
      <c r="B2636" s="35" t="s">
        <v>5268</v>
      </c>
      <c r="C2636" s="88">
        <v>0</v>
      </c>
    </row>
    <row r="2637" spans="1:3" ht="15">
      <c r="A2637" s="96" t="s">
        <v>5269</v>
      </c>
      <c r="B2637" s="35" t="s">
        <v>5270</v>
      </c>
      <c r="C2637" s="88">
        <v>0</v>
      </c>
    </row>
    <row r="2638" spans="1:3" ht="15">
      <c r="A2638" s="96" t="s">
        <v>5271</v>
      </c>
      <c r="B2638" s="35" t="s">
        <v>5272</v>
      </c>
      <c r="C2638" s="88">
        <v>0.57</v>
      </c>
    </row>
    <row r="2639" spans="1:3" ht="15">
      <c r="A2639" s="96" t="s">
        <v>5273</v>
      </c>
      <c r="B2639" s="35" t="s">
        <v>5274</v>
      </c>
      <c r="C2639" s="88">
        <v>0.56</v>
      </c>
    </row>
    <row r="2640" spans="1:3" ht="15">
      <c r="A2640" s="96" t="s">
        <v>5275</v>
      </c>
      <c r="B2640" s="35" t="s">
        <v>5040</v>
      </c>
      <c r="C2640" s="88">
        <v>0.17</v>
      </c>
    </row>
    <row r="2641" spans="1:3" ht="15">
      <c r="A2641" s="96" t="s">
        <v>5276</v>
      </c>
      <c r="B2641" s="35" t="s">
        <v>456</v>
      </c>
      <c r="C2641" s="88">
        <v>0.58</v>
      </c>
    </row>
    <row r="2642" spans="1:3" ht="15">
      <c r="A2642" s="96" t="s">
        <v>5277</v>
      </c>
      <c r="B2642" s="35" t="s">
        <v>5278</v>
      </c>
      <c r="C2642" s="88">
        <v>0</v>
      </c>
    </row>
    <row r="2643" spans="1:3" ht="15">
      <c r="A2643" s="96" t="s">
        <v>5279</v>
      </c>
      <c r="B2643" s="35" t="s">
        <v>5280</v>
      </c>
      <c r="C2643" s="88">
        <v>0</v>
      </c>
    </row>
    <row r="2644" spans="1:3" ht="15">
      <c r="A2644" s="96" t="s">
        <v>5281</v>
      </c>
      <c r="B2644" s="35" t="s">
        <v>5282</v>
      </c>
      <c r="C2644" s="88">
        <v>0</v>
      </c>
    </row>
    <row r="2645" spans="1:3" ht="15">
      <c r="A2645" s="96" t="s">
        <v>5283</v>
      </c>
      <c r="B2645" s="35" t="s">
        <v>5278</v>
      </c>
      <c r="C2645" s="88">
        <v>0.24</v>
      </c>
    </row>
    <row r="2646" spans="1:3" ht="15">
      <c r="A2646" s="96" t="s">
        <v>5284</v>
      </c>
      <c r="B2646" s="35" t="s">
        <v>5285</v>
      </c>
      <c r="C2646" s="88">
        <v>0</v>
      </c>
    </row>
    <row r="2647" spans="1:3" ht="15">
      <c r="A2647" s="96" t="s">
        <v>5286</v>
      </c>
      <c r="B2647" s="35" t="s">
        <v>5287</v>
      </c>
      <c r="C2647" s="88">
        <v>0</v>
      </c>
    </row>
    <row r="2648" spans="1:3" ht="15">
      <c r="A2648" s="96" t="s">
        <v>5288</v>
      </c>
      <c r="B2648" s="35" t="s">
        <v>5289</v>
      </c>
      <c r="C2648" s="88">
        <v>0</v>
      </c>
    </row>
    <row r="2649" spans="1:3" ht="15">
      <c r="A2649" s="96" t="s">
        <v>5290</v>
      </c>
      <c r="B2649" s="35" t="s">
        <v>5291</v>
      </c>
      <c r="C2649" s="88">
        <v>0</v>
      </c>
    </row>
    <row r="2650" spans="1:3" ht="15">
      <c r="A2650" s="96" t="s">
        <v>5292</v>
      </c>
      <c r="B2650" s="35" t="s">
        <v>5293</v>
      </c>
      <c r="C2650" s="88">
        <v>0.46</v>
      </c>
    </row>
    <row r="2651" spans="1:3" ht="15">
      <c r="A2651" s="96" t="s">
        <v>5294</v>
      </c>
      <c r="B2651" s="35" t="s">
        <v>5293</v>
      </c>
      <c r="C2651" s="88">
        <v>0.16</v>
      </c>
    </row>
    <row r="2652" spans="1:3" ht="15">
      <c r="A2652" s="96" t="s">
        <v>5295</v>
      </c>
      <c r="B2652" s="35" t="s">
        <v>5296</v>
      </c>
      <c r="C2652" s="88">
        <v>0.56</v>
      </c>
    </row>
    <row r="2653" spans="1:3" ht="15">
      <c r="A2653" s="96" t="s">
        <v>5297</v>
      </c>
      <c r="B2653" s="35" t="s">
        <v>5298</v>
      </c>
      <c r="C2653" s="88">
        <v>0.8</v>
      </c>
    </row>
    <row r="2654" spans="1:3" ht="15">
      <c r="A2654" s="96" t="s">
        <v>5299</v>
      </c>
      <c r="B2654" s="35" t="s">
        <v>5300</v>
      </c>
      <c r="C2654" s="88">
        <v>0</v>
      </c>
    </row>
    <row r="2655" spans="1:3" ht="15">
      <c r="A2655" s="96" t="s">
        <v>5301</v>
      </c>
      <c r="B2655" s="35" t="s">
        <v>5302</v>
      </c>
      <c r="C2655" s="88">
        <v>0</v>
      </c>
    </row>
    <row r="2656" spans="1:3" ht="15">
      <c r="A2656" s="96" t="s">
        <v>5303</v>
      </c>
      <c r="B2656" s="35" t="s">
        <v>5304</v>
      </c>
      <c r="C2656" s="88">
        <v>0.29</v>
      </c>
    </row>
    <row r="2657" spans="1:3" ht="15">
      <c r="A2657" s="96" t="s">
        <v>5305</v>
      </c>
      <c r="B2657" s="35" t="s">
        <v>5306</v>
      </c>
      <c r="C2657" s="88">
        <v>0</v>
      </c>
    </row>
    <row r="2658" spans="1:3" ht="15">
      <c r="A2658" s="96" t="s">
        <v>5307</v>
      </c>
      <c r="B2658" s="35" t="s">
        <v>5308</v>
      </c>
      <c r="C2658" s="88">
        <v>0.19</v>
      </c>
    </row>
    <row r="2659" spans="1:3" ht="15">
      <c r="A2659" s="96" t="s">
        <v>5309</v>
      </c>
      <c r="B2659" s="35" t="s">
        <v>5310</v>
      </c>
      <c r="C2659" s="88">
        <v>0.88</v>
      </c>
    </row>
    <row r="2660" spans="1:3" ht="15">
      <c r="A2660" s="96" t="s">
        <v>5311</v>
      </c>
      <c r="B2660" s="35" t="s">
        <v>5312</v>
      </c>
      <c r="C2660" s="88">
        <v>0.37</v>
      </c>
    </row>
    <row r="2661" spans="1:3" ht="15">
      <c r="A2661" s="96" t="s">
        <v>5313</v>
      </c>
      <c r="B2661" s="35" t="s">
        <v>5314</v>
      </c>
      <c r="C2661" s="88">
        <v>0.25</v>
      </c>
    </row>
    <row r="2662" spans="1:3" ht="15">
      <c r="A2662" s="96" t="s">
        <v>5315</v>
      </c>
      <c r="B2662" s="35" t="s">
        <v>5316</v>
      </c>
      <c r="C2662" s="88">
        <v>0</v>
      </c>
    </row>
    <row r="2663" spans="1:3" ht="15">
      <c r="A2663" s="96" t="s">
        <v>5317</v>
      </c>
      <c r="B2663" s="35" t="s">
        <v>5318</v>
      </c>
      <c r="C2663" s="88">
        <v>0.3</v>
      </c>
    </row>
    <row r="2664" spans="1:3" ht="15">
      <c r="A2664" s="96" t="s">
        <v>5319</v>
      </c>
      <c r="B2664" s="35" t="s">
        <v>5314</v>
      </c>
      <c r="C2664" s="88">
        <v>0</v>
      </c>
    </row>
    <row r="2665" spans="1:3" ht="15">
      <c r="A2665" s="96" t="s">
        <v>5320</v>
      </c>
      <c r="B2665" s="35" t="s">
        <v>5321</v>
      </c>
      <c r="C2665" s="88">
        <v>0.28</v>
      </c>
    </row>
    <row r="2666" spans="1:3" ht="15">
      <c r="A2666" s="96" t="s">
        <v>5322</v>
      </c>
      <c r="B2666" s="35" t="s">
        <v>5323</v>
      </c>
      <c r="C2666" s="88">
        <v>0</v>
      </c>
    </row>
    <row r="2667" spans="1:3" ht="15">
      <c r="A2667" s="96" t="s">
        <v>5324</v>
      </c>
      <c r="B2667" s="35" t="s">
        <v>5325</v>
      </c>
      <c r="C2667" s="88">
        <v>0</v>
      </c>
    </row>
    <row r="2668" spans="1:3" ht="15">
      <c r="A2668" s="96" t="s">
        <v>5326</v>
      </c>
      <c r="B2668" s="35" t="s">
        <v>5327</v>
      </c>
      <c r="C2668" s="88">
        <v>0</v>
      </c>
    </row>
    <row r="2669" spans="1:3" ht="15">
      <c r="A2669" s="96" t="s">
        <v>5328</v>
      </c>
      <c r="B2669" s="35" t="s">
        <v>5329</v>
      </c>
      <c r="C2669" s="88">
        <v>0</v>
      </c>
    </row>
    <row r="2670" spans="1:3" ht="15">
      <c r="A2670" s="96" t="s">
        <v>5330</v>
      </c>
      <c r="B2670" s="35" t="s">
        <v>5331</v>
      </c>
      <c r="C2670" s="88">
        <v>0</v>
      </c>
    </row>
    <row r="2671" spans="1:3" ht="15">
      <c r="A2671" s="96" t="s">
        <v>5332</v>
      </c>
      <c r="B2671" s="35" t="s">
        <v>5333</v>
      </c>
      <c r="C2671" s="88">
        <v>0</v>
      </c>
    </row>
    <row r="2672" spans="1:3" ht="15">
      <c r="A2672" s="96" t="s">
        <v>5334</v>
      </c>
      <c r="B2672" s="35" t="s">
        <v>5335</v>
      </c>
      <c r="C2672" s="88">
        <v>0</v>
      </c>
    </row>
    <row r="2673" spans="1:3" ht="15">
      <c r="A2673" s="96" t="s">
        <v>5336</v>
      </c>
      <c r="B2673" s="35" t="s">
        <v>5337</v>
      </c>
      <c r="C2673" s="88">
        <v>0</v>
      </c>
    </row>
    <row r="2674" spans="1:3" ht="15">
      <c r="A2674" s="96" t="s">
        <v>5338</v>
      </c>
      <c r="B2674" s="35" t="s">
        <v>5339</v>
      </c>
      <c r="C2674" s="88">
        <v>0</v>
      </c>
    </row>
    <row r="2675" spans="1:3" ht="15">
      <c r="A2675" s="96" t="s">
        <v>5340</v>
      </c>
      <c r="B2675" s="35" t="s">
        <v>5341</v>
      </c>
      <c r="C2675" s="88">
        <v>0</v>
      </c>
    </row>
    <row r="2676" spans="1:3" ht="15">
      <c r="A2676" s="96" t="s">
        <v>5342</v>
      </c>
      <c r="B2676" s="35" t="s">
        <v>5343</v>
      </c>
      <c r="C2676" s="88">
        <v>0</v>
      </c>
    </row>
    <row r="2677" spans="1:3" ht="15">
      <c r="A2677" s="96" t="s">
        <v>5344</v>
      </c>
      <c r="B2677" s="35" t="s">
        <v>5345</v>
      </c>
      <c r="C2677" s="88">
        <v>0</v>
      </c>
    </row>
    <row r="2678" spans="1:3" ht="15">
      <c r="A2678" s="96" t="s">
        <v>5346</v>
      </c>
      <c r="B2678" s="35" t="s">
        <v>5347</v>
      </c>
      <c r="C2678" s="88">
        <v>0</v>
      </c>
    </row>
    <row r="2679" spans="1:3" ht="15">
      <c r="A2679" s="96" t="s">
        <v>5348</v>
      </c>
      <c r="B2679" s="35" t="s">
        <v>5349</v>
      </c>
      <c r="C2679" s="88">
        <v>0</v>
      </c>
    </row>
    <row r="2680" spans="1:3" ht="15">
      <c r="A2680" s="96" t="s">
        <v>5350</v>
      </c>
      <c r="B2680" s="35" t="s">
        <v>5351</v>
      </c>
      <c r="C2680" s="88">
        <v>0</v>
      </c>
    </row>
    <row r="2681" spans="1:3" ht="15">
      <c r="A2681" s="96" t="s">
        <v>5352</v>
      </c>
      <c r="B2681" s="35" t="s">
        <v>5353</v>
      </c>
      <c r="C2681" s="88">
        <v>0</v>
      </c>
    </row>
    <row r="2682" spans="1:3" ht="15">
      <c r="A2682" s="96" t="s">
        <v>5354</v>
      </c>
      <c r="B2682" s="35" t="s">
        <v>5355</v>
      </c>
      <c r="C2682" s="88">
        <v>0</v>
      </c>
    </row>
    <row r="2683" spans="1:3" ht="15">
      <c r="A2683" s="96" t="s">
        <v>5356</v>
      </c>
      <c r="B2683" s="35" t="s">
        <v>5357</v>
      </c>
      <c r="C2683" s="88">
        <v>0</v>
      </c>
    </row>
    <row r="2684" spans="1:3" ht="15">
      <c r="A2684" s="96" t="s">
        <v>5358</v>
      </c>
      <c r="B2684" s="35" t="s">
        <v>5359</v>
      </c>
      <c r="C2684" s="88">
        <v>0</v>
      </c>
    </row>
    <row r="2685" spans="1:3" ht="15">
      <c r="A2685" s="96" t="s">
        <v>5360</v>
      </c>
      <c r="B2685" s="35" t="s">
        <v>5361</v>
      </c>
      <c r="C2685" s="88">
        <v>0</v>
      </c>
    </row>
    <row r="2686" spans="1:3" ht="15">
      <c r="A2686" s="96" t="s">
        <v>5362</v>
      </c>
      <c r="B2686" s="35" t="s">
        <v>5363</v>
      </c>
      <c r="C2686" s="88">
        <v>0</v>
      </c>
    </row>
    <row r="2687" spans="1:3" ht="15">
      <c r="A2687" s="96" t="s">
        <v>5364</v>
      </c>
      <c r="B2687" s="35" t="s">
        <v>5365</v>
      </c>
      <c r="C2687" s="88">
        <v>0</v>
      </c>
    </row>
    <row r="2688" spans="1:3" ht="15">
      <c r="A2688" s="96" t="s">
        <v>5366</v>
      </c>
      <c r="B2688" s="35" t="s">
        <v>5367</v>
      </c>
      <c r="C2688" s="88">
        <v>0.14</v>
      </c>
    </row>
    <row r="2689" spans="1:3" ht="15">
      <c r="A2689" s="96" t="s">
        <v>5368</v>
      </c>
      <c r="B2689" s="35" t="s">
        <v>5369</v>
      </c>
      <c r="C2689" s="88">
        <v>0</v>
      </c>
    </row>
    <row r="2690" spans="1:3" ht="15">
      <c r="A2690" s="96" t="s">
        <v>5370</v>
      </c>
      <c r="B2690" s="35" t="s">
        <v>5371</v>
      </c>
      <c r="C2690" s="88">
        <v>0</v>
      </c>
    </row>
    <row r="2691" spans="1:3" ht="15">
      <c r="A2691" s="96" t="s">
        <v>5372</v>
      </c>
      <c r="B2691" s="35" t="s">
        <v>5373</v>
      </c>
      <c r="C2691" s="88">
        <v>0</v>
      </c>
    </row>
    <row r="2692" spans="1:3" ht="15">
      <c r="A2692" s="96" t="s">
        <v>5374</v>
      </c>
      <c r="B2692" s="35" t="s">
        <v>5375</v>
      </c>
      <c r="C2692" s="88">
        <v>0</v>
      </c>
    </row>
    <row r="2693" spans="1:3" ht="15">
      <c r="A2693" s="96" t="s">
        <v>5376</v>
      </c>
      <c r="B2693" s="35" t="s">
        <v>5377</v>
      </c>
      <c r="C2693" s="88">
        <v>0</v>
      </c>
    </row>
    <row r="2694" spans="1:3" ht="15">
      <c r="A2694" s="96" t="s">
        <v>5378</v>
      </c>
      <c r="B2694" s="35" t="s">
        <v>5379</v>
      </c>
      <c r="C2694" s="88">
        <v>0</v>
      </c>
    </row>
    <row r="2695" spans="1:3" ht="15">
      <c r="A2695" s="96" t="s">
        <v>5380</v>
      </c>
      <c r="B2695" s="35" t="s">
        <v>5381</v>
      </c>
      <c r="C2695" s="88">
        <v>0</v>
      </c>
    </row>
    <row r="2696" spans="1:3" ht="15">
      <c r="A2696" s="96" t="s">
        <v>5382</v>
      </c>
      <c r="B2696" s="35" t="s">
        <v>5383</v>
      </c>
      <c r="C2696" s="88">
        <v>0</v>
      </c>
    </row>
    <row r="2697" spans="1:3" ht="15">
      <c r="A2697" s="96" t="s">
        <v>5384</v>
      </c>
      <c r="B2697" s="35" t="s">
        <v>5385</v>
      </c>
      <c r="C2697" s="88">
        <v>0.45</v>
      </c>
    </row>
    <row r="2698" spans="1:3" ht="15">
      <c r="A2698" s="96" t="s">
        <v>5386</v>
      </c>
      <c r="B2698" s="35" t="s">
        <v>5387</v>
      </c>
      <c r="C2698" s="88">
        <v>0.23</v>
      </c>
    </row>
    <row r="2699" spans="1:3" ht="15">
      <c r="A2699" s="96" t="s">
        <v>5388</v>
      </c>
      <c r="B2699" s="35" t="s">
        <v>5389</v>
      </c>
      <c r="C2699" s="88">
        <v>0</v>
      </c>
    </row>
    <row r="2700" spans="1:3" ht="15">
      <c r="A2700" s="96" t="s">
        <v>5390</v>
      </c>
      <c r="B2700" s="35" t="s">
        <v>5391</v>
      </c>
      <c r="C2700" s="88">
        <v>0</v>
      </c>
    </row>
    <row r="2701" spans="1:3" ht="15">
      <c r="A2701" s="96" t="s">
        <v>5392</v>
      </c>
      <c r="B2701" s="35" t="s">
        <v>5393</v>
      </c>
      <c r="C2701" s="88">
        <v>0</v>
      </c>
    </row>
    <row r="2702" spans="1:3" ht="15">
      <c r="A2702" s="96" t="s">
        <v>5394</v>
      </c>
      <c r="B2702" s="35" t="s">
        <v>5395</v>
      </c>
      <c r="C2702" s="88">
        <v>0.39</v>
      </c>
    </row>
    <row r="2703" spans="1:3" ht="15">
      <c r="A2703" s="96" t="s">
        <v>5396</v>
      </c>
      <c r="B2703" s="35" t="s">
        <v>430</v>
      </c>
      <c r="C2703" s="88">
        <v>0</v>
      </c>
    </row>
    <row r="2704" spans="1:3" ht="15">
      <c r="A2704" s="96" t="s">
        <v>5397</v>
      </c>
      <c r="B2704" s="35" t="s">
        <v>5398</v>
      </c>
      <c r="C2704" s="88">
        <v>0.99</v>
      </c>
    </row>
    <row r="2705" spans="1:3" ht="15">
      <c r="A2705" s="96" t="s">
        <v>5399</v>
      </c>
      <c r="B2705" s="35" t="s">
        <v>5400</v>
      </c>
      <c r="C2705" s="88">
        <v>0.3</v>
      </c>
    </row>
    <row r="2706" spans="1:3" ht="15">
      <c r="A2706" s="96" t="s">
        <v>5401</v>
      </c>
      <c r="B2706" s="35" t="s">
        <v>5402</v>
      </c>
      <c r="C2706" s="88">
        <v>0</v>
      </c>
    </row>
    <row r="2707" spans="1:3" ht="15">
      <c r="A2707" s="96" t="s">
        <v>5403</v>
      </c>
      <c r="B2707" s="35" t="s">
        <v>5404</v>
      </c>
      <c r="C2707" s="88">
        <v>0.55</v>
      </c>
    </row>
    <row r="2708" spans="1:3" ht="15">
      <c r="A2708" s="96" t="s">
        <v>5405</v>
      </c>
      <c r="B2708" s="35" t="s">
        <v>5406</v>
      </c>
      <c r="C2708" s="88">
        <v>1.23</v>
      </c>
    </row>
    <row r="2709" spans="1:3" ht="15">
      <c r="A2709" s="96" t="s">
        <v>5407</v>
      </c>
      <c r="B2709" s="35" t="s">
        <v>5408</v>
      </c>
      <c r="C2709" s="88">
        <v>0.47</v>
      </c>
    </row>
    <row r="2710" spans="1:3" ht="15">
      <c r="A2710" s="96" t="s">
        <v>5409</v>
      </c>
      <c r="B2710" s="35" t="s">
        <v>5410</v>
      </c>
      <c r="C2710" s="88">
        <v>0.83</v>
      </c>
    </row>
    <row r="2711" spans="1:3" ht="15">
      <c r="A2711" s="96" t="s">
        <v>5411</v>
      </c>
      <c r="B2711" s="35" t="s">
        <v>5412</v>
      </c>
      <c r="C2711" s="88">
        <v>0.79</v>
      </c>
    </row>
    <row r="2712" spans="1:3" ht="15">
      <c r="A2712" s="96" t="s">
        <v>5413</v>
      </c>
      <c r="B2712" s="35" t="s">
        <v>5414</v>
      </c>
      <c r="C2712" s="88">
        <v>0</v>
      </c>
    </row>
    <row r="2713" spans="1:3" ht="15">
      <c r="A2713" s="96" t="s">
        <v>5415</v>
      </c>
      <c r="B2713" s="35" t="s">
        <v>5416</v>
      </c>
      <c r="C2713" s="88">
        <v>0</v>
      </c>
    </row>
    <row r="2714" spans="1:3" ht="15">
      <c r="A2714" s="96" t="s">
        <v>5417</v>
      </c>
      <c r="B2714" s="35" t="s">
        <v>5418</v>
      </c>
      <c r="C2714" s="88">
        <v>0.55</v>
      </c>
    </row>
    <row r="2715" spans="1:3" ht="15">
      <c r="A2715" s="96" t="s">
        <v>5419</v>
      </c>
      <c r="B2715" s="35" t="s">
        <v>5420</v>
      </c>
      <c r="C2715" s="88">
        <v>0.26</v>
      </c>
    </row>
    <row r="2716" spans="1:3" ht="15">
      <c r="A2716" s="96" t="s">
        <v>5421</v>
      </c>
      <c r="B2716" s="35" t="s">
        <v>1686</v>
      </c>
      <c r="C2716" s="88">
        <v>0</v>
      </c>
    </row>
    <row r="2717" spans="1:3" ht="15">
      <c r="A2717" s="96" t="s">
        <v>5422</v>
      </c>
      <c r="B2717" s="35" t="s">
        <v>5423</v>
      </c>
      <c r="C2717" s="88">
        <v>0</v>
      </c>
    </row>
    <row r="2718" spans="1:3" ht="15">
      <c r="A2718" s="96" t="s">
        <v>5424</v>
      </c>
      <c r="B2718" s="35" t="s">
        <v>5425</v>
      </c>
      <c r="C2718" s="88">
        <v>0.12</v>
      </c>
    </row>
    <row r="2719" spans="1:3" ht="15">
      <c r="A2719" s="96" t="s">
        <v>5426</v>
      </c>
      <c r="B2719" s="35" t="s">
        <v>5427</v>
      </c>
      <c r="C2719" s="88">
        <v>0.12</v>
      </c>
    </row>
    <row r="2720" spans="1:3" ht="15">
      <c r="A2720" s="96" t="s">
        <v>5428</v>
      </c>
      <c r="B2720" s="35" t="s">
        <v>5429</v>
      </c>
      <c r="C2720" s="88">
        <v>0</v>
      </c>
    </row>
    <row r="2721" spans="1:3" ht="15">
      <c r="A2721" s="96" t="s">
        <v>5430</v>
      </c>
      <c r="B2721" s="35" t="s">
        <v>5431</v>
      </c>
      <c r="C2721" s="88">
        <v>0</v>
      </c>
    </row>
    <row r="2722" spans="1:3" ht="15">
      <c r="A2722" s="96" t="s">
        <v>5432</v>
      </c>
      <c r="B2722" s="35" t="s">
        <v>5433</v>
      </c>
      <c r="C2722" s="88">
        <v>0</v>
      </c>
    </row>
    <row r="2723" spans="1:3" ht="15">
      <c r="A2723" s="96" t="s">
        <v>5434</v>
      </c>
      <c r="B2723" s="35" t="s">
        <v>5435</v>
      </c>
      <c r="C2723" s="88">
        <v>0</v>
      </c>
    </row>
    <row r="2724" spans="1:3" ht="15">
      <c r="A2724" s="96" t="s">
        <v>5436</v>
      </c>
      <c r="B2724" s="35" t="s">
        <v>5437</v>
      </c>
      <c r="C2724" s="88">
        <v>1.89</v>
      </c>
    </row>
    <row r="2725" spans="1:3" ht="15">
      <c r="A2725" s="96" t="s">
        <v>5438</v>
      </c>
      <c r="B2725" s="35" t="s">
        <v>5439</v>
      </c>
      <c r="C2725" s="88">
        <v>1.07</v>
      </c>
    </row>
    <row r="2726" spans="1:3" ht="15">
      <c r="A2726" s="96" t="s">
        <v>5440</v>
      </c>
      <c r="B2726" s="35" t="s">
        <v>5441</v>
      </c>
      <c r="C2726" s="88">
        <v>5.34</v>
      </c>
    </row>
    <row r="2727" spans="1:3" ht="15">
      <c r="A2727" s="96" t="s">
        <v>5442</v>
      </c>
      <c r="B2727" s="35" t="s">
        <v>5443</v>
      </c>
      <c r="C2727" s="88">
        <v>2.03</v>
      </c>
    </row>
    <row r="2728" spans="1:3" ht="15">
      <c r="A2728" s="96" t="s">
        <v>5444</v>
      </c>
      <c r="B2728" s="35" t="s">
        <v>5445</v>
      </c>
      <c r="C2728" s="88">
        <v>3.52</v>
      </c>
    </row>
    <row r="2729" spans="1:3" ht="15">
      <c r="A2729" s="96" t="s">
        <v>5446</v>
      </c>
      <c r="B2729" s="35" t="s">
        <v>5447</v>
      </c>
      <c r="C2729" s="88">
        <v>0.49</v>
      </c>
    </row>
    <row r="2730" spans="1:3" ht="15">
      <c r="A2730" s="96" t="s">
        <v>5448</v>
      </c>
      <c r="B2730" s="35" t="s">
        <v>5449</v>
      </c>
      <c r="C2730" s="88">
        <v>2.24</v>
      </c>
    </row>
    <row r="2731" spans="1:3" ht="15">
      <c r="A2731" s="96" t="s">
        <v>5450</v>
      </c>
      <c r="B2731" s="35" t="s">
        <v>5451</v>
      </c>
      <c r="C2731" s="88">
        <v>1.53</v>
      </c>
    </row>
    <row r="2732" spans="1:3" ht="15">
      <c r="A2732" s="96" t="s">
        <v>5452</v>
      </c>
      <c r="B2732" s="35" t="s">
        <v>5437</v>
      </c>
      <c r="C2732" s="88">
        <v>0.84</v>
      </c>
    </row>
    <row r="2733" spans="1:3" ht="15">
      <c r="A2733" s="96" t="s">
        <v>5453</v>
      </c>
      <c r="B2733" s="35" t="s">
        <v>5454</v>
      </c>
      <c r="C2733" s="88">
        <v>0.64</v>
      </c>
    </row>
    <row r="2734" spans="1:3" ht="15">
      <c r="A2734" s="96" t="s">
        <v>5455</v>
      </c>
      <c r="B2734" s="35" t="s">
        <v>5456</v>
      </c>
      <c r="C2734" s="88">
        <v>1.99</v>
      </c>
    </row>
    <row r="2735" spans="1:3" ht="15">
      <c r="A2735" s="96" t="s">
        <v>5457</v>
      </c>
      <c r="B2735" s="35" t="s">
        <v>5458</v>
      </c>
      <c r="C2735" s="88">
        <v>0.53</v>
      </c>
    </row>
    <row r="2736" spans="1:3" ht="15">
      <c r="A2736" s="96" t="s">
        <v>5459</v>
      </c>
      <c r="B2736" s="35" t="s">
        <v>5460</v>
      </c>
      <c r="C2736" s="88">
        <v>1.43</v>
      </c>
    </row>
    <row r="2737" spans="1:3" ht="15">
      <c r="A2737" s="96" t="s">
        <v>5461</v>
      </c>
      <c r="B2737" s="35" t="s">
        <v>5462</v>
      </c>
      <c r="C2737" s="88">
        <v>1.01</v>
      </c>
    </row>
    <row r="2738" spans="1:3" ht="15">
      <c r="A2738" s="96" t="s">
        <v>5463</v>
      </c>
      <c r="B2738" s="35" t="s">
        <v>5464</v>
      </c>
      <c r="C2738" s="88">
        <v>0.36</v>
      </c>
    </row>
    <row r="2739" spans="1:3" ht="15">
      <c r="A2739" s="96" t="s">
        <v>5465</v>
      </c>
      <c r="B2739" s="35" t="s">
        <v>5466</v>
      </c>
      <c r="C2739" s="88">
        <v>0.39</v>
      </c>
    </row>
    <row r="2740" spans="1:3" ht="15">
      <c r="A2740" s="96" t="s">
        <v>5467</v>
      </c>
      <c r="B2740" s="35" t="s">
        <v>5468</v>
      </c>
      <c r="C2740" s="88">
        <v>0</v>
      </c>
    </row>
    <row r="2741" spans="1:3" ht="15">
      <c r="A2741" s="96" t="s">
        <v>5469</v>
      </c>
      <c r="B2741" s="35" t="s">
        <v>5470</v>
      </c>
      <c r="C2741" s="88">
        <v>0.23</v>
      </c>
    </row>
    <row r="2742" spans="1:3" ht="15">
      <c r="A2742" s="96" t="s">
        <v>5471</v>
      </c>
      <c r="B2742" s="35" t="s">
        <v>5472</v>
      </c>
      <c r="C2742" s="88">
        <v>0</v>
      </c>
    </row>
    <row r="2743" spans="1:3" ht="15">
      <c r="A2743" s="96" t="s">
        <v>5473</v>
      </c>
      <c r="B2743" s="35" t="s">
        <v>5474</v>
      </c>
      <c r="C2743" s="88">
        <v>0</v>
      </c>
    </row>
    <row r="2744" spans="1:3" ht="15">
      <c r="A2744" s="96" t="s">
        <v>5475</v>
      </c>
      <c r="B2744" s="35" t="s">
        <v>5476</v>
      </c>
      <c r="C2744" s="88">
        <v>0.15</v>
      </c>
    </row>
    <row r="2745" spans="1:3" ht="15">
      <c r="A2745" s="96" t="s">
        <v>5477</v>
      </c>
      <c r="B2745" s="35" t="s">
        <v>5478</v>
      </c>
      <c r="C2745" s="88">
        <v>0.47</v>
      </c>
    </row>
    <row r="2746" spans="1:3" ht="15">
      <c r="A2746" s="96" t="s">
        <v>5479</v>
      </c>
      <c r="B2746" s="35" t="s">
        <v>5480</v>
      </c>
      <c r="C2746" s="88">
        <v>0</v>
      </c>
    </row>
    <row r="2747" spans="1:3" ht="15">
      <c r="A2747" s="96" t="s">
        <v>5481</v>
      </c>
      <c r="B2747" s="35" t="s">
        <v>5482</v>
      </c>
      <c r="C2747" s="88">
        <v>0</v>
      </c>
    </row>
    <row r="2748" spans="1:3" ht="15">
      <c r="A2748" s="96" t="s">
        <v>5483</v>
      </c>
      <c r="B2748" s="35" t="s">
        <v>5484</v>
      </c>
      <c r="C2748" s="88">
        <v>0</v>
      </c>
    </row>
    <row r="2749" spans="1:3" ht="15">
      <c r="A2749" s="96" t="s">
        <v>5485</v>
      </c>
      <c r="B2749" s="35" t="s">
        <v>5486</v>
      </c>
      <c r="C2749" s="88">
        <v>0.5</v>
      </c>
    </row>
    <row r="2750" spans="1:3" ht="15">
      <c r="A2750" s="96" t="s">
        <v>5487</v>
      </c>
      <c r="B2750" s="35" t="s">
        <v>5488</v>
      </c>
      <c r="C2750" s="88">
        <v>0</v>
      </c>
    </row>
    <row r="2751" spans="1:3" ht="15">
      <c r="A2751" s="96" t="s">
        <v>5489</v>
      </c>
      <c r="B2751" s="35" t="s">
        <v>5490</v>
      </c>
      <c r="C2751" s="88">
        <v>0</v>
      </c>
    </row>
    <row r="2752" spans="1:3" ht="15">
      <c r="A2752" s="96" t="s">
        <v>5491</v>
      </c>
      <c r="B2752" s="35" t="s">
        <v>5492</v>
      </c>
      <c r="C2752" s="88">
        <v>0.18</v>
      </c>
    </row>
    <row r="2753" spans="1:3" ht="15">
      <c r="A2753" s="96" t="s">
        <v>5493</v>
      </c>
      <c r="B2753" s="35" t="s">
        <v>5494</v>
      </c>
      <c r="C2753" s="88">
        <v>0</v>
      </c>
    </row>
    <row r="2754" spans="1:3" ht="15">
      <c r="A2754" s="96" t="s">
        <v>5495</v>
      </c>
      <c r="B2754" s="35" t="s">
        <v>5496</v>
      </c>
      <c r="C2754" s="88">
        <v>0.24</v>
      </c>
    </row>
    <row r="2755" spans="1:3" ht="15">
      <c r="A2755" s="96" t="s">
        <v>5497</v>
      </c>
      <c r="B2755" s="35" t="s">
        <v>5498</v>
      </c>
      <c r="C2755" s="88">
        <v>0</v>
      </c>
    </row>
    <row r="2756" spans="1:3" ht="15">
      <c r="A2756" s="96" t="s">
        <v>5499</v>
      </c>
      <c r="B2756" s="35" t="s">
        <v>5500</v>
      </c>
      <c r="C2756" s="88">
        <v>0</v>
      </c>
    </row>
    <row r="2757" spans="1:3" ht="15">
      <c r="A2757" s="96" t="s">
        <v>5501</v>
      </c>
      <c r="B2757" s="35" t="s">
        <v>5502</v>
      </c>
      <c r="C2757" s="88">
        <v>0.29</v>
      </c>
    </row>
    <row r="2758" spans="1:3" ht="15">
      <c r="A2758" s="96" t="s">
        <v>5503</v>
      </c>
      <c r="B2758" s="35" t="s">
        <v>5504</v>
      </c>
      <c r="C2758" s="88">
        <v>0</v>
      </c>
    </row>
    <row r="2759" spans="1:3" ht="15">
      <c r="A2759" s="96" t="s">
        <v>5505</v>
      </c>
      <c r="B2759" s="35" t="s">
        <v>5506</v>
      </c>
      <c r="C2759" s="88">
        <v>0</v>
      </c>
    </row>
    <row r="2760" spans="1:3" ht="15">
      <c r="A2760" s="96" t="s">
        <v>5507</v>
      </c>
      <c r="B2760" s="35" t="s">
        <v>5502</v>
      </c>
      <c r="C2760" s="88">
        <v>0.12</v>
      </c>
    </row>
    <row r="2761" spans="1:3" ht="15">
      <c r="A2761" s="96" t="s">
        <v>5508</v>
      </c>
      <c r="B2761" s="35" t="s">
        <v>5509</v>
      </c>
      <c r="C2761" s="88">
        <v>0</v>
      </c>
    </row>
    <row r="2762" spans="1:3" ht="15">
      <c r="A2762" s="96" t="s">
        <v>5510</v>
      </c>
      <c r="B2762" s="35" t="s">
        <v>5511</v>
      </c>
      <c r="C2762" s="88">
        <v>0</v>
      </c>
    </row>
    <row r="2763" spans="1:3" ht="15">
      <c r="A2763" s="96" t="s">
        <v>5512</v>
      </c>
      <c r="B2763" s="35" t="s">
        <v>5513</v>
      </c>
      <c r="C2763" s="88">
        <v>0</v>
      </c>
    </row>
    <row r="2764" spans="1:3" ht="15">
      <c r="A2764" s="96" t="s">
        <v>5514</v>
      </c>
      <c r="B2764" s="35" t="s">
        <v>5515</v>
      </c>
      <c r="C2764" s="88">
        <v>0</v>
      </c>
    </row>
    <row r="2765" spans="1:3" ht="15">
      <c r="A2765" s="96" t="s">
        <v>5516</v>
      </c>
      <c r="B2765" s="35" t="s">
        <v>567</v>
      </c>
      <c r="C2765" s="88">
        <v>0</v>
      </c>
    </row>
    <row r="2766" spans="1:3" ht="15">
      <c r="A2766" s="96" t="s">
        <v>5517</v>
      </c>
      <c r="B2766" s="35" t="s">
        <v>5518</v>
      </c>
      <c r="C2766" s="88">
        <v>0</v>
      </c>
    </row>
    <row r="2767" spans="1:3" ht="15">
      <c r="A2767" s="96" t="s">
        <v>5519</v>
      </c>
      <c r="B2767" s="35" t="s">
        <v>5520</v>
      </c>
      <c r="C2767" s="88">
        <v>0</v>
      </c>
    </row>
    <row r="2768" spans="1:3" ht="15">
      <c r="A2768" s="96" t="s">
        <v>5521</v>
      </c>
      <c r="B2768" s="35" t="s">
        <v>5522</v>
      </c>
      <c r="C2768" s="88">
        <v>0.28</v>
      </c>
    </row>
    <row r="2769" spans="1:3" ht="15">
      <c r="A2769" s="96" t="s">
        <v>5523</v>
      </c>
      <c r="B2769" s="35" t="s">
        <v>5524</v>
      </c>
      <c r="C2769" s="88">
        <v>0</v>
      </c>
    </row>
    <row r="2770" spans="1:3" ht="15">
      <c r="A2770" s="96" t="s">
        <v>5525</v>
      </c>
      <c r="B2770" s="35" t="s">
        <v>5526</v>
      </c>
      <c r="C2770" s="88">
        <v>0.18</v>
      </c>
    </row>
    <row r="2771" spans="1:3" ht="15">
      <c r="A2771" s="96" t="s">
        <v>5527</v>
      </c>
      <c r="B2771" s="35" t="s">
        <v>5528</v>
      </c>
      <c r="C2771" s="88">
        <v>0</v>
      </c>
    </row>
    <row r="2772" spans="1:3" ht="15">
      <c r="A2772" s="96" t="s">
        <v>5529</v>
      </c>
      <c r="B2772" s="35" t="s">
        <v>5530</v>
      </c>
      <c r="C2772" s="88">
        <v>0.43</v>
      </c>
    </row>
    <row r="2773" spans="1:3" ht="15">
      <c r="A2773" s="96" t="s">
        <v>5531</v>
      </c>
      <c r="B2773" s="35" t="s">
        <v>5532</v>
      </c>
      <c r="C2773" s="88">
        <v>0</v>
      </c>
    </row>
    <row r="2774" spans="1:3" ht="15">
      <c r="A2774" s="96" t="s">
        <v>5533</v>
      </c>
      <c r="B2774" s="35" t="s">
        <v>5534</v>
      </c>
      <c r="C2774" s="88">
        <v>0</v>
      </c>
    </row>
    <row r="2775" spans="1:3" ht="15">
      <c r="A2775" s="96" t="s">
        <v>5535</v>
      </c>
      <c r="B2775" s="35" t="s">
        <v>5536</v>
      </c>
      <c r="C2775" s="88">
        <v>0</v>
      </c>
    </row>
    <row r="2776" spans="1:3" ht="15">
      <c r="A2776" s="96" t="s">
        <v>5537</v>
      </c>
      <c r="B2776" s="35" t="s">
        <v>1155</v>
      </c>
      <c r="C2776" s="88">
        <v>0.22</v>
      </c>
    </row>
    <row r="2777" spans="1:3" ht="15">
      <c r="A2777" s="96" t="s">
        <v>5538</v>
      </c>
      <c r="B2777" s="35" t="s">
        <v>5539</v>
      </c>
      <c r="C2777" s="88">
        <v>0</v>
      </c>
    </row>
    <row r="2778" spans="1:3" ht="15">
      <c r="A2778" s="96" t="s">
        <v>5540</v>
      </c>
      <c r="B2778" s="35" t="s">
        <v>5541</v>
      </c>
      <c r="C2778" s="88">
        <v>0</v>
      </c>
    </row>
    <row r="2779" spans="1:3" ht="15">
      <c r="A2779" s="96" t="s">
        <v>5542</v>
      </c>
      <c r="B2779" s="35" t="s">
        <v>5543</v>
      </c>
      <c r="C2779" s="88">
        <v>0</v>
      </c>
    </row>
    <row r="2780" spans="1:3" ht="15">
      <c r="A2780" s="96" t="s">
        <v>5544</v>
      </c>
      <c r="B2780" s="35" t="s">
        <v>5545</v>
      </c>
      <c r="C2780" s="88">
        <v>0</v>
      </c>
    </row>
    <row r="2781" spans="1:3" ht="15">
      <c r="A2781" s="96" t="s">
        <v>5546</v>
      </c>
      <c r="B2781" s="35" t="s">
        <v>5547</v>
      </c>
      <c r="C2781" s="88">
        <v>0</v>
      </c>
    </row>
    <row r="2782" spans="1:3" ht="15">
      <c r="A2782" s="96" t="s">
        <v>5548</v>
      </c>
      <c r="B2782" s="35" t="s">
        <v>5549</v>
      </c>
      <c r="C2782" s="88">
        <v>0</v>
      </c>
    </row>
    <row r="2783" spans="1:3" ht="15">
      <c r="A2783" s="96" t="s">
        <v>5550</v>
      </c>
      <c r="B2783" s="35" t="s">
        <v>5551</v>
      </c>
      <c r="C2783" s="88">
        <v>0</v>
      </c>
    </row>
    <row r="2784" spans="1:3" ht="15">
      <c r="A2784" s="96" t="s">
        <v>5552</v>
      </c>
      <c r="B2784" s="35" t="s">
        <v>5553</v>
      </c>
      <c r="C2784" s="88">
        <v>0</v>
      </c>
    </row>
    <row r="2785" spans="1:3" ht="15">
      <c r="A2785" s="96" t="s">
        <v>5554</v>
      </c>
      <c r="B2785" s="35" t="s">
        <v>5555</v>
      </c>
      <c r="C2785" s="88">
        <v>0</v>
      </c>
    </row>
    <row r="2786" spans="1:3" ht="15">
      <c r="A2786" s="96" t="s">
        <v>5556</v>
      </c>
      <c r="B2786" s="35" t="s">
        <v>5557</v>
      </c>
      <c r="C2786" s="88">
        <v>0</v>
      </c>
    </row>
    <row r="2787" spans="1:3" ht="15">
      <c r="A2787" s="96" t="s">
        <v>5558</v>
      </c>
      <c r="B2787" s="35" t="s">
        <v>5559</v>
      </c>
      <c r="C2787" s="88">
        <v>0</v>
      </c>
    </row>
    <row r="2788" spans="1:3" ht="15">
      <c r="A2788" s="96" t="s">
        <v>5560</v>
      </c>
      <c r="B2788" s="35" t="s">
        <v>5561</v>
      </c>
      <c r="C2788" s="88">
        <v>0</v>
      </c>
    </row>
    <row r="2789" spans="1:3" ht="15">
      <c r="A2789" s="96" t="s">
        <v>5562</v>
      </c>
      <c r="B2789" s="35" t="s">
        <v>5563</v>
      </c>
      <c r="C2789" s="88">
        <v>0</v>
      </c>
    </row>
    <row r="2790" spans="1:3" ht="15">
      <c r="A2790" s="96" t="s">
        <v>5564</v>
      </c>
      <c r="B2790" s="35" t="s">
        <v>5565</v>
      </c>
      <c r="C2790" s="88">
        <v>0</v>
      </c>
    </row>
    <row r="2791" spans="1:3" ht="15">
      <c r="A2791" s="96" t="s">
        <v>5566</v>
      </c>
      <c r="B2791" s="35" t="s">
        <v>5567</v>
      </c>
      <c r="C2791" s="88">
        <v>0</v>
      </c>
    </row>
    <row r="2792" spans="1:3" ht="15">
      <c r="A2792" s="96" t="s">
        <v>5568</v>
      </c>
      <c r="B2792" s="35" t="s">
        <v>5569</v>
      </c>
      <c r="C2792" s="88">
        <v>0</v>
      </c>
    </row>
    <row r="2793" spans="1:3" ht="15">
      <c r="A2793" s="96" t="s">
        <v>5570</v>
      </c>
      <c r="B2793" s="35" t="s">
        <v>5571</v>
      </c>
      <c r="C2793" s="88">
        <v>0</v>
      </c>
    </row>
    <row r="2794" spans="1:3" ht="15">
      <c r="A2794" s="96" t="s">
        <v>5572</v>
      </c>
      <c r="B2794" s="35" t="s">
        <v>5573</v>
      </c>
      <c r="C2794" s="88">
        <v>0.19</v>
      </c>
    </row>
    <row r="2795" spans="1:3" ht="15">
      <c r="A2795" s="96" t="s">
        <v>5574</v>
      </c>
      <c r="B2795" s="35" t="s">
        <v>5575</v>
      </c>
      <c r="C2795" s="88">
        <v>0</v>
      </c>
    </row>
    <row r="2796" spans="1:3" ht="15">
      <c r="A2796" s="96" t="s">
        <v>5576</v>
      </c>
      <c r="B2796" s="35" t="s">
        <v>5577</v>
      </c>
      <c r="C2796" s="88">
        <v>0.34</v>
      </c>
    </row>
    <row r="2797" spans="1:3" ht="15">
      <c r="A2797" s="96" t="s">
        <v>5578</v>
      </c>
      <c r="B2797" s="35" t="s">
        <v>5579</v>
      </c>
      <c r="C2797" s="88">
        <v>0</v>
      </c>
    </row>
    <row r="2798" spans="1:3" ht="15">
      <c r="A2798" s="96" t="s">
        <v>5580</v>
      </c>
      <c r="B2798" s="35" t="s">
        <v>5581</v>
      </c>
      <c r="C2798" s="88">
        <v>0</v>
      </c>
    </row>
    <row r="2799" spans="1:3" ht="15">
      <c r="A2799" s="96" t="s">
        <v>5582</v>
      </c>
      <c r="B2799" s="35" t="s">
        <v>5583</v>
      </c>
      <c r="C2799" s="88">
        <v>0</v>
      </c>
    </row>
    <row r="2800" spans="1:3" ht="15">
      <c r="A2800" s="96" t="s">
        <v>5584</v>
      </c>
      <c r="B2800" s="35" t="s">
        <v>5585</v>
      </c>
      <c r="C2800" s="88">
        <v>0.31</v>
      </c>
    </row>
    <row r="2801" spans="1:3" ht="15">
      <c r="A2801" s="96" t="s">
        <v>5586</v>
      </c>
      <c r="B2801" s="35" t="s">
        <v>5587</v>
      </c>
      <c r="C2801" s="88">
        <v>0.1</v>
      </c>
    </row>
    <row r="2802" spans="1:3" ht="15">
      <c r="A2802" s="96" t="s">
        <v>5588</v>
      </c>
      <c r="B2802" s="35" t="s">
        <v>5589</v>
      </c>
      <c r="C2802" s="88">
        <v>0</v>
      </c>
    </row>
    <row r="2803" spans="1:3" ht="15">
      <c r="A2803" s="96" t="s">
        <v>5590</v>
      </c>
      <c r="B2803" s="35" t="s">
        <v>5591</v>
      </c>
      <c r="C2803" s="88">
        <v>0</v>
      </c>
    </row>
    <row r="2804" spans="1:3" ht="15">
      <c r="A2804" s="96" t="s">
        <v>5592</v>
      </c>
      <c r="B2804" s="35" t="s">
        <v>5593</v>
      </c>
      <c r="C2804" s="88">
        <v>0</v>
      </c>
    </row>
    <row r="2805" spans="1:3" ht="15">
      <c r="A2805" s="96" t="s">
        <v>5594</v>
      </c>
      <c r="B2805" s="35" t="s">
        <v>5595</v>
      </c>
      <c r="C2805" s="88">
        <v>0.31</v>
      </c>
    </row>
    <row r="2806" spans="1:3" ht="15">
      <c r="A2806" s="96" t="s">
        <v>5596</v>
      </c>
      <c r="B2806" s="35" t="s">
        <v>5597</v>
      </c>
      <c r="C2806" s="88">
        <v>0</v>
      </c>
    </row>
    <row r="2807" spans="1:3" ht="15">
      <c r="A2807" s="96" t="s">
        <v>5598</v>
      </c>
      <c r="B2807" s="35" t="s">
        <v>5599</v>
      </c>
      <c r="C2807" s="88">
        <v>0.19</v>
      </c>
    </row>
    <row r="2808" spans="1:3" ht="15">
      <c r="A2808" s="96" t="s">
        <v>5600</v>
      </c>
      <c r="B2808" s="35" t="s">
        <v>5601</v>
      </c>
      <c r="C2808" s="88">
        <v>0</v>
      </c>
    </row>
    <row r="2809" spans="1:3" ht="15">
      <c r="A2809" s="96" t="s">
        <v>5602</v>
      </c>
      <c r="B2809" s="35" t="s">
        <v>5603</v>
      </c>
      <c r="C2809" s="88">
        <v>0</v>
      </c>
    </row>
    <row r="2810" spans="1:3" ht="15">
      <c r="A2810" s="96" t="s">
        <v>5604</v>
      </c>
      <c r="B2810" s="35" t="s">
        <v>5595</v>
      </c>
      <c r="C2810" s="88">
        <v>0.06</v>
      </c>
    </row>
    <row r="2811" spans="1:3" ht="15">
      <c r="A2811" s="96" t="s">
        <v>5605</v>
      </c>
      <c r="B2811" s="35" t="s">
        <v>5606</v>
      </c>
      <c r="C2811" s="88">
        <v>0</v>
      </c>
    </row>
    <row r="2812" spans="1:3" ht="15">
      <c r="A2812" s="96" t="s">
        <v>5607</v>
      </c>
      <c r="B2812" s="35" t="s">
        <v>5608</v>
      </c>
      <c r="C2812" s="88">
        <v>0</v>
      </c>
    </row>
    <row r="2813" spans="1:3" ht="15">
      <c r="A2813" s="96" t="s">
        <v>5609</v>
      </c>
      <c r="B2813" s="35" t="s">
        <v>5610</v>
      </c>
      <c r="C2813" s="88">
        <v>0.15</v>
      </c>
    </row>
    <row r="2814" spans="1:3" ht="15">
      <c r="A2814" s="96" t="s">
        <v>5611</v>
      </c>
      <c r="B2814" s="35" t="s">
        <v>5612</v>
      </c>
      <c r="C2814" s="88">
        <v>0</v>
      </c>
    </row>
    <row r="2815" spans="1:3" ht="15">
      <c r="A2815" s="96" t="s">
        <v>5613</v>
      </c>
      <c r="B2815" s="35" t="s">
        <v>5614</v>
      </c>
      <c r="C2815" s="88">
        <v>0</v>
      </c>
    </row>
    <row r="2816" spans="1:3" ht="15">
      <c r="A2816" s="96" t="s">
        <v>5615</v>
      </c>
      <c r="B2816" s="35" t="s">
        <v>5616</v>
      </c>
      <c r="C2816" s="88">
        <v>0</v>
      </c>
    </row>
    <row r="2817" spans="1:3" ht="15">
      <c r="A2817" s="96" t="s">
        <v>5617</v>
      </c>
      <c r="B2817" s="35" t="s">
        <v>5618</v>
      </c>
      <c r="C2817" s="88">
        <v>0</v>
      </c>
    </row>
    <row r="2818" spans="1:3" ht="15">
      <c r="A2818" s="96" t="s">
        <v>5619</v>
      </c>
      <c r="B2818" s="35" t="s">
        <v>5620</v>
      </c>
      <c r="C2818" s="88">
        <v>1.02</v>
      </c>
    </row>
    <row r="2819" spans="1:3" ht="15">
      <c r="A2819" s="96" t="s">
        <v>5621</v>
      </c>
      <c r="B2819" s="35" t="s">
        <v>5622</v>
      </c>
      <c r="C2819" s="88">
        <v>0.38</v>
      </c>
    </row>
    <row r="2820" spans="1:3" ht="15">
      <c r="A2820" s="96" t="s">
        <v>5623</v>
      </c>
      <c r="B2820" s="35" t="s">
        <v>5624</v>
      </c>
      <c r="C2820" s="88">
        <v>0</v>
      </c>
    </row>
    <row r="2821" spans="1:3" ht="15">
      <c r="A2821" s="96" t="s">
        <v>5625</v>
      </c>
      <c r="B2821" s="35" t="s">
        <v>5626</v>
      </c>
      <c r="C2821" s="88">
        <v>0</v>
      </c>
    </row>
    <row r="2822" spans="1:3" ht="15">
      <c r="A2822" s="96" t="s">
        <v>5627</v>
      </c>
      <c r="B2822" s="35" t="s">
        <v>5628</v>
      </c>
      <c r="C2822" s="88">
        <v>0</v>
      </c>
    </row>
    <row r="2823" spans="1:3" ht="15">
      <c r="A2823" s="96" t="s">
        <v>5629</v>
      </c>
      <c r="B2823" s="35" t="s">
        <v>5630</v>
      </c>
      <c r="C2823" s="88">
        <v>0</v>
      </c>
    </row>
    <row r="2824" spans="1:3" ht="15">
      <c r="A2824" s="96" t="s">
        <v>5631</v>
      </c>
      <c r="B2824" s="35" t="s">
        <v>5632</v>
      </c>
      <c r="C2824" s="88">
        <v>0.56</v>
      </c>
    </row>
    <row r="2825" spans="1:3" ht="15">
      <c r="A2825" s="96" t="s">
        <v>5633</v>
      </c>
      <c r="B2825" s="35" t="s">
        <v>5634</v>
      </c>
      <c r="C2825" s="88">
        <v>0.39</v>
      </c>
    </row>
    <row r="2826" spans="1:3" ht="15">
      <c r="A2826" s="96" t="s">
        <v>5635</v>
      </c>
      <c r="B2826" s="35" t="s">
        <v>5636</v>
      </c>
      <c r="C2826" s="88">
        <v>0.67</v>
      </c>
    </row>
    <row r="2827" spans="1:3" ht="15">
      <c r="A2827" s="96" t="s">
        <v>5637</v>
      </c>
      <c r="B2827" s="35" t="s">
        <v>5638</v>
      </c>
      <c r="C2827" s="88">
        <v>0</v>
      </c>
    </row>
    <row r="2828" spans="1:3" ht="15">
      <c r="A2828" s="96" t="s">
        <v>5639</v>
      </c>
      <c r="B2828" s="35" t="s">
        <v>5640</v>
      </c>
      <c r="C2828" s="88">
        <v>0</v>
      </c>
    </row>
    <row r="2829" spans="1:3" ht="15">
      <c r="A2829" s="96" t="s">
        <v>5641</v>
      </c>
      <c r="B2829" s="35" t="s">
        <v>5642</v>
      </c>
      <c r="C2829" s="88">
        <v>0</v>
      </c>
    </row>
    <row r="2830" spans="1:3" ht="15">
      <c r="A2830" s="96" t="s">
        <v>5643</v>
      </c>
      <c r="B2830" s="35" t="s">
        <v>5644</v>
      </c>
      <c r="C2830" s="88">
        <v>0</v>
      </c>
    </row>
    <row r="2831" spans="1:3" ht="15">
      <c r="A2831" s="96" t="s">
        <v>5645</v>
      </c>
      <c r="B2831" s="35" t="s">
        <v>5646</v>
      </c>
      <c r="C2831" s="88">
        <v>0</v>
      </c>
    </row>
    <row r="2832" spans="1:3" ht="15">
      <c r="A2832" s="96" t="s">
        <v>5647</v>
      </c>
      <c r="B2832" s="35" t="s">
        <v>2744</v>
      </c>
      <c r="C2832" s="88">
        <v>0.14</v>
      </c>
    </row>
    <row r="2833" spans="1:3" ht="15">
      <c r="A2833" s="96" t="s">
        <v>5648</v>
      </c>
      <c r="B2833" s="35" t="s">
        <v>5649</v>
      </c>
      <c r="C2833" s="88">
        <v>0</v>
      </c>
    </row>
    <row r="2834" spans="1:3" ht="15">
      <c r="A2834" s="96" t="s">
        <v>5650</v>
      </c>
      <c r="B2834" s="35" t="s">
        <v>5651</v>
      </c>
      <c r="C2834" s="88">
        <v>0</v>
      </c>
    </row>
    <row r="2835" spans="1:3" ht="15">
      <c r="A2835" s="96" t="s">
        <v>5652</v>
      </c>
      <c r="B2835" s="35" t="s">
        <v>5653</v>
      </c>
      <c r="C2835" s="88">
        <v>0</v>
      </c>
    </row>
    <row r="2836" spans="1:3" ht="15">
      <c r="A2836" s="96" t="s">
        <v>5654</v>
      </c>
      <c r="B2836" s="35" t="s">
        <v>5655</v>
      </c>
      <c r="C2836" s="88">
        <v>0</v>
      </c>
    </row>
    <row r="2837" spans="1:3" ht="15">
      <c r="A2837" s="96" t="s">
        <v>5656</v>
      </c>
      <c r="B2837" s="35" t="s">
        <v>5657</v>
      </c>
      <c r="C2837" s="88">
        <v>0</v>
      </c>
    </row>
    <row r="2838" spans="1:3" ht="15">
      <c r="A2838" s="96" t="s">
        <v>5658</v>
      </c>
      <c r="B2838" s="35" t="s">
        <v>5659</v>
      </c>
      <c r="C2838" s="88">
        <v>0</v>
      </c>
    </row>
    <row r="2839" spans="1:3" ht="15">
      <c r="A2839" s="96" t="s">
        <v>5660</v>
      </c>
      <c r="B2839" s="35" t="s">
        <v>5661</v>
      </c>
      <c r="C2839" s="88">
        <v>0</v>
      </c>
    </row>
    <row r="2840" spans="1:3" ht="15">
      <c r="A2840" s="96" t="s">
        <v>5662</v>
      </c>
      <c r="B2840" s="35" t="s">
        <v>5663</v>
      </c>
      <c r="C2840" s="88">
        <v>0</v>
      </c>
    </row>
    <row r="2841" spans="1:3" ht="15">
      <c r="A2841" s="96" t="s">
        <v>5664</v>
      </c>
      <c r="B2841" s="35" t="s">
        <v>3599</v>
      </c>
      <c r="C2841" s="88">
        <v>0</v>
      </c>
    </row>
    <row r="2842" spans="1:3" ht="15">
      <c r="A2842" s="96" t="s">
        <v>5665</v>
      </c>
      <c r="B2842" s="35" t="s">
        <v>5666</v>
      </c>
      <c r="C2842" s="88">
        <v>0</v>
      </c>
    </row>
    <row r="2843" spans="1:3" ht="15">
      <c r="A2843" s="96" t="s">
        <v>5667</v>
      </c>
      <c r="B2843" s="35" t="s">
        <v>5668</v>
      </c>
      <c r="C2843" s="88">
        <v>0</v>
      </c>
    </row>
    <row r="2844" spans="1:3" ht="15">
      <c r="A2844" s="96" t="s">
        <v>5669</v>
      </c>
      <c r="B2844" s="35" t="s">
        <v>5670</v>
      </c>
      <c r="C2844" s="88">
        <v>0</v>
      </c>
    </row>
    <row r="2845" spans="1:3" ht="15">
      <c r="A2845" s="96" t="s">
        <v>5671</v>
      </c>
      <c r="B2845" s="35" t="s">
        <v>5672</v>
      </c>
      <c r="C2845" s="88">
        <v>0.18</v>
      </c>
    </row>
    <row r="2846" spans="1:3" ht="15">
      <c r="A2846" s="96" t="s">
        <v>5673</v>
      </c>
      <c r="B2846" s="35" t="s">
        <v>5674</v>
      </c>
      <c r="C2846" s="88">
        <v>0.4</v>
      </c>
    </row>
    <row r="2847" spans="1:3" ht="15">
      <c r="A2847" s="96" t="s">
        <v>5675</v>
      </c>
      <c r="B2847" s="35" t="s">
        <v>5676</v>
      </c>
      <c r="C2847" s="88">
        <v>0</v>
      </c>
    </row>
    <row r="2848" spans="1:3" ht="15">
      <c r="A2848" s="96" t="s">
        <v>5677</v>
      </c>
      <c r="B2848" s="35" t="s">
        <v>5678</v>
      </c>
      <c r="C2848" s="88">
        <v>0.03</v>
      </c>
    </row>
    <row r="2849" spans="1:3" ht="15">
      <c r="A2849" s="96" t="s">
        <v>5679</v>
      </c>
      <c r="B2849" s="35" t="s">
        <v>5680</v>
      </c>
      <c r="C2849" s="88">
        <v>0</v>
      </c>
    </row>
    <row r="2850" spans="1:3" ht="15">
      <c r="A2850" s="96" t="s">
        <v>5681</v>
      </c>
      <c r="B2850" s="35" t="s">
        <v>5682</v>
      </c>
      <c r="C2850" s="88">
        <v>0</v>
      </c>
    </row>
    <row r="2851" spans="1:3" ht="15">
      <c r="A2851" s="96" t="s">
        <v>5683</v>
      </c>
      <c r="B2851" s="35" t="s">
        <v>5684</v>
      </c>
      <c r="C2851" s="88">
        <v>0</v>
      </c>
    </row>
    <row r="2852" spans="1:3" ht="15">
      <c r="A2852" s="96" t="s">
        <v>5685</v>
      </c>
      <c r="B2852" s="35" t="s">
        <v>5686</v>
      </c>
      <c r="C2852" s="88">
        <v>0.19</v>
      </c>
    </row>
    <row r="2853" spans="1:3" ht="15">
      <c r="A2853" s="96" t="s">
        <v>5687</v>
      </c>
      <c r="B2853" s="35" t="s">
        <v>5688</v>
      </c>
      <c r="C2853" s="88">
        <v>0.06</v>
      </c>
    </row>
    <row r="2854" spans="1:3" ht="15">
      <c r="A2854" s="96" t="s">
        <v>5689</v>
      </c>
      <c r="B2854" s="35" t="s">
        <v>5690</v>
      </c>
      <c r="C2854" s="88">
        <v>0</v>
      </c>
    </row>
    <row r="2855" spans="1:3" ht="15">
      <c r="A2855" s="96" t="s">
        <v>5691</v>
      </c>
      <c r="B2855" s="35" t="s">
        <v>5692</v>
      </c>
      <c r="C2855" s="88">
        <v>0.11</v>
      </c>
    </row>
    <row r="2856" spans="1:3" ht="15">
      <c r="A2856" s="96" t="s">
        <v>5693</v>
      </c>
      <c r="B2856" s="35" t="s">
        <v>5694</v>
      </c>
      <c r="C2856" s="88">
        <v>0.17</v>
      </c>
    </row>
    <row r="2857" spans="1:3" ht="15">
      <c r="A2857" s="96" t="s">
        <v>5695</v>
      </c>
      <c r="B2857" s="35" t="s">
        <v>5696</v>
      </c>
      <c r="C2857" s="88">
        <v>0</v>
      </c>
    </row>
    <row r="2858" spans="1:3" ht="15">
      <c r="A2858" s="96" t="s">
        <v>5697</v>
      </c>
      <c r="B2858" s="35" t="s">
        <v>5698</v>
      </c>
      <c r="C2858" s="88">
        <v>0</v>
      </c>
    </row>
    <row r="2859" spans="1:3" ht="15">
      <c r="A2859" s="96" t="s">
        <v>5699</v>
      </c>
      <c r="B2859" s="35" t="s">
        <v>5700</v>
      </c>
      <c r="C2859" s="88">
        <v>0.06</v>
      </c>
    </row>
    <row r="2860" spans="1:3" ht="15">
      <c r="A2860" s="96" t="s">
        <v>5701</v>
      </c>
      <c r="B2860" s="35" t="s">
        <v>5702</v>
      </c>
      <c r="C2860" s="88">
        <v>0.15</v>
      </c>
    </row>
    <row r="2861" spans="1:3" ht="15">
      <c r="A2861" s="96" t="s">
        <v>5703</v>
      </c>
      <c r="B2861" s="35" t="s">
        <v>5704</v>
      </c>
      <c r="C2861" s="88">
        <v>0.05</v>
      </c>
    </row>
    <row r="2862" spans="1:3" ht="15">
      <c r="A2862" s="96" t="s">
        <v>5705</v>
      </c>
      <c r="B2862" s="35" t="s">
        <v>5706</v>
      </c>
      <c r="C2862" s="88">
        <v>0</v>
      </c>
    </row>
    <row r="2863" spans="1:3" ht="15">
      <c r="A2863" s="96" t="s">
        <v>5707</v>
      </c>
      <c r="B2863" s="35" t="s">
        <v>5708</v>
      </c>
      <c r="C2863" s="88">
        <v>0.15</v>
      </c>
    </row>
    <row r="2864" spans="1:3" ht="15">
      <c r="A2864" s="96" t="s">
        <v>5709</v>
      </c>
      <c r="B2864" s="35" t="s">
        <v>5710</v>
      </c>
      <c r="C2864" s="88">
        <v>0.21</v>
      </c>
    </row>
    <row r="2865" spans="1:3" ht="15">
      <c r="A2865" s="96" t="s">
        <v>5711</v>
      </c>
      <c r="B2865" s="35" t="s">
        <v>5712</v>
      </c>
      <c r="C2865" s="88">
        <v>0.2</v>
      </c>
    </row>
    <row r="2866" spans="1:3" ht="15">
      <c r="A2866" s="96" t="s">
        <v>5713</v>
      </c>
      <c r="B2866" s="35" t="s">
        <v>3482</v>
      </c>
      <c r="C2866" s="88">
        <v>0.08</v>
      </c>
    </row>
    <row r="2867" spans="1:3" ht="15">
      <c r="A2867" s="96" t="s">
        <v>5714</v>
      </c>
      <c r="B2867" s="35" t="s">
        <v>5715</v>
      </c>
      <c r="C2867" s="88">
        <v>0</v>
      </c>
    </row>
    <row r="2868" spans="1:3" ht="15">
      <c r="A2868" s="96" t="s">
        <v>5716</v>
      </c>
      <c r="B2868" s="35" t="s">
        <v>5717</v>
      </c>
      <c r="C2868" s="88">
        <v>0</v>
      </c>
    </row>
    <row r="2869" spans="1:3" ht="15">
      <c r="A2869" s="96" t="s">
        <v>5718</v>
      </c>
      <c r="B2869" s="35" t="s">
        <v>5719</v>
      </c>
      <c r="C2869" s="88">
        <v>0.11</v>
      </c>
    </row>
    <row r="2870" spans="1:3" ht="15">
      <c r="A2870" s="96" t="s">
        <v>5720</v>
      </c>
      <c r="B2870" s="35" t="s">
        <v>5721</v>
      </c>
      <c r="C2870" s="88">
        <v>0.06</v>
      </c>
    </row>
    <row r="2871" spans="1:3" ht="15">
      <c r="A2871" s="96" t="s">
        <v>5722</v>
      </c>
      <c r="B2871" s="35" t="s">
        <v>5723</v>
      </c>
      <c r="C2871" s="88">
        <v>0.05</v>
      </c>
    </row>
    <row r="2872" spans="1:3" ht="15">
      <c r="A2872" s="96" t="s">
        <v>5724</v>
      </c>
      <c r="B2872" s="35" t="s">
        <v>5725</v>
      </c>
      <c r="C2872" s="88">
        <v>0.29</v>
      </c>
    </row>
    <row r="2873" spans="1:3" ht="15">
      <c r="A2873" s="96" t="s">
        <v>5726</v>
      </c>
      <c r="B2873" s="35" t="s">
        <v>5727</v>
      </c>
      <c r="C2873" s="88">
        <v>0</v>
      </c>
    </row>
    <row r="2874" spans="1:3" ht="15">
      <c r="A2874" s="96" t="s">
        <v>5728</v>
      </c>
      <c r="B2874" s="35" t="s">
        <v>5729</v>
      </c>
      <c r="C2874" s="88">
        <v>0</v>
      </c>
    </row>
    <row r="2875" spans="1:3" ht="15">
      <c r="A2875" s="96" t="s">
        <v>5730</v>
      </c>
      <c r="B2875" s="35" t="s">
        <v>5731</v>
      </c>
      <c r="C2875" s="88">
        <v>0</v>
      </c>
    </row>
    <row r="2876" spans="1:3" ht="15">
      <c r="A2876" s="96" t="s">
        <v>5732</v>
      </c>
      <c r="B2876" s="35" t="s">
        <v>5733</v>
      </c>
      <c r="C2876" s="88">
        <v>0</v>
      </c>
    </row>
    <row r="2877" spans="1:3" ht="15">
      <c r="A2877" s="96" t="s">
        <v>5734</v>
      </c>
      <c r="B2877" s="35" t="s">
        <v>5735</v>
      </c>
      <c r="C2877" s="88">
        <v>0</v>
      </c>
    </row>
    <row r="2878" spans="1:3" ht="15">
      <c r="A2878" s="96" t="s">
        <v>5736</v>
      </c>
      <c r="B2878" s="35" t="s">
        <v>5737</v>
      </c>
      <c r="C2878" s="88">
        <v>0</v>
      </c>
    </row>
    <row r="2879" spans="1:3" ht="15">
      <c r="A2879" s="96" t="s">
        <v>5738</v>
      </c>
      <c r="B2879" s="35" t="s">
        <v>5739</v>
      </c>
      <c r="C2879" s="88">
        <v>0</v>
      </c>
    </row>
    <row r="2880" spans="1:3" ht="15">
      <c r="A2880" s="96" t="s">
        <v>5740</v>
      </c>
      <c r="B2880" s="35" t="s">
        <v>5741</v>
      </c>
      <c r="C2880" s="88">
        <v>0</v>
      </c>
    </row>
    <row r="2881" spans="1:3" ht="15">
      <c r="A2881" s="96" t="s">
        <v>5742</v>
      </c>
      <c r="B2881" s="35" t="s">
        <v>5743</v>
      </c>
      <c r="C2881" s="88">
        <v>0</v>
      </c>
    </row>
    <row r="2882" spans="1:3" ht="15">
      <c r="A2882" s="96" t="s">
        <v>5744</v>
      </c>
      <c r="B2882" s="35" t="s">
        <v>5745</v>
      </c>
      <c r="C2882" s="88">
        <v>0.21</v>
      </c>
    </row>
    <row r="2883" spans="1:3" ht="15">
      <c r="A2883" s="96" t="s">
        <v>5746</v>
      </c>
      <c r="B2883" s="35" t="s">
        <v>5747</v>
      </c>
      <c r="C2883" s="88">
        <v>0</v>
      </c>
    </row>
    <row r="2884" spans="1:3" ht="15">
      <c r="A2884" s="96" t="s">
        <v>5748</v>
      </c>
      <c r="B2884" s="35" t="s">
        <v>5749</v>
      </c>
      <c r="C2884" s="88">
        <v>0</v>
      </c>
    </row>
    <row r="2885" spans="1:3" ht="15">
      <c r="A2885" s="96" t="s">
        <v>5750</v>
      </c>
      <c r="B2885" s="35" t="s">
        <v>5751</v>
      </c>
      <c r="C2885" s="88">
        <v>0.34</v>
      </c>
    </row>
    <row r="2886" spans="1:3" ht="15">
      <c r="A2886" s="96" t="s">
        <v>5752</v>
      </c>
      <c r="B2886" s="35" t="s">
        <v>5753</v>
      </c>
      <c r="C2886" s="88">
        <v>0</v>
      </c>
    </row>
    <row r="2887" spans="1:3" ht="15">
      <c r="A2887" s="96" t="s">
        <v>5754</v>
      </c>
      <c r="B2887" s="35" t="s">
        <v>5745</v>
      </c>
      <c r="C2887" s="88">
        <v>0.15</v>
      </c>
    </row>
    <row r="2888" spans="1:3" ht="15">
      <c r="A2888" s="96" t="s">
        <v>5755</v>
      </c>
      <c r="B2888" s="35" t="s">
        <v>5756</v>
      </c>
      <c r="C2888" s="88">
        <v>0.3</v>
      </c>
    </row>
    <row r="2889" spans="1:3" ht="15">
      <c r="A2889" s="96" t="s">
        <v>5757</v>
      </c>
      <c r="B2889" s="35" t="s">
        <v>5758</v>
      </c>
      <c r="C2889" s="88">
        <v>0</v>
      </c>
    </row>
    <row r="2890" spans="1:3" ht="15">
      <c r="A2890" s="96" t="s">
        <v>5759</v>
      </c>
      <c r="B2890" s="35" t="s">
        <v>5760</v>
      </c>
      <c r="C2890" s="88">
        <v>0</v>
      </c>
    </row>
    <row r="2891" spans="1:3" ht="15">
      <c r="A2891" s="96" t="s">
        <v>5761</v>
      </c>
      <c r="B2891" s="35" t="s">
        <v>5762</v>
      </c>
      <c r="C2891" s="88">
        <v>0</v>
      </c>
    </row>
    <row r="2892" spans="1:3" ht="15">
      <c r="A2892" s="96" t="s">
        <v>5763</v>
      </c>
      <c r="B2892" s="35" t="s">
        <v>5764</v>
      </c>
      <c r="C2892" s="88">
        <v>0</v>
      </c>
    </row>
    <row r="2893" spans="1:3" ht="15">
      <c r="A2893" s="96" t="s">
        <v>5765</v>
      </c>
      <c r="B2893" s="35" t="s">
        <v>5766</v>
      </c>
      <c r="C2893" s="88">
        <v>0</v>
      </c>
    </row>
    <row r="2894" spans="1:3" ht="15">
      <c r="A2894" s="96" t="s">
        <v>5767</v>
      </c>
      <c r="B2894" s="35" t="s">
        <v>5762</v>
      </c>
      <c r="C2894" s="88">
        <v>0</v>
      </c>
    </row>
    <row r="2895" spans="1:3" ht="15">
      <c r="A2895" s="96" t="s">
        <v>5768</v>
      </c>
      <c r="B2895" s="35" t="s">
        <v>5769</v>
      </c>
      <c r="C2895" s="88">
        <v>0</v>
      </c>
    </row>
    <row r="2896" spans="1:3" ht="15">
      <c r="A2896" s="96" t="s">
        <v>5770</v>
      </c>
      <c r="B2896" s="35" t="s">
        <v>5771</v>
      </c>
      <c r="C2896" s="88">
        <v>0</v>
      </c>
    </row>
    <row r="2897" spans="1:3" ht="15">
      <c r="A2897" s="96" t="s">
        <v>5772</v>
      </c>
      <c r="B2897" s="35" t="s">
        <v>5773</v>
      </c>
      <c r="C2897" s="88">
        <v>0</v>
      </c>
    </row>
    <row r="2898" spans="1:3" ht="15">
      <c r="A2898" s="96" t="s">
        <v>5774</v>
      </c>
      <c r="B2898" s="35" t="s">
        <v>5775</v>
      </c>
      <c r="C2898" s="88">
        <v>0</v>
      </c>
    </row>
    <row r="2899" spans="1:3" ht="15">
      <c r="A2899" s="96" t="s">
        <v>5776</v>
      </c>
      <c r="B2899" s="35" t="s">
        <v>5777</v>
      </c>
      <c r="C2899" s="88">
        <v>0</v>
      </c>
    </row>
    <row r="2900" spans="1:3" ht="15">
      <c r="A2900" s="96" t="s">
        <v>5778</v>
      </c>
      <c r="B2900" s="35" t="s">
        <v>5779</v>
      </c>
      <c r="C2900" s="88">
        <v>0</v>
      </c>
    </row>
    <row r="2901" spans="1:3" ht="15">
      <c r="A2901" s="96" t="s">
        <v>5780</v>
      </c>
      <c r="B2901" s="35" t="s">
        <v>5781</v>
      </c>
      <c r="C2901" s="88">
        <v>0.54</v>
      </c>
    </row>
    <row r="2902" spans="1:3" ht="15">
      <c r="A2902" s="96" t="s">
        <v>5782</v>
      </c>
      <c r="B2902" s="35" t="s">
        <v>5783</v>
      </c>
      <c r="C2902" s="88">
        <v>0</v>
      </c>
    </row>
    <row r="2903" spans="1:3" ht="15">
      <c r="A2903" s="96" t="s">
        <v>5784</v>
      </c>
      <c r="B2903" s="35" t="s">
        <v>5785</v>
      </c>
      <c r="C2903" s="88">
        <v>0</v>
      </c>
    </row>
    <row r="2904" spans="1:3" ht="15">
      <c r="A2904" s="96" t="s">
        <v>5786</v>
      </c>
      <c r="B2904" s="35" t="s">
        <v>5787</v>
      </c>
      <c r="C2904" s="88">
        <v>0</v>
      </c>
    </row>
    <row r="2905" spans="1:3" ht="15">
      <c r="A2905" s="96" t="s">
        <v>5788</v>
      </c>
      <c r="B2905" s="35" t="s">
        <v>5789</v>
      </c>
      <c r="C2905" s="88">
        <v>0</v>
      </c>
    </row>
    <row r="2906" spans="1:3" ht="15">
      <c r="A2906" s="96" t="s">
        <v>5790</v>
      </c>
      <c r="B2906" s="35" t="s">
        <v>5791</v>
      </c>
      <c r="C2906" s="88">
        <v>0.17</v>
      </c>
    </row>
    <row r="2907" spans="1:3" ht="15">
      <c r="A2907" s="96" t="s">
        <v>5792</v>
      </c>
      <c r="B2907" s="35" t="s">
        <v>5793</v>
      </c>
      <c r="C2907" s="88">
        <v>0.26</v>
      </c>
    </row>
    <row r="2908" spans="1:3" ht="15">
      <c r="A2908" s="96" t="s">
        <v>5794</v>
      </c>
      <c r="B2908" s="35" t="s">
        <v>5795</v>
      </c>
      <c r="C2908" s="88">
        <v>0</v>
      </c>
    </row>
    <row r="2909" spans="1:3" ht="15">
      <c r="A2909" s="96" t="s">
        <v>5796</v>
      </c>
      <c r="B2909" s="35" t="s">
        <v>1045</v>
      </c>
      <c r="C2909" s="88">
        <v>0.31</v>
      </c>
    </row>
    <row r="2910" spans="1:3" ht="15">
      <c r="A2910" s="96" t="s">
        <v>5797</v>
      </c>
      <c r="B2910" s="35" t="s">
        <v>5798</v>
      </c>
      <c r="C2910" s="88">
        <v>0</v>
      </c>
    </row>
    <row r="2911" spans="1:3" ht="15">
      <c r="A2911" s="96" t="s">
        <v>5799</v>
      </c>
      <c r="B2911" s="35" t="s">
        <v>5800</v>
      </c>
      <c r="C2911" s="88">
        <v>0</v>
      </c>
    </row>
    <row r="2912" spans="1:3" ht="15">
      <c r="A2912" s="96" t="s">
        <v>5801</v>
      </c>
      <c r="B2912" s="35" t="s">
        <v>5802</v>
      </c>
      <c r="C2912" s="88">
        <v>0</v>
      </c>
    </row>
    <row r="2913" spans="1:3" ht="15">
      <c r="A2913" s="96" t="s">
        <v>5803</v>
      </c>
      <c r="B2913" s="35" t="s">
        <v>5804</v>
      </c>
      <c r="C2913" s="88">
        <v>0</v>
      </c>
    </row>
    <row r="2914" spans="1:3" ht="15">
      <c r="A2914" s="96" t="s">
        <v>5805</v>
      </c>
      <c r="B2914" s="35" t="s">
        <v>5806</v>
      </c>
      <c r="C2914" s="88">
        <v>0.16</v>
      </c>
    </row>
    <row r="2915" spans="1:3" ht="15">
      <c r="A2915" s="96" t="s">
        <v>5807</v>
      </c>
      <c r="B2915" s="35" t="s">
        <v>5808</v>
      </c>
      <c r="C2915" s="88">
        <v>0.09</v>
      </c>
    </row>
    <row r="2916" spans="1:3" ht="15">
      <c r="A2916" s="96" t="s">
        <v>5809</v>
      </c>
      <c r="B2916" s="35" t="s">
        <v>5810</v>
      </c>
      <c r="C2916" s="88">
        <v>1.4</v>
      </c>
    </row>
    <row r="2917" spans="1:3" ht="15">
      <c r="A2917" s="96" t="s">
        <v>5811</v>
      </c>
      <c r="B2917" s="35" t="s">
        <v>5812</v>
      </c>
      <c r="C2917" s="88">
        <v>0.39</v>
      </c>
    </row>
    <row r="2918" spans="1:3" ht="15">
      <c r="A2918" s="96" t="s">
        <v>5813</v>
      </c>
      <c r="B2918" s="35" t="s">
        <v>5814</v>
      </c>
      <c r="C2918" s="88">
        <v>1.4</v>
      </c>
    </row>
    <row r="2919" spans="1:3" ht="15">
      <c r="A2919" s="96" t="s">
        <v>5815</v>
      </c>
      <c r="B2919" s="35" t="s">
        <v>5816</v>
      </c>
      <c r="C2919" s="88">
        <v>3.48</v>
      </c>
    </row>
    <row r="2920" spans="1:3" ht="15">
      <c r="A2920" s="96" t="s">
        <v>5817</v>
      </c>
      <c r="B2920" s="35" t="s">
        <v>5818</v>
      </c>
      <c r="C2920" s="88">
        <v>0.92</v>
      </c>
    </row>
    <row r="2921" spans="1:3" ht="15">
      <c r="A2921" s="96" t="s">
        <v>5819</v>
      </c>
      <c r="B2921" s="35" t="s">
        <v>5820</v>
      </c>
      <c r="C2921" s="88">
        <v>0.49</v>
      </c>
    </row>
    <row r="2922" spans="1:3" ht="15">
      <c r="A2922" s="96" t="s">
        <v>5821</v>
      </c>
      <c r="B2922" s="35" t="s">
        <v>5822</v>
      </c>
      <c r="C2922" s="88">
        <v>2.13</v>
      </c>
    </row>
    <row r="2923" spans="1:3" ht="15">
      <c r="A2923" s="96" t="s">
        <v>5823</v>
      </c>
      <c r="B2923" s="35" t="s">
        <v>5824</v>
      </c>
      <c r="C2923" s="88">
        <v>0</v>
      </c>
    </row>
    <row r="2924" spans="1:3" ht="15">
      <c r="A2924" s="96" t="s">
        <v>5825</v>
      </c>
      <c r="B2924" s="35" t="s">
        <v>5826</v>
      </c>
      <c r="C2924" s="88">
        <v>0.19</v>
      </c>
    </row>
    <row r="2925" spans="1:3" ht="15">
      <c r="A2925" s="96" t="s">
        <v>5827</v>
      </c>
      <c r="B2925" s="35" t="s">
        <v>5810</v>
      </c>
      <c r="C2925" s="88">
        <v>0.65</v>
      </c>
    </row>
    <row r="2926" spans="1:3" ht="15">
      <c r="A2926" s="96" t="s">
        <v>5828</v>
      </c>
      <c r="B2926" s="35" t="s">
        <v>5829</v>
      </c>
      <c r="C2926" s="88">
        <v>0.48</v>
      </c>
    </row>
    <row r="2927" spans="1:3" ht="15">
      <c r="A2927" s="96" t="s">
        <v>5830</v>
      </c>
      <c r="B2927" s="35" t="s">
        <v>5831</v>
      </c>
      <c r="C2927" s="88">
        <v>0.1</v>
      </c>
    </row>
    <row r="2928" spans="1:3" ht="15">
      <c r="A2928" s="96" t="s">
        <v>5832</v>
      </c>
      <c r="B2928" s="35" t="s">
        <v>5833</v>
      </c>
      <c r="C2928" s="88">
        <v>0</v>
      </c>
    </row>
    <row r="2929" spans="1:3" ht="15">
      <c r="A2929" s="96" t="s">
        <v>5834</v>
      </c>
      <c r="B2929" s="35" t="s">
        <v>5835</v>
      </c>
      <c r="C2929" s="88">
        <v>0</v>
      </c>
    </row>
    <row r="2930" spans="1:3" ht="15">
      <c r="A2930" s="96" t="s">
        <v>5836</v>
      </c>
      <c r="B2930" s="35" t="s">
        <v>5837</v>
      </c>
      <c r="C2930" s="88">
        <v>0</v>
      </c>
    </row>
    <row r="2931" spans="1:3" ht="15">
      <c r="A2931" s="96" t="s">
        <v>5838</v>
      </c>
      <c r="B2931" s="35" t="s">
        <v>5839</v>
      </c>
      <c r="C2931" s="88">
        <v>0</v>
      </c>
    </row>
    <row r="2932" spans="1:3" ht="15">
      <c r="A2932" s="96" t="s">
        <v>5840</v>
      </c>
      <c r="B2932" s="35" t="s">
        <v>5841</v>
      </c>
      <c r="C2932" s="88">
        <v>0</v>
      </c>
    </row>
    <row r="2933" spans="1:3" ht="15">
      <c r="A2933" s="96" t="s">
        <v>5842</v>
      </c>
      <c r="B2933" s="35" t="s">
        <v>5843</v>
      </c>
      <c r="C2933" s="88">
        <v>0</v>
      </c>
    </row>
    <row r="2934" spans="1:3" ht="15">
      <c r="A2934" s="96" t="s">
        <v>5844</v>
      </c>
      <c r="B2934" s="35" t="s">
        <v>5845</v>
      </c>
      <c r="C2934" s="88">
        <v>0</v>
      </c>
    </row>
    <row r="2935" spans="1:3" ht="15">
      <c r="A2935" s="96" t="s">
        <v>5846</v>
      </c>
      <c r="B2935" s="35" t="s">
        <v>5831</v>
      </c>
      <c r="C2935" s="88">
        <v>0</v>
      </c>
    </row>
    <row r="2936" spans="1:3" ht="15">
      <c r="A2936" s="96" t="s">
        <v>5847</v>
      </c>
      <c r="B2936" s="35" t="s">
        <v>5848</v>
      </c>
      <c r="C2936" s="88">
        <v>0</v>
      </c>
    </row>
    <row r="2937" spans="1:3" ht="15">
      <c r="A2937" s="96" t="s">
        <v>5849</v>
      </c>
      <c r="B2937" s="35" t="s">
        <v>5850</v>
      </c>
      <c r="C2937" s="88">
        <v>0</v>
      </c>
    </row>
    <row r="2938" spans="1:3" ht="15">
      <c r="A2938" s="96" t="s">
        <v>5851</v>
      </c>
      <c r="B2938" s="35" t="s">
        <v>5852</v>
      </c>
      <c r="C2938" s="88">
        <v>0</v>
      </c>
    </row>
    <row r="2939" spans="1:3" ht="15">
      <c r="A2939" s="96" t="s">
        <v>5853</v>
      </c>
      <c r="B2939" s="35" t="s">
        <v>5854</v>
      </c>
      <c r="C2939" s="88">
        <v>0</v>
      </c>
    </row>
    <row r="2940" spans="1:3" ht="15">
      <c r="A2940" s="96" t="s">
        <v>5855</v>
      </c>
      <c r="B2940" s="35" t="s">
        <v>5856</v>
      </c>
      <c r="C2940" s="88">
        <v>0</v>
      </c>
    </row>
    <row r="2941" spans="1:3" ht="15">
      <c r="A2941" s="96" t="s">
        <v>5857</v>
      </c>
      <c r="B2941" s="35" t="s">
        <v>5858</v>
      </c>
      <c r="C2941" s="88">
        <v>0</v>
      </c>
    </row>
    <row r="2942" spans="1:3" ht="15">
      <c r="A2942" s="96" t="s">
        <v>5859</v>
      </c>
      <c r="B2942" s="35" t="s">
        <v>5860</v>
      </c>
      <c r="C2942" s="88">
        <v>0</v>
      </c>
    </row>
    <row r="2943" spans="1:3" ht="15">
      <c r="A2943" s="96" t="s">
        <v>5861</v>
      </c>
      <c r="B2943" s="35" t="s">
        <v>5862</v>
      </c>
      <c r="C2943" s="88">
        <v>0</v>
      </c>
    </row>
    <row r="2944" spans="1:3" ht="15">
      <c r="A2944" s="96" t="s">
        <v>5863</v>
      </c>
      <c r="B2944" s="35" t="s">
        <v>5864</v>
      </c>
      <c r="C2944" s="88">
        <v>0</v>
      </c>
    </row>
    <row r="2945" spans="1:3" ht="15">
      <c r="A2945" s="96" t="s">
        <v>5865</v>
      </c>
      <c r="B2945" s="35" t="s">
        <v>5866</v>
      </c>
      <c r="C2945" s="88">
        <v>0</v>
      </c>
    </row>
    <row r="2946" spans="1:3" ht="15">
      <c r="A2946" s="96" t="s">
        <v>5867</v>
      </c>
      <c r="B2946" s="35" t="s">
        <v>5868</v>
      </c>
      <c r="C2946" s="88">
        <v>0</v>
      </c>
    </row>
    <row r="2947" spans="1:3" ht="15">
      <c r="A2947" s="96" t="s">
        <v>5869</v>
      </c>
      <c r="B2947" s="35" t="s">
        <v>5870</v>
      </c>
      <c r="C2947" s="88">
        <v>0</v>
      </c>
    </row>
    <row r="2948" spans="1:3" ht="15">
      <c r="A2948" s="96" t="s">
        <v>5871</v>
      </c>
      <c r="B2948" s="35" t="s">
        <v>5872</v>
      </c>
      <c r="C2948" s="88">
        <v>0.11</v>
      </c>
    </row>
    <row r="2949" spans="1:3" ht="15">
      <c r="A2949" s="96" t="s">
        <v>5873</v>
      </c>
      <c r="B2949" s="35" t="s">
        <v>5874</v>
      </c>
      <c r="C2949" s="88">
        <v>0.37</v>
      </c>
    </row>
    <row r="2950" spans="1:3" ht="15">
      <c r="A2950" s="96" t="s">
        <v>5875</v>
      </c>
      <c r="B2950" s="35" t="s">
        <v>5876</v>
      </c>
      <c r="C2950" s="88">
        <v>0.43</v>
      </c>
    </row>
    <row r="2951" spans="1:3" ht="15">
      <c r="A2951" s="96" t="s">
        <v>5877</v>
      </c>
      <c r="B2951" s="35" t="s">
        <v>5878</v>
      </c>
      <c r="C2951" s="88">
        <v>0</v>
      </c>
    </row>
    <row r="2952" spans="1:3" ht="15">
      <c r="A2952" s="96" t="s">
        <v>5879</v>
      </c>
      <c r="B2952" s="35" t="s">
        <v>5880</v>
      </c>
      <c r="C2952" s="88">
        <v>0</v>
      </c>
    </row>
    <row r="2953" spans="1:3" ht="15">
      <c r="A2953" s="96" t="s">
        <v>5881</v>
      </c>
      <c r="B2953" s="35" t="s">
        <v>5882</v>
      </c>
      <c r="C2953" s="88">
        <v>0</v>
      </c>
    </row>
    <row r="2954" spans="1:3" ht="15">
      <c r="A2954" s="96" t="s">
        <v>5883</v>
      </c>
      <c r="B2954" s="35" t="s">
        <v>5884</v>
      </c>
      <c r="C2954" s="88">
        <v>0</v>
      </c>
    </row>
    <row r="2955" spans="1:3" ht="15">
      <c r="A2955" s="96" t="s">
        <v>5885</v>
      </c>
      <c r="B2955" s="35" t="s">
        <v>5886</v>
      </c>
      <c r="C2955" s="88">
        <v>0</v>
      </c>
    </row>
    <row r="2956" spans="1:3" ht="15">
      <c r="A2956" s="96" t="s">
        <v>5887</v>
      </c>
      <c r="B2956" s="35" t="s">
        <v>5888</v>
      </c>
      <c r="C2956" s="88">
        <v>0.49</v>
      </c>
    </row>
    <row r="2957" spans="1:3" ht="15">
      <c r="A2957" s="96" t="s">
        <v>5889</v>
      </c>
      <c r="B2957" s="35" t="s">
        <v>5890</v>
      </c>
      <c r="C2957" s="88">
        <v>0</v>
      </c>
    </row>
    <row r="2958" spans="1:3" ht="15">
      <c r="A2958" s="96" t="s">
        <v>5891</v>
      </c>
      <c r="B2958" s="35" t="s">
        <v>1043</v>
      </c>
      <c r="C2958" s="88">
        <v>0</v>
      </c>
    </row>
    <row r="2959" spans="1:3" ht="15">
      <c r="A2959" s="96" t="s">
        <v>5892</v>
      </c>
      <c r="B2959" s="35" t="s">
        <v>5874</v>
      </c>
      <c r="C2959" s="88">
        <v>0</v>
      </c>
    </row>
    <row r="2960" spans="1:3" ht="15">
      <c r="A2960" s="96" t="s">
        <v>5893</v>
      </c>
      <c r="B2960" s="35" t="s">
        <v>5894</v>
      </c>
      <c r="C2960" s="88">
        <v>1.54</v>
      </c>
    </row>
    <row r="2961" spans="1:3" ht="15">
      <c r="A2961" s="96" t="s">
        <v>5895</v>
      </c>
      <c r="B2961" s="35" t="s">
        <v>5896</v>
      </c>
      <c r="C2961" s="88">
        <v>0.95</v>
      </c>
    </row>
    <row r="2962" spans="1:3" ht="15">
      <c r="A2962" s="96" t="s">
        <v>5897</v>
      </c>
      <c r="B2962" s="35" t="s">
        <v>3097</v>
      </c>
      <c r="C2962" s="88">
        <v>0.09</v>
      </c>
    </row>
    <row r="2963" spans="1:3" ht="15">
      <c r="A2963" s="96" t="s">
        <v>5898</v>
      </c>
      <c r="B2963" s="35" t="s">
        <v>458</v>
      </c>
      <c r="C2963" s="88">
        <v>0.37</v>
      </c>
    </row>
    <row r="2964" spans="1:3" ht="15">
      <c r="A2964" s="96" t="s">
        <v>5899</v>
      </c>
      <c r="B2964" s="35" t="s">
        <v>5900</v>
      </c>
      <c r="C2964" s="88">
        <v>0.15</v>
      </c>
    </row>
    <row r="2965" spans="1:3" ht="15">
      <c r="A2965" s="96" t="s">
        <v>5901</v>
      </c>
      <c r="B2965" s="35" t="s">
        <v>5900</v>
      </c>
      <c r="C2965" s="88">
        <v>0</v>
      </c>
    </row>
    <row r="2966" spans="1:3" ht="15">
      <c r="A2966" s="96" t="s">
        <v>5902</v>
      </c>
      <c r="B2966" s="35" t="s">
        <v>5903</v>
      </c>
      <c r="C2966" s="88">
        <v>0</v>
      </c>
    </row>
    <row r="2967" spans="1:3" ht="15">
      <c r="A2967" s="96" t="s">
        <v>5904</v>
      </c>
      <c r="B2967" s="35" t="s">
        <v>5905</v>
      </c>
      <c r="C2967" s="88">
        <v>0</v>
      </c>
    </row>
    <row r="2968" spans="1:3" ht="15">
      <c r="A2968" s="96" t="s">
        <v>5906</v>
      </c>
      <c r="B2968" s="35" t="s">
        <v>5907</v>
      </c>
      <c r="C2968" s="88">
        <v>0</v>
      </c>
    </row>
    <row r="2969" spans="1:3" ht="15">
      <c r="A2969" s="96" t="s">
        <v>5908</v>
      </c>
      <c r="B2969" s="35" t="s">
        <v>5909</v>
      </c>
      <c r="C2969" s="88">
        <v>0</v>
      </c>
    </row>
    <row r="2970" spans="1:3" ht="15">
      <c r="A2970" s="96" t="s">
        <v>5910</v>
      </c>
      <c r="B2970" s="35" t="s">
        <v>5911</v>
      </c>
      <c r="C2970" s="88">
        <v>0</v>
      </c>
    </row>
    <row r="2971" spans="1:3" ht="15">
      <c r="A2971" s="96" t="s">
        <v>5912</v>
      </c>
      <c r="B2971" s="35" t="s">
        <v>5913</v>
      </c>
      <c r="C2971" s="88">
        <v>0.31</v>
      </c>
    </row>
    <row r="2972" spans="1:3" ht="15">
      <c r="A2972" s="96" t="s">
        <v>5914</v>
      </c>
      <c r="B2972" s="35" t="s">
        <v>5915</v>
      </c>
      <c r="C2972" s="88">
        <v>0</v>
      </c>
    </row>
    <row r="2973" spans="1:3" ht="15">
      <c r="A2973" s="96" t="s">
        <v>5916</v>
      </c>
      <c r="B2973" s="35" t="s">
        <v>5917</v>
      </c>
      <c r="C2973" s="88">
        <v>0</v>
      </c>
    </row>
    <row r="2974" spans="1:3" ht="15">
      <c r="A2974" s="96" t="s">
        <v>5918</v>
      </c>
      <c r="B2974" s="35" t="s">
        <v>5919</v>
      </c>
      <c r="C2974" s="88">
        <v>0</v>
      </c>
    </row>
    <row r="2975" spans="1:3" ht="15">
      <c r="A2975" s="96" t="s">
        <v>5920</v>
      </c>
      <c r="B2975" s="35" t="s">
        <v>5921</v>
      </c>
      <c r="C2975" s="88">
        <v>0</v>
      </c>
    </row>
    <row r="2976" spans="1:3" ht="15">
      <c r="A2976" s="96" t="s">
        <v>5922</v>
      </c>
      <c r="B2976" s="35" t="s">
        <v>5923</v>
      </c>
      <c r="C2976" s="88">
        <v>0</v>
      </c>
    </row>
    <row r="2977" spans="1:3" ht="15">
      <c r="A2977" s="96" t="s">
        <v>5924</v>
      </c>
      <c r="B2977" s="35" t="s">
        <v>5925</v>
      </c>
      <c r="C2977" s="88">
        <v>0</v>
      </c>
    </row>
    <row r="2978" spans="1:3" ht="15">
      <c r="A2978" s="96" t="s">
        <v>5926</v>
      </c>
      <c r="B2978" s="35" t="s">
        <v>5927</v>
      </c>
      <c r="C2978" s="88">
        <v>0</v>
      </c>
    </row>
    <row r="2979" spans="1:3" ht="15">
      <c r="A2979" s="96" t="s">
        <v>5928</v>
      </c>
      <c r="B2979" s="35" t="s">
        <v>5929</v>
      </c>
      <c r="C2979" s="88">
        <v>0</v>
      </c>
    </row>
    <row r="2980" spans="1:3" ht="15">
      <c r="A2980" s="96" t="s">
        <v>5930</v>
      </c>
      <c r="B2980" s="35" t="s">
        <v>5931</v>
      </c>
      <c r="C2980" s="88">
        <v>0</v>
      </c>
    </row>
    <row r="2981" spans="1:3" ht="15">
      <c r="A2981" s="96" t="s">
        <v>5932</v>
      </c>
      <c r="B2981" s="35" t="s">
        <v>5933</v>
      </c>
      <c r="C2981" s="88">
        <v>0</v>
      </c>
    </row>
    <row r="2982" spans="1:3" ht="15">
      <c r="A2982" s="96" t="s">
        <v>5934</v>
      </c>
      <c r="B2982" s="35" t="s">
        <v>5935</v>
      </c>
      <c r="C2982" s="88">
        <v>0</v>
      </c>
    </row>
    <row r="2983" spans="1:3" ht="15">
      <c r="A2983" s="96" t="s">
        <v>5936</v>
      </c>
      <c r="B2983" s="35" t="s">
        <v>5937</v>
      </c>
      <c r="C2983" s="88">
        <v>0</v>
      </c>
    </row>
    <row r="2984" spans="1:3" ht="15">
      <c r="A2984" s="96" t="s">
        <v>5938</v>
      </c>
      <c r="B2984" s="35" t="s">
        <v>5939</v>
      </c>
      <c r="C2984" s="88">
        <v>0</v>
      </c>
    </row>
    <row r="2985" spans="1:3" ht="15">
      <c r="A2985" s="96" t="s">
        <v>5940</v>
      </c>
      <c r="B2985" s="35" t="s">
        <v>5941</v>
      </c>
      <c r="C2985" s="88">
        <v>0</v>
      </c>
    </row>
    <row r="2986" spans="1:3" ht="15">
      <c r="A2986" s="96" t="s">
        <v>5942</v>
      </c>
      <c r="B2986" s="35" t="s">
        <v>5943</v>
      </c>
      <c r="C2986" s="88">
        <v>0</v>
      </c>
    </row>
    <row r="2987" spans="1:3" ht="15">
      <c r="A2987" s="96" t="s">
        <v>5944</v>
      </c>
      <c r="B2987" s="35" t="s">
        <v>5945</v>
      </c>
      <c r="C2987" s="88">
        <v>0.26</v>
      </c>
    </row>
    <row r="2988" spans="1:3" ht="15">
      <c r="A2988" s="96" t="s">
        <v>5946</v>
      </c>
      <c r="B2988" s="35" t="s">
        <v>5947</v>
      </c>
      <c r="C2988" s="88">
        <v>0</v>
      </c>
    </row>
    <row r="2989" spans="1:3" ht="15">
      <c r="A2989" s="96" t="s">
        <v>5948</v>
      </c>
      <c r="B2989" s="35" t="s">
        <v>5949</v>
      </c>
      <c r="C2989" s="88">
        <v>0.27</v>
      </c>
    </row>
    <row r="2990" spans="1:3" ht="15">
      <c r="A2990" s="96" t="s">
        <v>5950</v>
      </c>
      <c r="B2990" s="35" t="s">
        <v>5951</v>
      </c>
      <c r="C2990" s="88">
        <v>0</v>
      </c>
    </row>
    <row r="2991" spans="1:3" ht="15">
      <c r="A2991" s="96" t="s">
        <v>5952</v>
      </c>
      <c r="B2991" s="35" t="s">
        <v>5953</v>
      </c>
      <c r="C2991" s="88">
        <v>0</v>
      </c>
    </row>
    <row r="2992" spans="1:3" ht="15">
      <c r="A2992" s="96" t="s">
        <v>5954</v>
      </c>
      <c r="B2992" s="35" t="s">
        <v>5955</v>
      </c>
      <c r="C2992" s="88">
        <v>0.26</v>
      </c>
    </row>
    <row r="2993" spans="1:3" ht="15">
      <c r="A2993" s="96" t="s">
        <v>5956</v>
      </c>
      <c r="B2993" s="35" t="s">
        <v>5957</v>
      </c>
      <c r="C2993" s="88">
        <v>0</v>
      </c>
    </row>
    <row r="2994" spans="1:3" ht="15">
      <c r="A2994" s="96" t="s">
        <v>5958</v>
      </c>
      <c r="B2994" s="35" t="s">
        <v>5959</v>
      </c>
      <c r="C2994" s="88">
        <v>0</v>
      </c>
    </row>
    <row r="2995" spans="1:3" ht="15">
      <c r="A2995" s="96" t="s">
        <v>5960</v>
      </c>
      <c r="B2995" s="35" t="s">
        <v>5961</v>
      </c>
      <c r="C2995" s="88">
        <v>0</v>
      </c>
    </row>
    <row r="2996" spans="1:3" ht="15">
      <c r="A2996" s="96" t="s">
        <v>5962</v>
      </c>
      <c r="B2996" s="35" t="s">
        <v>5963</v>
      </c>
      <c r="C2996" s="88">
        <v>0</v>
      </c>
    </row>
    <row r="2997" spans="1:3" ht="15">
      <c r="A2997" s="96" t="s">
        <v>5964</v>
      </c>
      <c r="B2997" s="35" t="s">
        <v>5965</v>
      </c>
      <c r="C2997" s="88">
        <v>0</v>
      </c>
    </row>
    <row r="2998" spans="1:3" ht="15">
      <c r="A2998" s="96" t="s">
        <v>5966</v>
      </c>
      <c r="B2998" s="35" t="s">
        <v>5967</v>
      </c>
      <c r="C2998" s="88">
        <v>0</v>
      </c>
    </row>
    <row r="2999" spans="1:3" ht="15">
      <c r="A2999" s="96" t="s">
        <v>5968</v>
      </c>
      <c r="B2999" s="35" t="s">
        <v>5969</v>
      </c>
      <c r="C2999" s="88">
        <v>0</v>
      </c>
    </row>
    <row r="3000" spans="1:3" ht="15">
      <c r="A3000" s="96" t="s">
        <v>5970</v>
      </c>
      <c r="B3000" s="35" t="s">
        <v>5971</v>
      </c>
      <c r="C3000" s="88">
        <v>0</v>
      </c>
    </row>
    <row r="3001" spans="1:3" ht="15">
      <c r="A3001" s="96" t="s">
        <v>5972</v>
      </c>
      <c r="B3001" s="35" t="s">
        <v>5973</v>
      </c>
      <c r="C3001" s="88">
        <v>0</v>
      </c>
    </row>
    <row r="3002" spans="1:3" ht="15">
      <c r="A3002" s="96" t="s">
        <v>5974</v>
      </c>
      <c r="B3002" s="35" t="s">
        <v>5975</v>
      </c>
      <c r="C3002" s="88">
        <v>0</v>
      </c>
    </row>
    <row r="3003" spans="1:3" ht="15">
      <c r="A3003" s="96" t="s">
        <v>5976</v>
      </c>
      <c r="B3003" s="35" t="s">
        <v>5977</v>
      </c>
      <c r="C3003" s="88">
        <v>0</v>
      </c>
    </row>
    <row r="3004" spans="1:3" ht="15">
      <c r="A3004" s="96" t="s">
        <v>5978</v>
      </c>
      <c r="B3004" s="35" t="s">
        <v>5979</v>
      </c>
      <c r="C3004" s="88">
        <v>0</v>
      </c>
    </row>
    <row r="3005" spans="1:3" ht="15">
      <c r="A3005" s="96" t="s">
        <v>5980</v>
      </c>
      <c r="B3005" s="35" t="s">
        <v>5981</v>
      </c>
      <c r="C3005" s="88">
        <v>0</v>
      </c>
    </row>
    <row r="3006" spans="1:3" ht="15">
      <c r="A3006" s="96" t="s">
        <v>5982</v>
      </c>
      <c r="B3006" s="35" t="s">
        <v>5983</v>
      </c>
      <c r="C3006" s="88">
        <v>0</v>
      </c>
    </row>
    <row r="3007" spans="1:3" ht="15">
      <c r="A3007" s="96" t="s">
        <v>5984</v>
      </c>
      <c r="B3007" s="35" t="s">
        <v>5985</v>
      </c>
      <c r="C3007" s="88">
        <v>0</v>
      </c>
    </row>
    <row r="3008" spans="1:3" ht="15">
      <c r="A3008" s="96" t="s">
        <v>5986</v>
      </c>
      <c r="B3008" s="35" t="s">
        <v>5987</v>
      </c>
      <c r="C3008" s="88">
        <v>0</v>
      </c>
    </row>
    <row r="3009" spans="1:3" ht="15">
      <c r="A3009" s="96" t="s">
        <v>5988</v>
      </c>
      <c r="B3009" s="35" t="s">
        <v>5989</v>
      </c>
      <c r="C3009" s="88">
        <v>0</v>
      </c>
    </row>
    <row r="3010" spans="1:3" ht="15">
      <c r="A3010" s="96" t="s">
        <v>5990</v>
      </c>
      <c r="B3010" s="35" t="s">
        <v>5991</v>
      </c>
      <c r="C3010" s="88">
        <v>0</v>
      </c>
    </row>
    <row r="3011" spans="1:3" ht="15">
      <c r="A3011" s="96" t="s">
        <v>5992</v>
      </c>
      <c r="B3011" s="35" t="s">
        <v>5993</v>
      </c>
      <c r="C3011" s="88">
        <v>0</v>
      </c>
    </row>
    <row r="3012" spans="1:3" ht="15">
      <c r="A3012" s="96" t="s">
        <v>5994</v>
      </c>
      <c r="B3012" s="35" t="s">
        <v>5995</v>
      </c>
      <c r="C3012" s="88">
        <v>0</v>
      </c>
    </row>
    <row r="3013" spans="1:3" ht="15">
      <c r="A3013" s="96" t="s">
        <v>5996</v>
      </c>
      <c r="B3013" s="35" t="s">
        <v>5997</v>
      </c>
      <c r="C3013" s="88">
        <v>0</v>
      </c>
    </row>
    <row r="3014" spans="1:3" ht="15">
      <c r="A3014" s="96" t="s">
        <v>5998</v>
      </c>
      <c r="B3014" s="35" t="s">
        <v>5999</v>
      </c>
      <c r="C3014" s="88">
        <v>0</v>
      </c>
    </row>
    <row r="3015" spans="1:3" ht="15">
      <c r="A3015" s="96" t="s">
        <v>6000</v>
      </c>
      <c r="B3015" s="35" t="s">
        <v>6001</v>
      </c>
      <c r="C3015" s="88">
        <v>0</v>
      </c>
    </row>
    <row r="3016" spans="1:3" ht="15">
      <c r="A3016" s="96" t="s">
        <v>6002</v>
      </c>
      <c r="B3016" s="35" t="s">
        <v>6003</v>
      </c>
      <c r="C3016" s="88">
        <v>0</v>
      </c>
    </row>
    <row r="3017" spans="1:3" ht="15">
      <c r="A3017" s="96" t="s">
        <v>6004</v>
      </c>
      <c r="B3017" s="35" t="s">
        <v>6005</v>
      </c>
      <c r="C3017" s="88">
        <v>0</v>
      </c>
    </row>
    <row r="3018" spans="1:3" ht="15">
      <c r="A3018" s="96" t="s">
        <v>6006</v>
      </c>
      <c r="B3018" s="35" t="s">
        <v>6007</v>
      </c>
      <c r="C3018" s="88">
        <v>0</v>
      </c>
    </row>
    <row r="3019" spans="1:3" ht="15">
      <c r="A3019" s="96" t="s">
        <v>6008</v>
      </c>
      <c r="B3019" s="35" t="s">
        <v>6009</v>
      </c>
      <c r="C3019" s="88">
        <v>0</v>
      </c>
    </row>
    <row r="3020" spans="1:3" ht="15">
      <c r="A3020" s="96" t="s">
        <v>6010</v>
      </c>
      <c r="B3020" s="35" t="s">
        <v>6011</v>
      </c>
      <c r="C3020" s="88">
        <v>0</v>
      </c>
    </row>
    <row r="3021" spans="1:3" ht="15">
      <c r="A3021" s="96" t="s">
        <v>6012</v>
      </c>
      <c r="B3021" s="35" t="s">
        <v>6013</v>
      </c>
      <c r="C3021" s="88">
        <v>0</v>
      </c>
    </row>
    <row r="3022" spans="1:3" ht="15">
      <c r="A3022" s="96" t="s">
        <v>6014</v>
      </c>
      <c r="B3022" s="35" t="s">
        <v>6015</v>
      </c>
      <c r="C3022" s="88">
        <v>0</v>
      </c>
    </row>
    <row r="3023" spans="1:3" ht="15">
      <c r="A3023" s="96" t="s">
        <v>6016</v>
      </c>
      <c r="B3023" s="35" t="s">
        <v>6017</v>
      </c>
      <c r="C3023" s="88">
        <v>0</v>
      </c>
    </row>
    <row r="3024" spans="1:3" ht="15">
      <c r="A3024" s="96" t="s">
        <v>6018</v>
      </c>
      <c r="B3024" s="35" t="s">
        <v>6019</v>
      </c>
      <c r="C3024" s="88">
        <v>0</v>
      </c>
    </row>
    <row r="3025" spans="1:3" ht="15">
      <c r="A3025" s="96" t="s">
        <v>6020</v>
      </c>
      <c r="B3025" s="35" t="s">
        <v>6021</v>
      </c>
      <c r="C3025" s="88">
        <v>0</v>
      </c>
    </row>
    <row r="3026" spans="1:3" ht="15">
      <c r="A3026" s="96" t="s">
        <v>6022</v>
      </c>
      <c r="B3026" s="35" t="s">
        <v>6023</v>
      </c>
      <c r="C3026" s="88">
        <v>0</v>
      </c>
    </row>
    <row r="3027" spans="1:3" ht="15">
      <c r="A3027" s="96" t="s">
        <v>6024</v>
      </c>
      <c r="B3027" s="35" t="s">
        <v>6025</v>
      </c>
      <c r="C3027" s="88">
        <v>0</v>
      </c>
    </row>
    <row r="3028" spans="1:3" ht="15">
      <c r="A3028" s="96" t="s">
        <v>6026</v>
      </c>
      <c r="B3028" s="35" t="s">
        <v>6027</v>
      </c>
      <c r="C3028" s="88">
        <v>0</v>
      </c>
    </row>
    <row r="3029" spans="1:3" ht="15">
      <c r="A3029" s="96" t="s">
        <v>6028</v>
      </c>
      <c r="B3029" s="35" t="s">
        <v>6029</v>
      </c>
      <c r="C3029" s="88">
        <v>0</v>
      </c>
    </row>
    <row r="3030" spans="1:3" ht="15">
      <c r="A3030" s="96" t="s">
        <v>6030</v>
      </c>
      <c r="B3030" s="35" t="s">
        <v>6031</v>
      </c>
      <c r="C3030" s="88">
        <v>0</v>
      </c>
    </row>
    <row r="3031" spans="1:3" ht="15">
      <c r="A3031" s="96" t="s">
        <v>6032</v>
      </c>
      <c r="B3031" s="35" t="s">
        <v>6033</v>
      </c>
      <c r="C3031" s="88">
        <v>0</v>
      </c>
    </row>
    <row r="3032" spans="1:3" ht="15">
      <c r="A3032" s="96" t="s">
        <v>6034</v>
      </c>
      <c r="B3032" s="35" t="s">
        <v>6035</v>
      </c>
      <c r="C3032" s="88">
        <v>0</v>
      </c>
    </row>
    <row r="3033" spans="1:3" ht="15">
      <c r="A3033" s="96" t="s">
        <v>6036</v>
      </c>
      <c r="B3033" s="35" t="s">
        <v>6037</v>
      </c>
      <c r="C3033" s="88">
        <v>0.29</v>
      </c>
    </row>
    <row r="3034" spans="1:3" ht="15">
      <c r="A3034" s="96" t="s">
        <v>6038</v>
      </c>
      <c r="B3034" s="35" t="s">
        <v>6039</v>
      </c>
      <c r="C3034" s="88">
        <v>0.65</v>
      </c>
    </row>
    <row r="3035" spans="1:3" ht="15">
      <c r="A3035" s="96" t="s">
        <v>6040</v>
      </c>
      <c r="B3035" s="35" t="s">
        <v>6041</v>
      </c>
      <c r="C3035" s="88">
        <v>0</v>
      </c>
    </row>
    <row r="3036" spans="1:3" ht="15">
      <c r="A3036" s="96" t="s">
        <v>6042</v>
      </c>
      <c r="B3036" s="35" t="s">
        <v>6043</v>
      </c>
      <c r="C3036" s="88">
        <v>0</v>
      </c>
    </row>
    <row r="3037" spans="1:3" ht="15">
      <c r="A3037" s="96" t="s">
        <v>6044</v>
      </c>
      <c r="B3037" s="35" t="s">
        <v>6045</v>
      </c>
      <c r="C3037" s="88">
        <v>0</v>
      </c>
    </row>
    <row r="3038" spans="1:3" ht="15">
      <c r="A3038" s="96" t="s">
        <v>6046</v>
      </c>
      <c r="B3038" s="35" t="s">
        <v>6039</v>
      </c>
      <c r="C3038" s="88">
        <v>0</v>
      </c>
    </row>
    <row r="3039" spans="1:3" ht="15">
      <c r="A3039" s="96" t="s">
        <v>6047</v>
      </c>
      <c r="B3039" s="35" t="s">
        <v>6048</v>
      </c>
      <c r="C3039" s="88">
        <v>0</v>
      </c>
    </row>
    <row r="3040" spans="1:3" ht="15">
      <c r="A3040" s="96" t="s">
        <v>6049</v>
      </c>
      <c r="B3040" s="35" t="s">
        <v>6050</v>
      </c>
      <c r="C3040" s="88">
        <v>0</v>
      </c>
    </row>
    <row r="3041" spans="1:3" ht="15">
      <c r="A3041" s="96" t="s">
        <v>6051</v>
      </c>
      <c r="B3041" s="35" t="s">
        <v>6052</v>
      </c>
      <c r="C3041" s="88">
        <v>0</v>
      </c>
    </row>
    <row r="3042" spans="1:3" ht="15">
      <c r="A3042" s="96" t="s">
        <v>6053</v>
      </c>
      <c r="B3042" s="35" t="s">
        <v>6054</v>
      </c>
      <c r="C3042" s="88">
        <v>0</v>
      </c>
    </row>
    <row r="3043" spans="1:3" ht="15">
      <c r="A3043" s="96" t="s">
        <v>6055</v>
      </c>
      <c r="B3043" s="35" t="s">
        <v>6056</v>
      </c>
      <c r="C3043" s="88">
        <v>0</v>
      </c>
    </row>
    <row r="3044" spans="1:3" ht="15">
      <c r="A3044" s="96" t="s">
        <v>6057</v>
      </c>
      <c r="B3044" s="35" t="s">
        <v>6058</v>
      </c>
      <c r="C3044" s="88">
        <v>0</v>
      </c>
    </row>
    <row r="3045" spans="1:3" ht="15">
      <c r="A3045" s="96" t="s">
        <v>6059</v>
      </c>
      <c r="B3045" s="35" t="s">
        <v>6060</v>
      </c>
      <c r="C3045" s="88">
        <v>0</v>
      </c>
    </row>
    <row r="3046" spans="1:3" ht="15">
      <c r="A3046" s="96" t="s">
        <v>6061</v>
      </c>
      <c r="B3046" s="35" t="s">
        <v>6062</v>
      </c>
      <c r="C3046" s="88">
        <v>0</v>
      </c>
    </row>
    <row r="3047" spans="1:3" ht="15">
      <c r="A3047" s="96" t="s">
        <v>6063</v>
      </c>
      <c r="B3047" s="35" t="s">
        <v>6064</v>
      </c>
      <c r="C3047" s="88">
        <v>0</v>
      </c>
    </row>
    <row r="3048" spans="1:3" ht="15">
      <c r="A3048" s="96" t="s">
        <v>6065</v>
      </c>
      <c r="B3048" s="35" t="s">
        <v>6066</v>
      </c>
      <c r="C3048" s="88">
        <v>0</v>
      </c>
    </row>
    <row r="3049" spans="1:3" ht="15">
      <c r="A3049" s="96" t="s">
        <v>6067</v>
      </c>
      <c r="B3049" s="35" t="s">
        <v>6068</v>
      </c>
      <c r="C3049" s="88">
        <v>0</v>
      </c>
    </row>
    <row r="3050" spans="1:3" ht="15">
      <c r="A3050" s="96" t="s">
        <v>6069</v>
      </c>
      <c r="B3050" s="35" t="s">
        <v>6070</v>
      </c>
      <c r="C3050" s="88">
        <v>0</v>
      </c>
    </row>
    <row r="3051" spans="1:3" ht="15">
      <c r="A3051" s="96" t="s">
        <v>6071</v>
      </c>
      <c r="B3051" s="35" t="s">
        <v>6072</v>
      </c>
      <c r="C3051" s="88">
        <v>0</v>
      </c>
    </row>
    <row r="3052" spans="1:3" ht="15">
      <c r="A3052" s="96" t="s">
        <v>6073</v>
      </c>
      <c r="B3052" s="35" t="s">
        <v>6074</v>
      </c>
      <c r="C3052" s="88">
        <v>0</v>
      </c>
    </row>
    <row r="3053" spans="1:3" ht="15">
      <c r="A3053" s="96" t="s">
        <v>6075</v>
      </c>
      <c r="B3053" s="35" t="s">
        <v>6076</v>
      </c>
      <c r="C3053" s="88">
        <v>0</v>
      </c>
    </row>
    <row r="3054" spans="1:3" ht="15">
      <c r="A3054" s="96" t="s">
        <v>6077</v>
      </c>
      <c r="B3054" s="35" t="s">
        <v>6078</v>
      </c>
      <c r="C3054" s="88">
        <v>0</v>
      </c>
    </row>
    <row r="3055" spans="1:3" ht="15">
      <c r="A3055" s="96" t="s">
        <v>6079</v>
      </c>
      <c r="B3055" s="35" t="s">
        <v>6080</v>
      </c>
      <c r="C3055" s="88">
        <v>0</v>
      </c>
    </row>
    <row r="3056" spans="1:3" ht="15">
      <c r="A3056" s="96" t="s">
        <v>6081</v>
      </c>
      <c r="B3056" s="35" t="s">
        <v>6082</v>
      </c>
      <c r="C3056" s="88">
        <v>0</v>
      </c>
    </row>
    <row r="3057" spans="1:3" ht="15">
      <c r="A3057" s="96" t="s">
        <v>6083</v>
      </c>
      <c r="B3057" s="35" t="s">
        <v>6084</v>
      </c>
      <c r="C3057" s="88">
        <v>0</v>
      </c>
    </row>
    <row r="3058" spans="1:3" ht="15">
      <c r="A3058" s="96" t="s">
        <v>6085</v>
      </c>
      <c r="B3058" s="35" t="s">
        <v>6086</v>
      </c>
      <c r="C3058" s="88">
        <v>0</v>
      </c>
    </row>
    <row r="3059" spans="1:3" ht="15">
      <c r="A3059" s="96" t="s">
        <v>6087</v>
      </c>
      <c r="B3059" s="35" t="s">
        <v>6088</v>
      </c>
      <c r="C3059" s="88">
        <v>0</v>
      </c>
    </row>
    <row r="3060" spans="1:3" ht="15">
      <c r="A3060" s="96" t="s">
        <v>6089</v>
      </c>
      <c r="B3060" s="35" t="s">
        <v>6090</v>
      </c>
      <c r="C3060" s="88">
        <v>0</v>
      </c>
    </row>
    <row r="3061" spans="1:3" ht="15">
      <c r="A3061" s="96" t="s">
        <v>6091</v>
      </c>
      <c r="B3061" s="35" t="s">
        <v>6092</v>
      </c>
      <c r="C3061" s="88">
        <v>0</v>
      </c>
    </row>
    <row r="3062" spans="1:3" ht="15">
      <c r="A3062" s="96" t="s">
        <v>6093</v>
      </c>
      <c r="B3062" s="35" t="s">
        <v>6094</v>
      </c>
      <c r="C3062" s="88">
        <v>0</v>
      </c>
    </row>
    <row r="3063" spans="1:3" ht="15">
      <c r="A3063" s="96" t="s">
        <v>6095</v>
      </c>
      <c r="B3063" s="35" t="s">
        <v>6096</v>
      </c>
      <c r="C3063" s="88">
        <v>0</v>
      </c>
    </row>
    <row r="3064" spans="1:3" ht="15">
      <c r="A3064" s="96" t="s">
        <v>6097</v>
      </c>
      <c r="B3064" s="35" t="s">
        <v>6098</v>
      </c>
      <c r="C3064" s="88">
        <v>0</v>
      </c>
    </row>
    <row r="3065" spans="1:3" ht="15">
      <c r="A3065" s="96" t="s">
        <v>6099</v>
      </c>
      <c r="B3065" s="35" t="s">
        <v>6100</v>
      </c>
      <c r="C3065" s="88">
        <v>0</v>
      </c>
    </row>
    <row r="3066" spans="1:3" ht="15">
      <c r="A3066" s="96" t="s">
        <v>6101</v>
      </c>
      <c r="B3066" s="35" t="s">
        <v>6102</v>
      </c>
      <c r="C3066" s="88">
        <v>0.16</v>
      </c>
    </row>
    <row r="3067" spans="1:3" ht="15">
      <c r="A3067" s="96" t="s">
        <v>6103</v>
      </c>
      <c r="B3067" s="35" t="s">
        <v>6104</v>
      </c>
      <c r="C3067" s="88">
        <v>0</v>
      </c>
    </row>
    <row r="3068" spans="1:3" ht="15">
      <c r="A3068" s="96" t="s">
        <v>6105</v>
      </c>
      <c r="B3068" s="35" t="s">
        <v>6106</v>
      </c>
      <c r="C3068" s="88">
        <v>0</v>
      </c>
    </row>
    <row r="3069" spans="1:3" ht="15">
      <c r="A3069" s="96" t="s">
        <v>6107</v>
      </c>
      <c r="B3069" s="35" t="s">
        <v>6108</v>
      </c>
      <c r="C3069" s="88">
        <v>0</v>
      </c>
    </row>
    <row r="3070" spans="1:3" ht="15">
      <c r="A3070" s="96" t="s">
        <v>6109</v>
      </c>
      <c r="B3070" s="35" t="s">
        <v>6110</v>
      </c>
      <c r="C3070" s="88">
        <v>0</v>
      </c>
    </row>
    <row r="3071" spans="1:3" ht="15">
      <c r="A3071" s="96" t="s">
        <v>6111</v>
      </c>
      <c r="B3071" s="35" t="s">
        <v>6112</v>
      </c>
      <c r="C3071" s="88">
        <v>0</v>
      </c>
    </row>
    <row r="3072" spans="1:3" ht="15">
      <c r="A3072" s="96" t="s">
        <v>6113</v>
      </c>
      <c r="B3072" s="35" t="s">
        <v>6114</v>
      </c>
      <c r="C3072" s="88">
        <v>0</v>
      </c>
    </row>
    <row r="3073" spans="1:3" ht="15">
      <c r="A3073" s="96" t="s">
        <v>6115</v>
      </c>
      <c r="B3073" s="35" t="s">
        <v>6116</v>
      </c>
      <c r="C3073" s="88">
        <v>0</v>
      </c>
    </row>
    <row r="3074" spans="1:3" ht="15">
      <c r="A3074" s="96" t="s">
        <v>6117</v>
      </c>
      <c r="B3074" s="35" t="s">
        <v>6118</v>
      </c>
      <c r="C3074" s="88">
        <v>0</v>
      </c>
    </row>
    <row r="3075" spans="1:3" ht="15">
      <c r="A3075" s="96" t="s">
        <v>6119</v>
      </c>
      <c r="B3075" s="35" t="s">
        <v>6120</v>
      </c>
      <c r="C3075" s="88">
        <v>0</v>
      </c>
    </row>
    <row r="3076" spans="1:3" ht="15">
      <c r="A3076" s="96" t="s">
        <v>6121</v>
      </c>
      <c r="B3076" s="35" t="s">
        <v>6122</v>
      </c>
      <c r="C3076" s="88">
        <v>0</v>
      </c>
    </row>
    <row r="3077" spans="1:3" ht="15">
      <c r="A3077" s="96" t="s">
        <v>6123</v>
      </c>
      <c r="B3077" s="35" t="s">
        <v>301</v>
      </c>
      <c r="C3077" s="88">
        <v>0</v>
      </c>
    </row>
    <row r="3078" spans="1:3" ht="15">
      <c r="A3078" s="96" t="s">
        <v>6124</v>
      </c>
      <c r="B3078" s="35" t="s">
        <v>6122</v>
      </c>
      <c r="C3078" s="88">
        <v>0</v>
      </c>
    </row>
    <row r="3079" spans="1:3" ht="15">
      <c r="A3079" s="96" t="s">
        <v>6125</v>
      </c>
      <c r="B3079" s="35" t="s">
        <v>6126</v>
      </c>
      <c r="C3079" s="88">
        <v>0</v>
      </c>
    </row>
    <row r="3080" spans="1:3" ht="15">
      <c r="A3080" s="96" t="s">
        <v>6127</v>
      </c>
      <c r="B3080" s="35" t="s">
        <v>6128</v>
      </c>
      <c r="C3080" s="88">
        <v>0</v>
      </c>
    </row>
    <row r="3081" spans="1:3" ht="15">
      <c r="A3081" s="96" t="s">
        <v>6129</v>
      </c>
      <c r="B3081" s="35" t="s">
        <v>301</v>
      </c>
      <c r="C3081" s="88">
        <v>0</v>
      </c>
    </row>
    <row r="3082" spans="1:3" ht="15">
      <c r="A3082" s="96" t="s">
        <v>6130</v>
      </c>
      <c r="B3082" s="35" t="s">
        <v>6131</v>
      </c>
      <c r="C3082" s="88">
        <v>0.11</v>
      </c>
    </row>
    <row r="3083" spans="1:3" ht="15">
      <c r="A3083" s="96" t="s">
        <v>6132</v>
      </c>
      <c r="B3083" s="35" t="s">
        <v>6133</v>
      </c>
      <c r="C3083" s="88">
        <v>0</v>
      </c>
    </row>
    <row r="3084" spans="1:3" ht="15">
      <c r="A3084" s="96" t="s">
        <v>6134</v>
      </c>
      <c r="B3084" s="35" t="s">
        <v>6135</v>
      </c>
      <c r="C3084" s="88">
        <v>0</v>
      </c>
    </row>
    <row r="3085" spans="1:3" ht="15">
      <c r="A3085" s="96" t="s">
        <v>6136</v>
      </c>
      <c r="B3085" s="35" t="s">
        <v>6137</v>
      </c>
      <c r="C3085" s="88">
        <v>0</v>
      </c>
    </row>
    <row r="3086" spans="1:3" ht="15">
      <c r="A3086" s="96" t="s">
        <v>6138</v>
      </c>
      <c r="B3086" s="35" t="s">
        <v>6139</v>
      </c>
      <c r="C3086" s="88">
        <v>0</v>
      </c>
    </row>
    <row r="3087" spans="1:3" ht="15">
      <c r="A3087" s="96" t="s">
        <v>6140</v>
      </c>
      <c r="B3087" s="35" t="s">
        <v>6141</v>
      </c>
      <c r="C3087" s="88">
        <v>0</v>
      </c>
    </row>
    <row r="3088" spans="1:3" ht="15">
      <c r="A3088" s="96" t="s">
        <v>6142</v>
      </c>
      <c r="B3088" s="35" t="s">
        <v>6143</v>
      </c>
      <c r="C3088" s="88">
        <v>0</v>
      </c>
    </row>
    <row r="3089" spans="1:3" ht="15">
      <c r="A3089" s="96" t="s">
        <v>6144</v>
      </c>
      <c r="B3089" s="35" t="s">
        <v>6145</v>
      </c>
      <c r="C3089" s="88">
        <v>0</v>
      </c>
    </row>
    <row r="3090" spans="1:3" ht="15">
      <c r="A3090" s="96" t="s">
        <v>6146</v>
      </c>
      <c r="B3090" s="35" t="s">
        <v>6147</v>
      </c>
      <c r="C3090" s="88">
        <v>0</v>
      </c>
    </row>
    <row r="3091" spans="1:3" ht="15">
      <c r="A3091" s="96" t="s">
        <v>6148</v>
      </c>
      <c r="B3091" s="35" t="s">
        <v>6149</v>
      </c>
      <c r="C3091" s="88">
        <v>0</v>
      </c>
    </row>
    <row r="3092" spans="1:3" ht="15">
      <c r="A3092" s="96" t="s">
        <v>6150</v>
      </c>
      <c r="B3092" s="35" t="s">
        <v>6151</v>
      </c>
      <c r="C3092" s="88">
        <v>0</v>
      </c>
    </row>
    <row r="3093" spans="1:3" ht="15">
      <c r="A3093" s="96" t="s">
        <v>6152</v>
      </c>
      <c r="B3093" s="35" t="s">
        <v>6131</v>
      </c>
      <c r="C3093" s="88">
        <v>0</v>
      </c>
    </row>
    <row r="3094" spans="1:3" ht="15">
      <c r="A3094" s="96" t="s">
        <v>6153</v>
      </c>
      <c r="B3094" s="35" t="s">
        <v>6154</v>
      </c>
      <c r="C3094" s="88">
        <v>0</v>
      </c>
    </row>
    <row r="3095" spans="1:3" ht="15">
      <c r="A3095" s="96" t="s">
        <v>6155</v>
      </c>
      <c r="B3095" s="35" t="s">
        <v>6156</v>
      </c>
      <c r="C3095" s="88">
        <v>0</v>
      </c>
    </row>
    <row r="3096" spans="1:3" ht="15">
      <c r="A3096" s="96" t="s">
        <v>6157</v>
      </c>
      <c r="B3096" s="35" t="s">
        <v>6158</v>
      </c>
      <c r="C3096" s="88">
        <v>0.37</v>
      </c>
    </row>
    <row r="3097" spans="1:3" ht="15">
      <c r="A3097" s="96" t="s">
        <v>6159</v>
      </c>
      <c r="B3097" s="35" t="s">
        <v>6160</v>
      </c>
      <c r="C3097" s="88">
        <v>0</v>
      </c>
    </row>
    <row r="3098" spans="1:3" ht="15">
      <c r="A3098" s="96" t="s">
        <v>6161</v>
      </c>
      <c r="B3098" s="35" t="s">
        <v>6162</v>
      </c>
      <c r="C3098" s="88">
        <v>0</v>
      </c>
    </row>
    <row r="3099" spans="1:3" ht="15">
      <c r="A3099" s="96" t="s">
        <v>6163</v>
      </c>
      <c r="B3099" s="35" t="s">
        <v>6164</v>
      </c>
      <c r="C3099" s="88">
        <v>0</v>
      </c>
    </row>
    <row r="3100" spans="1:3" ht="15">
      <c r="A3100" s="96" t="s">
        <v>6165</v>
      </c>
      <c r="B3100" s="35" t="s">
        <v>6166</v>
      </c>
      <c r="C3100" s="88">
        <v>0</v>
      </c>
    </row>
    <row r="3101" spans="1:3" ht="15">
      <c r="A3101" s="96" t="s">
        <v>6167</v>
      </c>
      <c r="B3101" s="35" t="s">
        <v>6168</v>
      </c>
      <c r="C3101" s="88">
        <v>0</v>
      </c>
    </row>
    <row r="3102" spans="1:3" ht="15">
      <c r="A3102" s="96" t="s">
        <v>6169</v>
      </c>
      <c r="B3102" s="35" t="s">
        <v>6170</v>
      </c>
      <c r="C3102" s="88">
        <v>0</v>
      </c>
    </row>
    <row r="3103" spans="1:3" ht="15">
      <c r="A3103" s="96" t="s">
        <v>6171</v>
      </c>
      <c r="B3103" s="35" t="s">
        <v>6172</v>
      </c>
      <c r="C3103" s="88">
        <v>0</v>
      </c>
    </row>
    <row r="3104" spans="1:3" ht="15">
      <c r="A3104" s="96" t="s">
        <v>6173</v>
      </c>
      <c r="B3104" s="35" t="s">
        <v>6158</v>
      </c>
      <c r="C3104" s="88">
        <v>0</v>
      </c>
    </row>
    <row r="3105" spans="1:3" ht="15">
      <c r="A3105" s="96" t="s">
        <v>6174</v>
      </c>
      <c r="B3105" s="35" t="s">
        <v>6175</v>
      </c>
      <c r="C3105" s="88">
        <v>0.31</v>
      </c>
    </row>
    <row r="3106" spans="1:3" ht="15">
      <c r="A3106" s="96" t="s">
        <v>6176</v>
      </c>
      <c r="B3106" s="35" t="s">
        <v>6177</v>
      </c>
      <c r="C3106" s="88">
        <v>0</v>
      </c>
    </row>
    <row r="3107" spans="1:3" ht="15">
      <c r="A3107" s="96" t="s">
        <v>6178</v>
      </c>
      <c r="B3107" s="35" t="s">
        <v>6179</v>
      </c>
      <c r="C3107" s="88">
        <v>0</v>
      </c>
    </row>
    <row r="3108" spans="1:3" ht="15">
      <c r="A3108" s="96" t="s">
        <v>6180</v>
      </c>
      <c r="B3108" s="35" t="s">
        <v>6181</v>
      </c>
      <c r="C3108" s="88">
        <v>0</v>
      </c>
    </row>
    <row r="3109" spans="1:3" ht="15">
      <c r="A3109" s="96" t="s">
        <v>6182</v>
      </c>
      <c r="B3109" s="35" t="s">
        <v>6183</v>
      </c>
      <c r="C3109" s="88">
        <v>0</v>
      </c>
    </row>
    <row r="3110" spans="1:3" ht="15">
      <c r="A3110" s="96" t="s">
        <v>6184</v>
      </c>
      <c r="B3110" s="35" t="s">
        <v>6185</v>
      </c>
      <c r="C3110" s="88">
        <v>0</v>
      </c>
    </row>
    <row r="3111" spans="1:3" ht="15">
      <c r="A3111" s="96" t="s">
        <v>6186</v>
      </c>
      <c r="B3111" s="35" t="s">
        <v>6175</v>
      </c>
      <c r="C3111" s="88">
        <v>0</v>
      </c>
    </row>
    <row r="3112" spans="1:3" ht="15">
      <c r="A3112" s="96" t="s">
        <v>6187</v>
      </c>
      <c r="B3112" s="35" t="s">
        <v>6188</v>
      </c>
      <c r="C3112" s="88">
        <v>0</v>
      </c>
    </row>
    <row r="3113" spans="1:3" ht="15">
      <c r="A3113" s="96" t="s">
        <v>6189</v>
      </c>
      <c r="B3113" s="35" t="s">
        <v>6190</v>
      </c>
      <c r="C3113" s="88">
        <v>0</v>
      </c>
    </row>
    <row r="3114" spans="1:3" ht="15">
      <c r="A3114" s="96" t="s">
        <v>6191</v>
      </c>
      <c r="B3114" s="35" t="s">
        <v>6192</v>
      </c>
      <c r="C3114" s="88">
        <v>0.89</v>
      </c>
    </row>
    <row r="3115" spans="1:3" ht="15">
      <c r="A3115" s="96" t="s">
        <v>6193</v>
      </c>
      <c r="B3115" s="35" t="s">
        <v>6194</v>
      </c>
      <c r="C3115" s="88">
        <v>0</v>
      </c>
    </row>
    <row r="3116" spans="1:3" ht="15">
      <c r="A3116" s="96" t="s">
        <v>6195</v>
      </c>
      <c r="B3116" s="35" t="s">
        <v>6196</v>
      </c>
      <c r="C3116" s="88">
        <v>1.49</v>
      </c>
    </row>
    <row r="3117" spans="1:3" ht="15">
      <c r="A3117" s="96" t="s">
        <v>6197</v>
      </c>
      <c r="B3117" s="35" t="s">
        <v>6198</v>
      </c>
      <c r="C3117" s="88">
        <v>2.76</v>
      </c>
    </row>
    <row r="3118" spans="1:3" ht="15">
      <c r="A3118" s="96" t="s">
        <v>6199</v>
      </c>
      <c r="B3118" s="35" t="s">
        <v>6200</v>
      </c>
      <c r="C3118" s="88">
        <v>0.88</v>
      </c>
    </row>
    <row r="3119" spans="1:3" ht="15">
      <c r="A3119" s="96" t="s">
        <v>6201</v>
      </c>
      <c r="B3119" s="35" t="s">
        <v>6188</v>
      </c>
      <c r="C3119" s="88">
        <v>0.28</v>
      </c>
    </row>
    <row r="3120" spans="1:3" ht="15">
      <c r="A3120" s="96" t="s">
        <v>6202</v>
      </c>
      <c r="B3120" s="35" t="s">
        <v>5814</v>
      </c>
      <c r="C3120" s="88">
        <v>0</v>
      </c>
    </row>
    <row r="3121" spans="1:3" ht="15">
      <c r="A3121" s="96" t="s">
        <v>6203</v>
      </c>
      <c r="B3121" s="35" t="s">
        <v>5816</v>
      </c>
      <c r="C3121" s="88">
        <v>0</v>
      </c>
    </row>
    <row r="3122" spans="1:3" ht="15">
      <c r="A3122" s="96" t="s">
        <v>6204</v>
      </c>
      <c r="B3122" s="35" t="s">
        <v>6205</v>
      </c>
      <c r="C3122" s="88">
        <v>0</v>
      </c>
    </row>
    <row r="3123" spans="1:3" ht="15">
      <c r="A3123" s="96" t="s">
        <v>6206</v>
      </c>
      <c r="B3123" s="35" t="s">
        <v>6207</v>
      </c>
      <c r="C3123" s="88">
        <v>0</v>
      </c>
    </row>
    <row r="3124" spans="1:3" ht="15">
      <c r="A3124" s="96" t="s">
        <v>6208</v>
      </c>
      <c r="B3124" s="35" t="s">
        <v>6209</v>
      </c>
      <c r="C3124" s="88">
        <v>0</v>
      </c>
    </row>
    <row r="3125" spans="1:3" ht="15">
      <c r="A3125" s="96" t="s">
        <v>6210</v>
      </c>
      <c r="B3125" s="35" t="s">
        <v>6211</v>
      </c>
      <c r="C3125" s="88">
        <v>0</v>
      </c>
    </row>
    <row r="3126" spans="1:3" ht="15">
      <c r="A3126" s="96" t="s">
        <v>6212</v>
      </c>
      <c r="B3126" s="35" t="s">
        <v>6213</v>
      </c>
      <c r="C3126" s="88">
        <v>0</v>
      </c>
    </row>
    <row r="3127" spans="1:3" ht="15">
      <c r="A3127" s="96" t="s">
        <v>6214</v>
      </c>
      <c r="B3127" s="35" t="s">
        <v>6215</v>
      </c>
      <c r="C3127" s="88">
        <v>0</v>
      </c>
    </row>
    <row r="3128" spans="1:3" ht="15">
      <c r="A3128" s="96" t="s">
        <v>6216</v>
      </c>
      <c r="B3128" s="35" t="s">
        <v>6217</v>
      </c>
      <c r="C3128" s="88">
        <v>0</v>
      </c>
    </row>
    <row r="3129" spans="1:3" ht="15">
      <c r="A3129" s="96" t="s">
        <v>6218</v>
      </c>
      <c r="B3129" s="35" t="s">
        <v>6219</v>
      </c>
      <c r="C3129" s="88">
        <v>0.36</v>
      </c>
    </row>
    <row r="3130" spans="1:3" ht="15">
      <c r="A3130" s="96" t="s">
        <v>6220</v>
      </c>
      <c r="B3130" s="35" t="s">
        <v>460</v>
      </c>
      <c r="C3130" s="88">
        <v>0.36</v>
      </c>
    </row>
    <row r="3131" spans="1:3" ht="15">
      <c r="A3131" s="96" t="s">
        <v>6221</v>
      </c>
      <c r="B3131" s="35" t="s">
        <v>6222</v>
      </c>
      <c r="C3131" s="88">
        <v>1.31</v>
      </c>
    </row>
    <row r="3133" ht="15">
      <c r="A3133" s="13" t="s">
        <v>6228</v>
      </c>
    </row>
  </sheetData>
  <hyperlinks>
    <hyperlink ref="F1" location="'Spis wykresów'!A1" display="Powrót do spisu wykresów i map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756D-A7B0-4FD4-B76D-EEEE92E31F1F}">
  <dimension ref="A1:G3133"/>
  <sheetViews>
    <sheetView workbookViewId="0" topLeftCell="A1">
      <pane ySplit="3" topLeftCell="A951" activePane="bottomLeft" state="frozen"/>
      <selection pane="bottomLeft" activeCell="A1" sqref="A1"/>
    </sheetView>
  </sheetViews>
  <sheetFormatPr defaultColWidth="9.140625" defaultRowHeight="15"/>
  <cols>
    <col min="1" max="1" width="10.57421875" style="13" customWidth="1"/>
    <col min="2" max="2" width="24.421875" style="13" customWidth="1"/>
    <col min="3" max="3" width="15.28125" style="13" customWidth="1"/>
    <col min="4" max="16384" width="9.140625" style="13" customWidth="1"/>
  </cols>
  <sheetData>
    <row r="1" spans="1:7" ht="15">
      <c r="A1" s="12" t="s">
        <v>6230</v>
      </c>
      <c r="G1" s="56" t="s">
        <v>15</v>
      </c>
    </row>
    <row r="3" spans="1:3" ht="36">
      <c r="A3" s="61" t="s">
        <v>6223</v>
      </c>
      <c r="B3" s="62" t="s">
        <v>6224</v>
      </c>
      <c r="C3" s="32" t="s">
        <v>6227</v>
      </c>
    </row>
    <row r="4" spans="1:3" ht="15">
      <c r="A4" s="76" t="s">
        <v>591</v>
      </c>
      <c r="B4" s="77" t="s">
        <v>405</v>
      </c>
      <c r="C4" s="78">
        <v>0.05</v>
      </c>
    </row>
    <row r="5" spans="1:3" ht="15">
      <c r="A5" s="58" t="s">
        <v>592</v>
      </c>
      <c r="B5" s="59" t="s">
        <v>405</v>
      </c>
      <c r="C5" s="60">
        <v>0</v>
      </c>
    </row>
    <row r="6" spans="1:3" ht="15">
      <c r="A6" s="58" t="s">
        <v>593</v>
      </c>
      <c r="B6" s="59" t="s">
        <v>594</v>
      </c>
      <c r="C6" s="60">
        <v>0</v>
      </c>
    </row>
    <row r="7" spans="1:3" ht="15">
      <c r="A7" s="58" t="s">
        <v>595</v>
      </c>
      <c r="B7" s="59" t="s">
        <v>596</v>
      </c>
      <c r="C7" s="60">
        <v>0</v>
      </c>
    </row>
    <row r="8" spans="1:3" ht="15">
      <c r="A8" s="58" t="s">
        <v>597</v>
      </c>
      <c r="B8" s="59" t="s">
        <v>598</v>
      </c>
      <c r="C8" s="60">
        <v>0</v>
      </c>
    </row>
    <row r="9" spans="1:3" ht="15">
      <c r="A9" s="58" t="s">
        <v>599</v>
      </c>
      <c r="B9" s="59" t="s">
        <v>600</v>
      </c>
      <c r="C9" s="60">
        <v>0.26</v>
      </c>
    </row>
    <row r="10" spans="1:3" ht="15">
      <c r="A10" s="58" t="s">
        <v>601</v>
      </c>
      <c r="B10" s="59" t="s">
        <v>602</v>
      </c>
      <c r="C10" s="60">
        <v>0</v>
      </c>
    </row>
    <row r="11" spans="1:3" ht="15">
      <c r="A11" s="58" t="s">
        <v>603</v>
      </c>
      <c r="B11" s="59" t="s">
        <v>604</v>
      </c>
      <c r="C11" s="60">
        <v>0</v>
      </c>
    </row>
    <row r="12" spans="1:3" ht="15">
      <c r="A12" s="58" t="s">
        <v>605</v>
      </c>
      <c r="B12" s="59" t="s">
        <v>606</v>
      </c>
      <c r="C12" s="60">
        <v>0</v>
      </c>
    </row>
    <row r="13" spans="1:3" ht="15">
      <c r="A13" s="58" t="s">
        <v>607</v>
      </c>
      <c r="B13" s="59" t="s">
        <v>608</v>
      </c>
      <c r="C13" s="60">
        <v>0</v>
      </c>
    </row>
    <row r="14" spans="1:3" ht="15">
      <c r="A14" s="58" t="s">
        <v>609</v>
      </c>
      <c r="B14" s="59" t="s">
        <v>610</v>
      </c>
      <c r="C14" s="60">
        <v>0</v>
      </c>
    </row>
    <row r="15" spans="1:3" ht="15">
      <c r="A15" s="58" t="s">
        <v>611</v>
      </c>
      <c r="B15" s="59" t="s">
        <v>612</v>
      </c>
      <c r="C15" s="60">
        <v>0</v>
      </c>
    </row>
    <row r="16" spans="1:3" ht="15">
      <c r="A16" s="58" t="s">
        <v>613</v>
      </c>
      <c r="B16" s="59" t="s">
        <v>606</v>
      </c>
      <c r="C16" s="60">
        <v>0</v>
      </c>
    </row>
    <row r="17" spans="1:3" ht="15">
      <c r="A17" s="58" t="s">
        <v>614</v>
      </c>
      <c r="B17" s="59" t="s">
        <v>615</v>
      </c>
      <c r="C17" s="60">
        <v>0</v>
      </c>
    </row>
    <row r="18" spans="1:3" ht="15">
      <c r="A18" s="58" t="s">
        <v>616</v>
      </c>
      <c r="B18" s="59" t="s">
        <v>617</v>
      </c>
      <c r="C18" s="60">
        <v>0</v>
      </c>
    </row>
    <row r="19" spans="1:3" ht="15">
      <c r="A19" s="58" t="s">
        <v>618</v>
      </c>
      <c r="B19" s="59" t="s">
        <v>619</v>
      </c>
      <c r="C19" s="60">
        <v>0</v>
      </c>
    </row>
    <row r="20" spans="1:3" ht="15">
      <c r="A20" s="58" t="s">
        <v>620</v>
      </c>
      <c r="B20" s="59" t="s">
        <v>621</v>
      </c>
      <c r="C20" s="60">
        <v>0.14</v>
      </c>
    </row>
    <row r="21" spans="1:3" ht="15">
      <c r="A21" s="58" t="s">
        <v>622</v>
      </c>
      <c r="B21" s="59" t="s">
        <v>621</v>
      </c>
      <c r="C21" s="60">
        <v>0</v>
      </c>
    </row>
    <row r="22" spans="1:3" ht="15">
      <c r="A22" s="58" t="s">
        <v>623</v>
      </c>
      <c r="B22" s="59" t="s">
        <v>624</v>
      </c>
      <c r="C22" s="60">
        <v>0</v>
      </c>
    </row>
    <row r="23" spans="1:3" ht="15">
      <c r="A23" s="58" t="s">
        <v>625</v>
      </c>
      <c r="B23" s="59" t="s">
        <v>626</v>
      </c>
      <c r="C23" s="60">
        <v>0</v>
      </c>
    </row>
    <row r="24" spans="1:3" ht="15">
      <c r="A24" s="58" t="s">
        <v>627</v>
      </c>
      <c r="B24" s="59" t="s">
        <v>628</v>
      </c>
      <c r="C24" s="60">
        <v>0</v>
      </c>
    </row>
    <row r="25" spans="1:3" ht="15">
      <c r="A25" s="58" t="s">
        <v>629</v>
      </c>
      <c r="B25" s="59" t="s">
        <v>630</v>
      </c>
      <c r="C25" s="60">
        <v>0</v>
      </c>
    </row>
    <row r="26" spans="1:3" ht="15">
      <c r="A26" s="58" t="s">
        <v>631</v>
      </c>
      <c r="B26" s="59" t="s">
        <v>632</v>
      </c>
      <c r="C26" s="60">
        <v>0</v>
      </c>
    </row>
    <row r="27" spans="1:3" ht="15">
      <c r="A27" s="58" t="s">
        <v>633</v>
      </c>
      <c r="B27" s="59" t="s">
        <v>634</v>
      </c>
      <c r="C27" s="60">
        <v>0</v>
      </c>
    </row>
    <row r="28" spans="1:3" ht="15">
      <c r="A28" s="58" t="s">
        <v>635</v>
      </c>
      <c r="B28" s="59" t="s">
        <v>636</v>
      </c>
      <c r="C28" s="60">
        <v>0</v>
      </c>
    </row>
    <row r="29" spans="1:3" ht="15">
      <c r="A29" s="58" t="s">
        <v>637</v>
      </c>
      <c r="B29" s="59" t="s">
        <v>638</v>
      </c>
      <c r="C29" s="60">
        <v>0</v>
      </c>
    </row>
    <row r="30" spans="1:3" ht="15">
      <c r="A30" s="58" t="s">
        <v>639</v>
      </c>
      <c r="B30" s="59" t="s">
        <v>640</v>
      </c>
      <c r="C30" s="60">
        <v>0</v>
      </c>
    </row>
    <row r="31" spans="1:3" ht="15">
      <c r="A31" s="58" t="s">
        <v>641</v>
      </c>
      <c r="B31" s="59" t="s">
        <v>642</v>
      </c>
      <c r="C31" s="60">
        <v>0</v>
      </c>
    </row>
    <row r="32" spans="1:3" ht="15">
      <c r="A32" s="58" t="s">
        <v>643</v>
      </c>
      <c r="B32" s="59" t="s">
        <v>644</v>
      </c>
      <c r="C32" s="60">
        <v>0</v>
      </c>
    </row>
    <row r="33" spans="1:3" ht="15">
      <c r="A33" s="58" t="s">
        <v>645</v>
      </c>
      <c r="B33" s="59" t="s">
        <v>646</v>
      </c>
      <c r="C33" s="60">
        <v>0</v>
      </c>
    </row>
    <row r="34" spans="1:3" ht="15">
      <c r="A34" s="58" t="s">
        <v>647</v>
      </c>
      <c r="B34" s="59" t="s">
        <v>648</v>
      </c>
      <c r="C34" s="60">
        <v>0</v>
      </c>
    </row>
    <row r="35" spans="1:3" ht="15">
      <c r="A35" s="58" t="s">
        <v>649</v>
      </c>
      <c r="B35" s="59" t="s">
        <v>650</v>
      </c>
      <c r="C35" s="60">
        <v>0</v>
      </c>
    </row>
    <row r="36" spans="1:3" ht="15">
      <c r="A36" s="58" t="s">
        <v>651</v>
      </c>
      <c r="B36" s="59" t="s">
        <v>652</v>
      </c>
      <c r="C36" s="60">
        <v>0</v>
      </c>
    </row>
    <row r="37" spans="1:3" ht="15">
      <c r="A37" s="58" t="s">
        <v>653</v>
      </c>
      <c r="B37" s="59" t="s">
        <v>654</v>
      </c>
      <c r="C37" s="60">
        <v>0</v>
      </c>
    </row>
    <row r="38" spans="1:3" ht="15">
      <c r="A38" s="58" t="s">
        <v>655</v>
      </c>
      <c r="B38" s="59" t="s">
        <v>656</v>
      </c>
      <c r="C38" s="60">
        <v>0</v>
      </c>
    </row>
    <row r="39" spans="1:3" ht="15">
      <c r="A39" s="58" t="s">
        <v>657</v>
      </c>
      <c r="B39" s="59" t="s">
        <v>658</v>
      </c>
      <c r="C39" s="60">
        <v>0</v>
      </c>
    </row>
    <row r="40" spans="1:3" ht="15">
      <c r="A40" s="58" t="s">
        <v>659</v>
      </c>
      <c r="B40" s="59" t="s">
        <v>660</v>
      </c>
      <c r="C40" s="60">
        <v>0</v>
      </c>
    </row>
    <row r="41" spans="1:3" ht="15">
      <c r="A41" s="58" t="s">
        <v>661</v>
      </c>
      <c r="B41" s="59" t="s">
        <v>662</v>
      </c>
      <c r="C41" s="60">
        <v>0</v>
      </c>
    </row>
    <row r="42" spans="1:3" ht="15">
      <c r="A42" s="58" t="s">
        <v>663</v>
      </c>
      <c r="B42" s="59" t="s">
        <v>664</v>
      </c>
      <c r="C42" s="60">
        <v>0</v>
      </c>
    </row>
    <row r="43" spans="1:3" ht="15">
      <c r="A43" s="58" t="s">
        <v>665</v>
      </c>
      <c r="B43" s="59" t="s">
        <v>666</v>
      </c>
      <c r="C43" s="60">
        <v>0</v>
      </c>
    </row>
    <row r="44" spans="1:3" ht="15">
      <c r="A44" s="58" t="s">
        <v>667</v>
      </c>
      <c r="B44" s="59" t="s">
        <v>668</v>
      </c>
      <c r="C44" s="60">
        <v>0</v>
      </c>
    </row>
    <row r="45" spans="1:3" ht="15">
      <c r="A45" s="58" t="s">
        <v>669</v>
      </c>
      <c r="B45" s="59" t="s">
        <v>670</v>
      </c>
      <c r="C45" s="60">
        <v>0</v>
      </c>
    </row>
    <row r="46" spans="1:3" ht="15">
      <c r="A46" s="58" t="s">
        <v>671</v>
      </c>
      <c r="B46" s="59" t="s">
        <v>672</v>
      </c>
      <c r="C46" s="60">
        <v>0</v>
      </c>
    </row>
    <row r="47" spans="1:3" ht="15">
      <c r="A47" s="58" t="s">
        <v>673</v>
      </c>
      <c r="B47" s="59" t="s">
        <v>674</v>
      </c>
      <c r="C47" s="60">
        <v>0</v>
      </c>
    </row>
    <row r="48" spans="1:3" ht="15">
      <c r="A48" s="58" t="s">
        <v>675</v>
      </c>
      <c r="B48" s="59" t="s">
        <v>676</v>
      </c>
      <c r="C48" s="60">
        <v>0</v>
      </c>
    </row>
    <row r="49" spans="1:3" ht="15">
      <c r="A49" s="58" t="s">
        <v>677</v>
      </c>
      <c r="B49" s="59" t="s">
        <v>676</v>
      </c>
      <c r="C49" s="60">
        <v>0</v>
      </c>
    </row>
    <row r="50" spans="1:3" ht="15">
      <c r="A50" s="58" t="s">
        <v>678</v>
      </c>
      <c r="B50" s="59" t="s">
        <v>679</v>
      </c>
      <c r="C50" s="60">
        <v>0</v>
      </c>
    </row>
    <row r="51" spans="1:3" ht="15">
      <c r="A51" s="58" t="s">
        <v>680</v>
      </c>
      <c r="B51" s="59" t="s">
        <v>681</v>
      </c>
      <c r="C51" s="60">
        <v>0</v>
      </c>
    </row>
    <row r="52" spans="1:3" ht="15">
      <c r="A52" s="58" t="s">
        <v>682</v>
      </c>
      <c r="B52" s="59" t="s">
        <v>683</v>
      </c>
      <c r="C52" s="60">
        <v>0</v>
      </c>
    </row>
    <row r="53" spans="1:3" ht="15">
      <c r="A53" s="58" t="s">
        <v>684</v>
      </c>
      <c r="B53" s="59" t="s">
        <v>685</v>
      </c>
      <c r="C53" s="60">
        <v>0</v>
      </c>
    </row>
    <row r="54" spans="1:3" ht="15">
      <c r="A54" s="58" t="s">
        <v>686</v>
      </c>
      <c r="B54" s="59" t="s">
        <v>687</v>
      </c>
      <c r="C54" s="60">
        <v>0</v>
      </c>
    </row>
    <row r="55" spans="1:3" ht="15">
      <c r="A55" s="58" t="s">
        <v>688</v>
      </c>
      <c r="B55" s="59" t="s">
        <v>689</v>
      </c>
      <c r="C55" s="60">
        <v>0</v>
      </c>
    </row>
    <row r="56" spans="1:3" ht="15">
      <c r="A56" s="58" t="s">
        <v>690</v>
      </c>
      <c r="B56" s="59" t="s">
        <v>691</v>
      </c>
      <c r="C56" s="60">
        <v>0</v>
      </c>
    </row>
    <row r="57" spans="1:3" ht="15">
      <c r="A57" s="58" t="s">
        <v>692</v>
      </c>
      <c r="B57" s="59" t="s">
        <v>693</v>
      </c>
      <c r="C57" s="60">
        <v>0</v>
      </c>
    </row>
    <row r="58" spans="1:3" ht="15">
      <c r="A58" s="58" t="s">
        <v>694</v>
      </c>
      <c r="B58" s="59" t="s">
        <v>695</v>
      </c>
      <c r="C58" s="60">
        <v>0</v>
      </c>
    </row>
    <row r="59" spans="1:3" ht="15">
      <c r="A59" s="58" t="s">
        <v>696</v>
      </c>
      <c r="B59" s="59" t="s">
        <v>697</v>
      </c>
      <c r="C59" s="60">
        <v>0</v>
      </c>
    </row>
    <row r="60" spans="1:3" ht="15">
      <c r="A60" s="58" t="s">
        <v>698</v>
      </c>
      <c r="B60" s="59" t="s">
        <v>687</v>
      </c>
      <c r="C60" s="60">
        <v>0</v>
      </c>
    </row>
    <row r="61" spans="1:3" ht="15">
      <c r="A61" s="58" t="s">
        <v>699</v>
      </c>
      <c r="B61" s="59" t="s">
        <v>700</v>
      </c>
      <c r="C61" s="60">
        <v>0</v>
      </c>
    </row>
    <row r="62" spans="1:3" ht="15">
      <c r="A62" s="58" t="s">
        <v>701</v>
      </c>
      <c r="B62" s="59" t="s">
        <v>702</v>
      </c>
      <c r="C62" s="60">
        <v>0</v>
      </c>
    </row>
    <row r="63" spans="1:3" ht="15">
      <c r="A63" s="58" t="s">
        <v>703</v>
      </c>
      <c r="B63" s="59" t="s">
        <v>704</v>
      </c>
      <c r="C63" s="60">
        <v>0</v>
      </c>
    </row>
    <row r="64" spans="1:3" ht="15">
      <c r="A64" s="58" t="s">
        <v>705</v>
      </c>
      <c r="B64" s="59" t="s">
        <v>706</v>
      </c>
      <c r="C64" s="60">
        <v>0</v>
      </c>
    </row>
    <row r="65" spans="1:3" ht="15">
      <c r="A65" s="58" t="s">
        <v>707</v>
      </c>
      <c r="B65" s="59" t="s">
        <v>708</v>
      </c>
      <c r="C65" s="60">
        <v>0</v>
      </c>
    </row>
    <row r="66" spans="1:3" ht="15">
      <c r="A66" s="58" t="s">
        <v>709</v>
      </c>
      <c r="B66" s="59" t="s">
        <v>691</v>
      </c>
      <c r="C66" s="60">
        <v>0</v>
      </c>
    </row>
    <row r="67" spans="1:3" ht="15">
      <c r="A67" s="58" t="s">
        <v>710</v>
      </c>
      <c r="B67" s="59" t="s">
        <v>711</v>
      </c>
      <c r="C67" s="60">
        <v>0</v>
      </c>
    </row>
    <row r="68" spans="1:3" ht="15">
      <c r="A68" s="58" t="s">
        <v>712</v>
      </c>
      <c r="B68" s="59" t="s">
        <v>713</v>
      </c>
      <c r="C68" s="60">
        <v>0</v>
      </c>
    </row>
    <row r="69" spans="1:3" ht="15">
      <c r="A69" s="58" t="s">
        <v>714</v>
      </c>
      <c r="B69" s="59" t="s">
        <v>715</v>
      </c>
      <c r="C69" s="60">
        <v>0</v>
      </c>
    </row>
    <row r="70" spans="1:3" ht="15">
      <c r="A70" s="58" t="s">
        <v>716</v>
      </c>
      <c r="B70" s="59" t="s">
        <v>717</v>
      </c>
      <c r="C70" s="60">
        <v>0</v>
      </c>
    </row>
    <row r="71" spans="1:3" ht="15">
      <c r="A71" s="58" t="s">
        <v>718</v>
      </c>
      <c r="B71" s="59" t="s">
        <v>719</v>
      </c>
      <c r="C71" s="60">
        <v>0</v>
      </c>
    </row>
    <row r="72" spans="1:3" ht="15">
      <c r="A72" s="58" t="s">
        <v>720</v>
      </c>
      <c r="B72" s="59" t="s">
        <v>721</v>
      </c>
      <c r="C72" s="60">
        <v>0</v>
      </c>
    </row>
    <row r="73" spans="1:3" ht="15">
      <c r="A73" s="58" t="s">
        <v>722</v>
      </c>
      <c r="B73" s="59" t="s">
        <v>723</v>
      </c>
      <c r="C73" s="60">
        <v>0</v>
      </c>
    </row>
    <row r="74" spans="1:3" ht="15">
      <c r="A74" s="58" t="s">
        <v>724</v>
      </c>
      <c r="B74" s="59" t="s">
        <v>723</v>
      </c>
      <c r="C74" s="60">
        <v>0</v>
      </c>
    </row>
    <row r="75" spans="1:3" ht="15">
      <c r="A75" s="58" t="s">
        <v>725</v>
      </c>
      <c r="B75" s="59" t="s">
        <v>726</v>
      </c>
      <c r="C75" s="60">
        <v>0</v>
      </c>
    </row>
    <row r="76" spans="1:3" ht="15">
      <c r="A76" s="58" t="s">
        <v>727</v>
      </c>
      <c r="B76" s="59" t="s">
        <v>728</v>
      </c>
      <c r="C76" s="60">
        <v>0</v>
      </c>
    </row>
    <row r="77" spans="1:3" ht="15">
      <c r="A77" s="58" t="s">
        <v>729</v>
      </c>
      <c r="B77" s="59" t="s">
        <v>730</v>
      </c>
      <c r="C77" s="60">
        <v>0</v>
      </c>
    </row>
    <row r="78" spans="1:3" ht="15">
      <c r="A78" s="58" t="s">
        <v>731</v>
      </c>
      <c r="B78" s="59" t="s">
        <v>732</v>
      </c>
      <c r="C78" s="60">
        <v>0</v>
      </c>
    </row>
    <row r="79" spans="1:3" ht="15">
      <c r="A79" s="58" t="s">
        <v>733</v>
      </c>
      <c r="B79" s="59" t="s">
        <v>734</v>
      </c>
      <c r="C79" s="60">
        <v>0</v>
      </c>
    </row>
    <row r="80" spans="1:3" ht="15">
      <c r="A80" s="58" t="s">
        <v>735</v>
      </c>
      <c r="B80" s="59" t="s">
        <v>736</v>
      </c>
      <c r="C80" s="60">
        <v>0</v>
      </c>
    </row>
    <row r="81" spans="1:3" ht="15">
      <c r="A81" s="58" t="s">
        <v>737</v>
      </c>
      <c r="B81" s="59" t="s">
        <v>738</v>
      </c>
      <c r="C81" s="60">
        <v>0</v>
      </c>
    </row>
    <row r="82" spans="1:3" ht="15">
      <c r="A82" s="58" t="s">
        <v>739</v>
      </c>
      <c r="B82" s="59" t="s">
        <v>740</v>
      </c>
      <c r="C82" s="60">
        <v>0</v>
      </c>
    </row>
    <row r="83" spans="1:3" ht="15">
      <c r="A83" s="58" t="s">
        <v>741</v>
      </c>
      <c r="B83" s="59" t="s">
        <v>742</v>
      </c>
      <c r="C83" s="60">
        <v>0</v>
      </c>
    </row>
    <row r="84" spans="1:3" ht="15">
      <c r="A84" s="58" t="s">
        <v>743</v>
      </c>
      <c r="B84" s="59" t="s">
        <v>744</v>
      </c>
      <c r="C84" s="60">
        <v>0</v>
      </c>
    </row>
    <row r="85" spans="1:3" ht="15">
      <c r="A85" s="58" t="s">
        <v>745</v>
      </c>
      <c r="B85" s="59" t="s">
        <v>746</v>
      </c>
      <c r="C85" s="60">
        <v>0</v>
      </c>
    </row>
    <row r="86" spans="1:3" ht="15">
      <c r="A86" s="58" t="s">
        <v>747</v>
      </c>
      <c r="B86" s="59" t="s">
        <v>740</v>
      </c>
      <c r="C86" s="60">
        <v>0</v>
      </c>
    </row>
    <row r="87" spans="1:3" ht="15">
      <c r="A87" s="58" t="s">
        <v>748</v>
      </c>
      <c r="B87" s="59" t="s">
        <v>749</v>
      </c>
      <c r="C87" s="60">
        <v>0</v>
      </c>
    </row>
    <row r="88" spans="1:3" ht="15">
      <c r="A88" s="58" t="s">
        <v>750</v>
      </c>
      <c r="B88" s="59" t="s">
        <v>751</v>
      </c>
      <c r="C88" s="60">
        <v>0</v>
      </c>
    </row>
    <row r="89" spans="1:3" ht="15">
      <c r="A89" s="58" t="s">
        <v>752</v>
      </c>
      <c r="B89" s="59" t="s">
        <v>753</v>
      </c>
      <c r="C89" s="60">
        <v>0</v>
      </c>
    </row>
    <row r="90" spans="1:3" ht="15">
      <c r="A90" s="58" t="s">
        <v>754</v>
      </c>
      <c r="B90" s="59" t="s">
        <v>755</v>
      </c>
      <c r="C90" s="60">
        <v>0</v>
      </c>
    </row>
    <row r="91" spans="1:3" ht="15">
      <c r="A91" s="58" t="s">
        <v>756</v>
      </c>
      <c r="B91" s="59" t="s">
        <v>757</v>
      </c>
      <c r="C91" s="60">
        <v>0</v>
      </c>
    </row>
    <row r="92" spans="1:3" ht="15">
      <c r="A92" s="58" t="s">
        <v>758</v>
      </c>
      <c r="B92" s="59" t="s">
        <v>757</v>
      </c>
      <c r="C92" s="60">
        <v>0</v>
      </c>
    </row>
    <row r="93" spans="1:3" ht="15">
      <c r="A93" s="58" t="s">
        <v>759</v>
      </c>
      <c r="B93" s="59" t="s">
        <v>760</v>
      </c>
      <c r="C93" s="60">
        <v>0</v>
      </c>
    </row>
    <row r="94" spans="1:3" ht="15">
      <c r="A94" s="58" t="s">
        <v>761</v>
      </c>
      <c r="B94" s="59" t="s">
        <v>762</v>
      </c>
      <c r="C94" s="60">
        <v>0</v>
      </c>
    </row>
    <row r="95" spans="1:3" ht="15">
      <c r="A95" s="58" t="s">
        <v>763</v>
      </c>
      <c r="B95" s="59" t="s">
        <v>764</v>
      </c>
      <c r="C95" s="60">
        <v>0</v>
      </c>
    </row>
    <row r="96" spans="1:3" ht="15">
      <c r="A96" s="58" t="s">
        <v>765</v>
      </c>
      <c r="B96" s="59" t="s">
        <v>766</v>
      </c>
      <c r="C96" s="60">
        <v>0</v>
      </c>
    </row>
    <row r="97" spans="1:3" ht="15">
      <c r="A97" s="58" t="s">
        <v>767</v>
      </c>
      <c r="B97" s="59" t="s">
        <v>768</v>
      </c>
      <c r="C97" s="60">
        <v>0</v>
      </c>
    </row>
    <row r="98" spans="1:3" ht="15">
      <c r="A98" s="58" t="s">
        <v>769</v>
      </c>
      <c r="B98" s="59" t="s">
        <v>770</v>
      </c>
      <c r="C98" s="60">
        <v>0</v>
      </c>
    </row>
    <row r="99" spans="1:3" ht="15">
      <c r="A99" s="58" t="s">
        <v>771</v>
      </c>
      <c r="B99" s="59" t="s">
        <v>772</v>
      </c>
      <c r="C99" s="60">
        <v>0</v>
      </c>
    </row>
    <row r="100" spans="1:3" ht="15">
      <c r="A100" s="58" t="s">
        <v>773</v>
      </c>
      <c r="B100" s="59" t="s">
        <v>774</v>
      </c>
      <c r="C100" s="60">
        <v>0</v>
      </c>
    </row>
    <row r="101" spans="1:3" ht="15">
      <c r="A101" s="58" t="s">
        <v>775</v>
      </c>
      <c r="B101" s="59" t="s">
        <v>776</v>
      </c>
      <c r="C101" s="60">
        <v>0</v>
      </c>
    </row>
    <row r="102" spans="1:3" ht="15">
      <c r="A102" s="58" t="s">
        <v>777</v>
      </c>
      <c r="B102" s="59" t="s">
        <v>778</v>
      </c>
      <c r="C102" s="60">
        <v>0</v>
      </c>
    </row>
    <row r="103" spans="1:3" ht="15">
      <c r="A103" s="58" t="s">
        <v>779</v>
      </c>
      <c r="B103" s="59" t="s">
        <v>780</v>
      </c>
      <c r="C103" s="60">
        <v>0</v>
      </c>
    </row>
    <row r="104" spans="1:3" ht="15">
      <c r="A104" s="58" t="s">
        <v>781</v>
      </c>
      <c r="B104" s="59" t="s">
        <v>782</v>
      </c>
      <c r="C104" s="60">
        <v>0</v>
      </c>
    </row>
    <row r="105" spans="1:3" ht="15">
      <c r="A105" s="58" t="s">
        <v>783</v>
      </c>
      <c r="B105" s="59" t="s">
        <v>784</v>
      </c>
      <c r="C105" s="60">
        <v>0</v>
      </c>
    </row>
    <row r="106" spans="1:3" ht="15">
      <c r="A106" s="58" t="s">
        <v>785</v>
      </c>
      <c r="B106" s="59" t="s">
        <v>786</v>
      </c>
      <c r="C106" s="60">
        <v>0</v>
      </c>
    </row>
    <row r="107" spans="1:3" ht="15">
      <c r="A107" s="58" t="s">
        <v>787</v>
      </c>
      <c r="B107" s="59" t="s">
        <v>788</v>
      </c>
      <c r="C107" s="60">
        <v>0</v>
      </c>
    </row>
    <row r="108" spans="1:3" ht="15">
      <c r="A108" s="58" t="s">
        <v>789</v>
      </c>
      <c r="B108" s="59" t="s">
        <v>790</v>
      </c>
      <c r="C108" s="60">
        <v>0</v>
      </c>
    </row>
    <row r="109" spans="1:3" ht="15">
      <c r="A109" s="58" t="s">
        <v>791</v>
      </c>
      <c r="B109" s="59" t="s">
        <v>792</v>
      </c>
      <c r="C109" s="60">
        <v>0</v>
      </c>
    </row>
    <row r="110" spans="1:3" ht="15">
      <c r="A110" s="58" t="s">
        <v>793</v>
      </c>
      <c r="B110" s="59" t="s">
        <v>794</v>
      </c>
      <c r="C110" s="60">
        <v>0</v>
      </c>
    </row>
    <row r="111" spans="1:3" ht="15">
      <c r="A111" s="58" t="s">
        <v>795</v>
      </c>
      <c r="B111" s="59" t="s">
        <v>796</v>
      </c>
      <c r="C111" s="60">
        <v>0</v>
      </c>
    </row>
    <row r="112" spans="1:3" ht="15">
      <c r="A112" s="58" t="s">
        <v>797</v>
      </c>
      <c r="B112" s="59" t="s">
        <v>798</v>
      </c>
      <c r="C112" s="60">
        <v>0</v>
      </c>
    </row>
    <row r="113" spans="1:3" ht="15">
      <c r="A113" s="58" t="s">
        <v>799</v>
      </c>
      <c r="B113" s="59" t="s">
        <v>800</v>
      </c>
      <c r="C113" s="60">
        <v>0</v>
      </c>
    </row>
    <row r="114" spans="1:3" ht="15">
      <c r="A114" s="58" t="s">
        <v>801</v>
      </c>
      <c r="B114" s="59" t="s">
        <v>802</v>
      </c>
      <c r="C114" s="60">
        <v>0</v>
      </c>
    </row>
    <row r="115" spans="1:3" ht="15">
      <c r="A115" s="58" t="s">
        <v>803</v>
      </c>
      <c r="B115" s="59" t="s">
        <v>804</v>
      </c>
      <c r="C115" s="60">
        <v>0</v>
      </c>
    </row>
    <row r="116" spans="1:3" ht="15">
      <c r="A116" s="58" t="s">
        <v>805</v>
      </c>
      <c r="B116" s="59" t="s">
        <v>806</v>
      </c>
      <c r="C116" s="60">
        <v>0</v>
      </c>
    </row>
    <row r="117" spans="1:3" ht="15">
      <c r="A117" s="58" t="s">
        <v>807</v>
      </c>
      <c r="B117" s="59" t="s">
        <v>794</v>
      </c>
      <c r="C117" s="60">
        <v>0</v>
      </c>
    </row>
    <row r="118" spans="1:3" ht="15">
      <c r="A118" s="58" t="s">
        <v>808</v>
      </c>
      <c r="B118" s="59" t="s">
        <v>809</v>
      </c>
      <c r="C118" s="60">
        <v>0</v>
      </c>
    </row>
    <row r="119" spans="1:3" ht="15">
      <c r="A119" s="58" t="s">
        <v>810</v>
      </c>
      <c r="B119" s="59" t="s">
        <v>811</v>
      </c>
      <c r="C119" s="60">
        <v>0</v>
      </c>
    </row>
    <row r="120" spans="1:3" ht="15">
      <c r="A120" s="58" t="s">
        <v>812</v>
      </c>
      <c r="B120" s="59" t="s">
        <v>813</v>
      </c>
      <c r="C120" s="60">
        <v>0</v>
      </c>
    </row>
    <row r="121" spans="1:3" ht="15">
      <c r="A121" s="58" t="s">
        <v>814</v>
      </c>
      <c r="B121" s="59" t="s">
        <v>815</v>
      </c>
      <c r="C121" s="60">
        <v>0</v>
      </c>
    </row>
    <row r="122" spans="1:3" ht="15">
      <c r="A122" s="58" t="s">
        <v>816</v>
      </c>
      <c r="B122" s="59" t="s">
        <v>817</v>
      </c>
      <c r="C122" s="60">
        <v>0</v>
      </c>
    </row>
    <row r="123" spans="1:3" ht="15">
      <c r="A123" s="58" t="s">
        <v>818</v>
      </c>
      <c r="B123" s="59" t="s">
        <v>819</v>
      </c>
      <c r="C123" s="60">
        <v>0</v>
      </c>
    </row>
    <row r="124" spans="1:3" ht="15">
      <c r="A124" s="58" t="s">
        <v>820</v>
      </c>
      <c r="B124" s="59" t="s">
        <v>821</v>
      </c>
      <c r="C124" s="60">
        <v>0.07</v>
      </c>
    </row>
    <row r="125" spans="1:3" ht="15">
      <c r="A125" s="58" t="s">
        <v>822</v>
      </c>
      <c r="B125" s="59" t="s">
        <v>823</v>
      </c>
      <c r="C125" s="60">
        <v>0</v>
      </c>
    </row>
    <row r="126" spans="1:3" ht="15">
      <c r="A126" s="58" t="s">
        <v>824</v>
      </c>
      <c r="B126" s="59" t="s">
        <v>817</v>
      </c>
      <c r="C126" s="60">
        <v>0</v>
      </c>
    </row>
    <row r="127" spans="1:3" ht="15">
      <c r="A127" s="58" t="s">
        <v>825</v>
      </c>
      <c r="B127" s="59" t="s">
        <v>826</v>
      </c>
      <c r="C127" s="60">
        <v>0</v>
      </c>
    </row>
    <row r="128" spans="1:3" ht="15">
      <c r="A128" s="58" t="s">
        <v>827</v>
      </c>
      <c r="B128" s="59" t="s">
        <v>828</v>
      </c>
      <c r="C128" s="60">
        <v>0</v>
      </c>
    </row>
    <row r="129" spans="1:3" ht="15">
      <c r="A129" s="58" t="s">
        <v>829</v>
      </c>
      <c r="B129" s="59" t="s">
        <v>830</v>
      </c>
      <c r="C129" s="60">
        <v>0</v>
      </c>
    </row>
    <row r="130" spans="1:3" ht="15">
      <c r="A130" s="58" t="s">
        <v>831</v>
      </c>
      <c r="B130" s="59" t="s">
        <v>832</v>
      </c>
      <c r="C130" s="60">
        <v>0</v>
      </c>
    </row>
    <row r="131" spans="1:3" ht="15">
      <c r="A131" s="58" t="s">
        <v>833</v>
      </c>
      <c r="B131" s="59" t="s">
        <v>834</v>
      </c>
      <c r="C131" s="60">
        <v>0.02</v>
      </c>
    </row>
    <row r="132" spans="1:3" ht="15">
      <c r="A132" s="58" t="s">
        <v>835</v>
      </c>
      <c r="B132" s="59" t="s">
        <v>836</v>
      </c>
      <c r="C132" s="60">
        <v>0</v>
      </c>
    </row>
    <row r="133" spans="1:3" ht="15">
      <c r="A133" s="58" t="s">
        <v>837</v>
      </c>
      <c r="B133" s="59" t="s">
        <v>838</v>
      </c>
      <c r="C133" s="60">
        <v>0</v>
      </c>
    </row>
    <row r="134" spans="1:3" ht="15">
      <c r="A134" s="58" t="s">
        <v>839</v>
      </c>
      <c r="B134" s="59" t="s">
        <v>840</v>
      </c>
      <c r="C134" s="60">
        <v>0</v>
      </c>
    </row>
    <row r="135" spans="1:3" ht="15">
      <c r="A135" s="58" t="s">
        <v>841</v>
      </c>
      <c r="B135" s="59" t="s">
        <v>842</v>
      </c>
      <c r="C135" s="60">
        <v>0</v>
      </c>
    </row>
    <row r="136" spans="1:3" ht="15">
      <c r="A136" s="58" t="s">
        <v>843</v>
      </c>
      <c r="B136" s="59" t="s">
        <v>844</v>
      </c>
      <c r="C136" s="60">
        <v>0</v>
      </c>
    </row>
    <row r="137" spans="1:3" ht="15">
      <c r="A137" s="58" t="s">
        <v>845</v>
      </c>
      <c r="B137" s="59" t="s">
        <v>846</v>
      </c>
      <c r="C137" s="60">
        <v>0</v>
      </c>
    </row>
    <row r="138" spans="1:3" ht="15">
      <c r="A138" s="58" t="s">
        <v>847</v>
      </c>
      <c r="B138" s="59" t="s">
        <v>848</v>
      </c>
      <c r="C138" s="60">
        <v>0</v>
      </c>
    </row>
    <row r="139" spans="1:3" ht="15">
      <c r="A139" s="58" t="s">
        <v>849</v>
      </c>
      <c r="B139" s="59" t="s">
        <v>850</v>
      </c>
      <c r="C139" s="60">
        <v>0</v>
      </c>
    </row>
    <row r="140" spans="1:3" ht="15">
      <c r="A140" s="58" t="s">
        <v>851</v>
      </c>
      <c r="B140" s="59" t="s">
        <v>852</v>
      </c>
      <c r="C140" s="60">
        <v>0</v>
      </c>
    </row>
    <row r="141" spans="1:3" ht="15">
      <c r="A141" s="58" t="s">
        <v>853</v>
      </c>
      <c r="B141" s="59" t="s">
        <v>854</v>
      </c>
      <c r="C141" s="60">
        <v>0</v>
      </c>
    </row>
    <row r="142" spans="1:3" ht="15">
      <c r="A142" s="58" t="s">
        <v>855</v>
      </c>
      <c r="B142" s="59" t="s">
        <v>856</v>
      </c>
      <c r="C142" s="60">
        <v>0</v>
      </c>
    </row>
    <row r="143" spans="1:3" ht="15">
      <c r="A143" s="58" t="s">
        <v>857</v>
      </c>
      <c r="B143" s="59" t="s">
        <v>858</v>
      </c>
      <c r="C143" s="60">
        <v>0</v>
      </c>
    </row>
    <row r="144" spans="1:3" ht="15">
      <c r="A144" s="58" t="s">
        <v>859</v>
      </c>
      <c r="B144" s="59" t="s">
        <v>860</v>
      </c>
      <c r="C144" s="60">
        <v>0</v>
      </c>
    </row>
    <row r="145" spans="1:3" ht="15">
      <c r="A145" s="58" t="s">
        <v>861</v>
      </c>
      <c r="B145" s="59" t="s">
        <v>862</v>
      </c>
      <c r="C145" s="60">
        <v>0</v>
      </c>
    </row>
    <row r="146" spans="1:3" ht="15">
      <c r="A146" s="58" t="s">
        <v>863</v>
      </c>
      <c r="B146" s="59" t="s">
        <v>864</v>
      </c>
      <c r="C146" s="60">
        <v>0</v>
      </c>
    </row>
    <row r="147" spans="1:3" ht="15">
      <c r="A147" s="58" t="s">
        <v>865</v>
      </c>
      <c r="B147" s="59" t="s">
        <v>866</v>
      </c>
      <c r="C147" s="60">
        <v>0</v>
      </c>
    </row>
    <row r="148" spans="1:3" ht="15">
      <c r="A148" s="58" t="s">
        <v>867</v>
      </c>
      <c r="B148" s="59" t="s">
        <v>868</v>
      </c>
      <c r="C148" s="60">
        <v>0</v>
      </c>
    </row>
    <row r="149" spans="1:3" ht="15">
      <c r="A149" s="58" t="s">
        <v>869</v>
      </c>
      <c r="B149" s="59" t="s">
        <v>870</v>
      </c>
      <c r="C149" s="60">
        <v>0.07</v>
      </c>
    </row>
    <row r="150" spans="1:3" ht="15">
      <c r="A150" s="58" t="s">
        <v>871</v>
      </c>
      <c r="B150" s="59" t="s">
        <v>872</v>
      </c>
      <c r="C150" s="60">
        <v>0</v>
      </c>
    </row>
    <row r="151" spans="1:3" ht="15">
      <c r="A151" s="58" t="s">
        <v>873</v>
      </c>
      <c r="B151" s="59" t="s">
        <v>874</v>
      </c>
      <c r="C151" s="60">
        <v>0</v>
      </c>
    </row>
    <row r="152" spans="1:3" ht="15">
      <c r="A152" s="58" t="s">
        <v>875</v>
      </c>
      <c r="B152" s="59" t="s">
        <v>876</v>
      </c>
      <c r="C152" s="60">
        <v>0</v>
      </c>
    </row>
    <row r="153" spans="1:3" ht="15">
      <c r="A153" s="58" t="s">
        <v>877</v>
      </c>
      <c r="B153" s="59" t="s">
        <v>878</v>
      </c>
      <c r="C153" s="60">
        <v>0</v>
      </c>
    </row>
    <row r="154" spans="1:3" ht="15">
      <c r="A154" s="58" t="s">
        <v>879</v>
      </c>
      <c r="B154" s="59" t="s">
        <v>880</v>
      </c>
      <c r="C154" s="60">
        <v>0</v>
      </c>
    </row>
    <row r="155" spans="1:3" ht="15">
      <c r="A155" s="58" t="s">
        <v>881</v>
      </c>
      <c r="B155" s="59" t="s">
        <v>882</v>
      </c>
      <c r="C155" s="60">
        <v>0</v>
      </c>
    </row>
    <row r="156" spans="1:3" ht="15">
      <c r="A156" s="58" t="s">
        <v>883</v>
      </c>
      <c r="B156" s="59" t="s">
        <v>884</v>
      </c>
      <c r="C156" s="60">
        <v>0</v>
      </c>
    </row>
    <row r="157" spans="1:3" ht="15">
      <c r="A157" s="58" t="s">
        <v>885</v>
      </c>
      <c r="B157" s="59" t="s">
        <v>870</v>
      </c>
      <c r="C157" s="60">
        <v>0</v>
      </c>
    </row>
    <row r="158" spans="1:3" ht="15">
      <c r="A158" s="58" t="s">
        <v>886</v>
      </c>
      <c r="B158" s="59" t="s">
        <v>887</v>
      </c>
      <c r="C158" s="60">
        <v>0</v>
      </c>
    </row>
    <row r="159" spans="1:3" ht="15">
      <c r="A159" s="58" t="s">
        <v>888</v>
      </c>
      <c r="B159" s="59" t="s">
        <v>889</v>
      </c>
      <c r="C159" s="60">
        <v>0</v>
      </c>
    </row>
    <row r="160" spans="1:3" ht="15">
      <c r="A160" s="58" t="s">
        <v>890</v>
      </c>
      <c r="B160" s="59" t="s">
        <v>891</v>
      </c>
      <c r="C160" s="60">
        <v>0</v>
      </c>
    </row>
    <row r="161" spans="1:3" ht="15">
      <c r="A161" s="58" t="s">
        <v>892</v>
      </c>
      <c r="B161" s="59" t="s">
        <v>893</v>
      </c>
      <c r="C161" s="60">
        <v>0</v>
      </c>
    </row>
    <row r="162" spans="1:3" ht="15">
      <c r="A162" s="58" t="s">
        <v>894</v>
      </c>
      <c r="B162" s="59" t="s">
        <v>895</v>
      </c>
      <c r="C162" s="60">
        <v>0</v>
      </c>
    </row>
    <row r="163" spans="1:3" ht="15">
      <c r="A163" s="58" t="s">
        <v>896</v>
      </c>
      <c r="B163" s="59" t="s">
        <v>897</v>
      </c>
      <c r="C163" s="60">
        <v>0</v>
      </c>
    </row>
    <row r="164" spans="1:3" ht="15">
      <c r="A164" s="58" t="s">
        <v>898</v>
      </c>
      <c r="B164" s="59" t="s">
        <v>899</v>
      </c>
      <c r="C164" s="60">
        <v>0</v>
      </c>
    </row>
    <row r="165" spans="1:3" ht="15">
      <c r="A165" s="58" t="s">
        <v>900</v>
      </c>
      <c r="B165" s="59" t="s">
        <v>901</v>
      </c>
      <c r="C165" s="60">
        <v>0</v>
      </c>
    </row>
    <row r="166" spans="1:3" ht="15">
      <c r="A166" s="58" t="s">
        <v>902</v>
      </c>
      <c r="B166" s="59" t="s">
        <v>903</v>
      </c>
      <c r="C166" s="60">
        <v>0</v>
      </c>
    </row>
    <row r="167" spans="1:3" ht="15">
      <c r="A167" s="58" t="s">
        <v>904</v>
      </c>
      <c r="B167" s="59" t="s">
        <v>905</v>
      </c>
      <c r="C167" s="60">
        <v>0</v>
      </c>
    </row>
    <row r="168" spans="1:3" ht="15">
      <c r="A168" s="58" t="s">
        <v>906</v>
      </c>
      <c r="B168" s="59" t="s">
        <v>907</v>
      </c>
      <c r="C168" s="60">
        <v>0</v>
      </c>
    </row>
    <row r="169" spans="1:3" ht="15">
      <c r="A169" s="58" t="s">
        <v>908</v>
      </c>
      <c r="B169" s="59" t="s">
        <v>909</v>
      </c>
      <c r="C169" s="60">
        <v>0</v>
      </c>
    </row>
    <row r="170" spans="1:3" ht="15">
      <c r="A170" s="58" t="s">
        <v>910</v>
      </c>
      <c r="B170" s="59" t="s">
        <v>911</v>
      </c>
      <c r="C170" s="60">
        <v>0</v>
      </c>
    </row>
    <row r="171" spans="1:3" ht="15">
      <c r="A171" s="58" t="s">
        <v>912</v>
      </c>
      <c r="B171" s="59" t="s">
        <v>913</v>
      </c>
      <c r="C171" s="60">
        <v>0</v>
      </c>
    </row>
    <row r="172" spans="1:3" ht="15">
      <c r="A172" s="58" t="s">
        <v>914</v>
      </c>
      <c r="B172" s="59" t="s">
        <v>915</v>
      </c>
      <c r="C172" s="60">
        <v>0</v>
      </c>
    </row>
    <row r="173" spans="1:3" ht="15">
      <c r="A173" s="58" t="s">
        <v>916</v>
      </c>
      <c r="B173" s="59" t="s">
        <v>917</v>
      </c>
      <c r="C173" s="60">
        <v>0</v>
      </c>
    </row>
    <row r="174" spans="1:3" ht="15">
      <c r="A174" s="58" t="s">
        <v>918</v>
      </c>
      <c r="B174" s="59" t="s">
        <v>919</v>
      </c>
      <c r="C174" s="60">
        <v>0</v>
      </c>
    </row>
    <row r="175" spans="1:3" ht="15">
      <c r="A175" s="58" t="s">
        <v>920</v>
      </c>
      <c r="B175" s="59" t="s">
        <v>921</v>
      </c>
      <c r="C175" s="60">
        <v>0</v>
      </c>
    </row>
    <row r="176" spans="1:3" ht="15">
      <c r="A176" s="58" t="s">
        <v>922</v>
      </c>
      <c r="B176" s="59" t="s">
        <v>923</v>
      </c>
      <c r="C176" s="60">
        <v>0</v>
      </c>
    </row>
    <row r="177" spans="1:3" ht="15">
      <c r="A177" s="58" t="s">
        <v>924</v>
      </c>
      <c r="B177" s="59" t="s">
        <v>925</v>
      </c>
      <c r="C177" s="60">
        <v>0</v>
      </c>
    </row>
    <row r="178" spans="1:3" ht="15">
      <c r="A178" s="58" t="s">
        <v>926</v>
      </c>
      <c r="B178" s="59" t="s">
        <v>927</v>
      </c>
      <c r="C178" s="60">
        <v>0</v>
      </c>
    </row>
    <row r="179" spans="1:3" ht="15">
      <c r="A179" s="58" t="s">
        <v>928</v>
      </c>
      <c r="B179" s="59" t="s">
        <v>929</v>
      </c>
      <c r="C179" s="60">
        <v>0</v>
      </c>
    </row>
    <row r="180" spans="1:3" ht="15">
      <c r="A180" s="58" t="s">
        <v>930</v>
      </c>
      <c r="B180" s="59" t="s">
        <v>931</v>
      </c>
      <c r="C180" s="60">
        <v>0</v>
      </c>
    </row>
    <row r="181" spans="1:3" ht="15">
      <c r="A181" s="58" t="s">
        <v>932</v>
      </c>
      <c r="B181" s="59" t="s">
        <v>933</v>
      </c>
      <c r="C181" s="60">
        <v>0</v>
      </c>
    </row>
    <row r="182" spans="1:3" ht="15">
      <c r="A182" s="58" t="s">
        <v>934</v>
      </c>
      <c r="B182" s="59" t="s">
        <v>935</v>
      </c>
      <c r="C182" s="60">
        <v>0</v>
      </c>
    </row>
    <row r="183" spans="1:3" ht="15">
      <c r="A183" s="58" t="s">
        <v>936</v>
      </c>
      <c r="B183" s="59" t="s">
        <v>937</v>
      </c>
      <c r="C183" s="60">
        <v>0</v>
      </c>
    </row>
    <row r="184" spans="1:3" ht="15">
      <c r="A184" s="58" t="s">
        <v>938</v>
      </c>
      <c r="B184" s="59" t="s">
        <v>939</v>
      </c>
      <c r="C184" s="60">
        <v>0</v>
      </c>
    </row>
    <row r="185" spans="1:3" ht="15">
      <c r="A185" s="58" t="s">
        <v>940</v>
      </c>
      <c r="B185" s="59" t="s">
        <v>941</v>
      </c>
      <c r="C185" s="60">
        <v>0</v>
      </c>
    </row>
    <row r="186" spans="1:3" ht="15">
      <c r="A186" s="58" t="s">
        <v>942</v>
      </c>
      <c r="B186" s="59" t="s">
        <v>943</v>
      </c>
      <c r="C186" s="60">
        <v>0.09</v>
      </c>
    </row>
    <row r="187" spans="1:3" ht="15">
      <c r="A187" s="58" t="s">
        <v>944</v>
      </c>
      <c r="B187" s="59" t="s">
        <v>945</v>
      </c>
      <c r="C187" s="60">
        <v>0</v>
      </c>
    </row>
    <row r="188" spans="1:3" ht="15">
      <c r="A188" s="58" t="s">
        <v>946</v>
      </c>
      <c r="B188" s="59" t="s">
        <v>947</v>
      </c>
      <c r="C188" s="60">
        <v>0.13</v>
      </c>
    </row>
    <row r="189" spans="1:3" ht="15">
      <c r="A189" s="58" t="s">
        <v>948</v>
      </c>
      <c r="B189" s="59" t="s">
        <v>949</v>
      </c>
      <c r="C189" s="60">
        <v>0</v>
      </c>
    </row>
    <row r="190" spans="1:3" ht="15">
      <c r="A190" s="58" t="s">
        <v>950</v>
      </c>
      <c r="B190" s="59" t="s">
        <v>951</v>
      </c>
      <c r="C190" s="60">
        <v>0.06</v>
      </c>
    </row>
    <row r="191" spans="1:3" ht="15">
      <c r="A191" s="58" t="s">
        <v>952</v>
      </c>
      <c r="B191" s="59" t="s">
        <v>953</v>
      </c>
      <c r="C191" s="60">
        <v>0</v>
      </c>
    </row>
    <row r="192" spans="1:3" ht="15">
      <c r="A192" s="58" t="s">
        <v>954</v>
      </c>
      <c r="B192" s="59" t="s">
        <v>955</v>
      </c>
      <c r="C192" s="60">
        <v>0</v>
      </c>
    </row>
    <row r="193" spans="1:3" ht="15">
      <c r="A193" s="58" t="s">
        <v>956</v>
      </c>
      <c r="B193" s="59" t="s">
        <v>957</v>
      </c>
      <c r="C193" s="60">
        <v>0</v>
      </c>
    </row>
    <row r="194" spans="1:3" ht="15">
      <c r="A194" s="58" t="s">
        <v>958</v>
      </c>
      <c r="B194" s="59" t="s">
        <v>959</v>
      </c>
      <c r="C194" s="60">
        <v>0</v>
      </c>
    </row>
    <row r="195" spans="1:3" ht="15">
      <c r="A195" s="58" t="s">
        <v>960</v>
      </c>
      <c r="B195" s="59" t="s">
        <v>961</v>
      </c>
      <c r="C195" s="60">
        <v>0</v>
      </c>
    </row>
    <row r="196" spans="1:3" ht="15">
      <c r="A196" s="58" t="s">
        <v>962</v>
      </c>
      <c r="B196" s="59" t="s">
        <v>963</v>
      </c>
      <c r="C196" s="60">
        <v>0</v>
      </c>
    </row>
    <row r="197" spans="1:3" ht="15">
      <c r="A197" s="58" t="s">
        <v>964</v>
      </c>
      <c r="B197" s="59" t="s">
        <v>965</v>
      </c>
      <c r="C197" s="60">
        <v>0</v>
      </c>
    </row>
    <row r="198" spans="1:3" ht="15">
      <c r="A198" s="58" t="s">
        <v>966</v>
      </c>
      <c r="B198" s="59" t="s">
        <v>967</v>
      </c>
      <c r="C198" s="60">
        <v>0</v>
      </c>
    </row>
    <row r="199" spans="1:3" ht="15">
      <c r="A199" s="58" t="s">
        <v>968</v>
      </c>
      <c r="B199" s="59" t="s">
        <v>969</v>
      </c>
      <c r="C199" s="60">
        <v>0</v>
      </c>
    </row>
    <row r="200" spans="1:3" ht="15">
      <c r="A200" s="58" t="s">
        <v>970</v>
      </c>
      <c r="B200" s="59" t="s">
        <v>971</v>
      </c>
      <c r="C200" s="60">
        <v>0</v>
      </c>
    </row>
    <row r="201" spans="1:3" ht="15">
      <c r="A201" s="58" t="s">
        <v>972</v>
      </c>
      <c r="B201" s="59" t="s">
        <v>973</v>
      </c>
      <c r="C201" s="60">
        <v>0</v>
      </c>
    </row>
    <row r="202" spans="1:3" ht="15">
      <c r="A202" s="58" t="s">
        <v>974</v>
      </c>
      <c r="B202" s="59" t="s">
        <v>975</v>
      </c>
      <c r="C202" s="60">
        <v>0</v>
      </c>
    </row>
    <row r="203" spans="1:3" ht="15">
      <c r="A203" s="58" t="s">
        <v>976</v>
      </c>
      <c r="B203" s="59" t="s">
        <v>977</v>
      </c>
      <c r="C203" s="60">
        <v>0</v>
      </c>
    </row>
    <row r="204" spans="1:3" ht="15">
      <c r="A204" s="58" t="s">
        <v>978</v>
      </c>
      <c r="B204" s="59" t="s">
        <v>979</v>
      </c>
      <c r="C204" s="60">
        <v>0</v>
      </c>
    </row>
    <row r="205" spans="1:3" ht="15">
      <c r="A205" s="58" t="s">
        <v>980</v>
      </c>
      <c r="B205" s="59" t="s">
        <v>981</v>
      </c>
      <c r="C205" s="60">
        <v>0</v>
      </c>
    </row>
    <row r="206" spans="1:3" ht="15">
      <c r="A206" s="58" t="s">
        <v>982</v>
      </c>
      <c r="B206" s="59" t="s">
        <v>983</v>
      </c>
      <c r="C206" s="60">
        <v>0</v>
      </c>
    </row>
    <row r="207" spans="1:3" ht="15">
      <c r="A207" s="58" t="s">
        <v>984</v>
      </c>
      <c r="B207" s="59" t="s">
        <v>985</v>
      </c>
      <c r="C207" s="60">
        <v>0</v>
      </c>
    </row>
    <row r="208" spans="1:3" ht="15">
      <c r="A208" s="58" t="s">
        <v>986</v>
      </c>
      <c r="B208" s="59" t="s">
        <v>987</v>
      </c>
      <c r="C208" s="60">
        <v>0</v>
      </c>
    </row>
    <row r="209" spans="1:3" ht="15">
      <c r="A209" s="58" t="s">
        <v>988</v>
      </c>
      <c r="B209" s="59" t="s">
        <v>989</v>
      </c>
      <c r="C209" s="60">
        <v>0</v>
      </c>
    </row>
    <row r="210" spans="1:3" ht="15">
      <c r="A210" s="58" t="s">
        <v>990</v>
      </c>
      <c r="B210" s="59" t="s">
        <v>991</v>
      </c>
      <c r="C210" s="60">
        <v>0</v>
      </c>
    </row>
    <row r="211" spans="1:3" ht="15">
      <c r="A211" s="58" t="s">
        <v>992</v>
      </c>
      <c r="B211" s="59" t="s">
        <v>993</v>
      </c>
      <c r="C211" s="60">
        <v>0.08</v>
      </c>
    </row>
    <row r="212" spans="1:3" ht="15">
      <c r="A212" s="58" t="s">
        <v>994</v>
      </c>
      <c r="B212" s="59" t="s">
        <v>995</v>
      </c>
      <c r="C212" s="60">
        <v>0</v>
      </c>
    </row>
    <row r="213" spans="1:3" ht="15">
      <c r="A213" s="58" t="s">
        <v>996</v>
      </c>
      <c r="B213" s="59" t="s">
        <v>997</v>
      </c>
      <c r="C213" s="60">
        <v>0</v>
      </c>
    </row>
    <row r="214" spans="1:3" ht="15">
      <c r="A214" s="58" t="s">
        <v>998</v>
      </c>
      <c r="B214" s="59" t="s">
        <v>999</v>
      </c>
      <c r="C214" s="60">
        <v>0</v>
      </c>
    </row>
    <row r="215" spans="1:3" ht="15">
      <c r="A215" s="58" t="s">
        <v>1000</v>
      </c>
      <c r="B215" s="59" t="s">
        <v>1001</v>
      </c>
      <c r="C215" s="60">
        <v>0</v>
      </c>
    </row>
    <row r="216" spans="1:3" ht="15">
      <c r="A216" s="58" t="s">
        <v>1002</v>
      </c>
      <c r="B216" s="59" t="s">
        <v>1003</v>
      </c>
      <c r="C216" s="60">
        <v>0</v>
      </c>
    </row>
    <row r="217" spans="1:3" ht="15">
      <c r="A217" s="58" t="s">
        <v>1004</v>
      </c>
      <c r="B217" s="59" t="s">
        <v>1005</v>
      </c>
      <c r="C217" s="60">
        <v>0</v>
      </c>
    </row>
    <row r="218" spans="1:3" ht="15">
      <c r="A218" s="58" t="s">
        <v>1006</v>
      </c>
      <c r="B218" s="59" t="s">
        <v>991</v>
      </c>
      <c r="C218" s="60">
        <v>0</v>
      </c>
    </row>
    <row r="219" spans="1:3" ht="15">
      <c r="A219" s="58" t="s">
        <v>1007</v>
      </c>
      <c r="B219" s="59" t="s">
        <v>1008</v>
      </c>
      <c r="C219" s="60">
        <v>0</v>
      </c>
    </row>
    <row r="220" spans="1:3" ht="15">
      <c r="A220" s="58" t="s">
        <v>1009</v>
      </c>
      <c r="B220" s="59" t="s">
        <v>1010</v>
      </c>
      <c r="C220" s="60">
        <v>0</v>
      </c>
    </row>
    <row r="221" spans="1:3" ht="15">
      <c r="A221" s="58" t="s">
        <v>1011</v>
      </c>
      <c r="B221" s="59" t="s">
        <v>1012</v>
      </c>
      <c r="C221" s="60">
        <v>0</v>
      </c>
    </row>
    <row r="222" spans="1:3" ht="15">
      <c r="A222" s="58" t="s">
        <v>1013</v>
      </c>
      <c r="B222" s="59" t="s">
        <v>1014</v>
      </c>
      <c r="C222" s="60">
        <v>0</v>
      </c>
    </row>
    <row r="223" spans="1:3" ht="15">
      <c r="A223" s="58" t="s">
        <v>1015</v>
      </c>
      <c r="B223" s="59" t="s">
        <v>1016</v>
      </c>
      <c r="C223" s="60">
        <v>0</v>
      </c>
    </row>
    <row r="224" spans="1:3" ht="15">
      <c r="A224" s="58" t="s">
        <v>1017</v>
      </c>
      <c r="B224" s="59" t="s">
        <v>1018</v>
      </c>
      <c r="C224" s="60">
        <v>0</v>
      </c>
    </row>
    <row r="225" spans="1:3" ht="15">
      <c r="A225" s="58" t="s">
        <v>1019</v>
      </c>
      <c r="B225" s="59" t="s">
        <v>1010</v>
      </c>
      <c r="C225" s="60">
        <v>0</v>
      </c>
    </row>
    <row r="226" spans="1:3" ht="15">
      <c r="A226" s="58" t="s">
        <v>1020</v>
      </c>
      <c r="B226" s="59" t="s">
        <v>1021</v>
      </c>
      <c r="C226" s="60">
        <v>0.05</v>
      </c>
    </row>
    <row r="227" spans="1:3" ht="15">
      <c r="A227" s="58" t="s">
        <v>1022</v>
      </c>
      <c r="B227" s="59" t="s">
        <v>1023</v>
      </c>
      <c r="C227" s="60">
        <v>0.13</v>
      </c>
    </row>
    <row r="228" spans="1:3" ht="15">
      <c r="A228" s="58" t="s">
        <v>1024</v>
      </c>
      <c r="B228" s="59" t="s">
        <v>463</v>
      </c>
      <c r="C228" s="60">
        <v>0.74</v>
      </c>
    </row>
    <row r="229" spans="1:3" ht="15">
      <c r="A229" s="58" t="s">
        <v>1025</v>
      </c>
      <c r="B229" s="59" t="s">
        <v>1026</v>
      </c>
      <c r="C229" s="60">
        <v>0.05</v>
      </c>
    </row>
    <row r="230" spans="1:3" ht="15">
      <c r="A230" s="58" t="s">
        <v>1027</v>
      </c>
      <c r="B230" s="59" t="s">
        <v>1028</v>
      </c>
      <c r="C230" s="60">
        <v>0</v>
      </c>
    </row>
    <row r="231" spans="1:3" ht="15">
      <c r="A231" s="58" t="s">
        <v>1029</v>
      </c>
      <c r="B231" s="59" t="s">
        <v>1030</v>
      </c>
      <c r="C231" s="60">
        <v>0.18</v>
      </c>
    </row>
    <row r="232" spans="1:3" ht="15">
      <c r="A232" s="58" t="s">
        <v>1031</v>
      </c>
      <c r="B232" s="59" t="s">
        <v>1032</v>
      </c>
      <c r="C232" s="60">
        <v>0</v>
      </c>
    </row>
    <row r="233" spans="1:3" ht="15">
      <c r="A233" s="58" t="s">
        <v>1033</v>
      </c>
      <c r="B233" s="59" t="s">
        <v>1028</v>
      </c>
      <c r="C233" s="60">
        <v>0</v>
      </c>
    </row>
    <row r="234" spans="1:3" ht="15">
      <c r="A234" s="58" t="s">
        <v>1034</v>
      </c>
      <c r="B234" s="59" t="s">
        <v>1035</v>
      </c>
      <c r="C234" s="60">
        <v>0</v>
      </c>
    </row>
    <row r="235" spans="1:3" ht="15">
      <c r="A235" s="58" t="s">
        <v>1036</v>
      </c>
      <c r="B235" s="59" t="s">
        <v>1037</v>
      </c>
      <c r="C235" s="60">
        <v>0</v>
      </c>
    </row>
    <row r="236" spans="1:3" ht="15">
      <c r="A236" s="58" t="s">
        <v>1038</v>
      </c>
      <c r="B236" s="59" t="s">
        <v>1039</v>
      </c>
      <c r="C236" s="60">
        <v>0</v>
      </c>
    </row>
    <row r="237" spans="1:3" ht="15">
      <c r="A237" s="58" t="s">
        <v>1040</v>
      </c>
      <c r="B237" s="59" t="s">
        <v>1041</v>
      </c>
      <c r="C237" s="60">
        <v>0</v>
      </c>
    </row>
    <row r="238" spans="1:3" ht="15">
      <c r="A238" s="58" t="s">
        <v>1042</v>
      </c>
      <c r="B238" s="59" t="s">
        <v>1043</v>
      </c>
      <c r="C238" s="60">
        <v>0</v>
      </c>
    </row>
    <row r="239" spans="1:3" ht="15">
      <c r="A239" s="58" t="s">
        <v>1044</v>
      </c>
      <c r="B239" s="59" t="s">
        <v>1045</v>
      </c>
      <c r="C239" s="60">
        <v>0</v>
      </c>
    </row>
    <row r="240" spans="1:3" ht="15">
      <c r="A240" s="58" t="s">
        <v>1046</v>
      </c>
      <c r="B240" s="59" t="s">
        <v>1047</v>
      </c>
      <c r="C240" s="60">
        <v>0</v>
      </c>
    </row>
    <row r="241" spans="1:3" ht="15">
      <c r="A241" s="58" t="s">
        <v>1048</v>
      </c>
      <c r="B241" s="59" t="s">
        <v>1045</v>
      </c>
      <c r="C241" s="60">
        <v>0</v>
      </c>
    </row>
    <row r="242" spans="1:3" ht="15">
      <c r="A242" s="58" t="s">
        <v>1049</v>
      </c>
      <c r="B242" s="59" t="s">
        <v>1050</v>
      </c>
      <c r="C242" s="60">
        <v>0</v>
      </c>
    </row>
    <row r="243" spans="1:3" ht="15">
      <c r="A243" s="58" t="s">
        <v>1051</v>
      </c>
      <c r="B243" s="59" t="s">
        <v>1052</v>
      </c>
      <c r="C243" s="60">
        <v>0</v>
      </c>
    </row>
    <row r="244" spans="1:3" ht="15">
      <c r="A244" s="58" t="s">
        <v>1053</v>
      </c>
      <c r="B244" s="59" t="s">
        <v>1054</v>
      </c>
      <c r="C244" s="60">
        <v>0</v>
      </c>
    </row>
    <row r="245" spans="1:3" ht="15">
      <c r="A245" s="58" t="s">
        <v>1055</v>
      </c>
      <c r="B245" s="59" t="s">
        <v>1056</v>
      </c>
      <c r="C245" s="60">
        <v>0</v>
      </c>
    </row>
    <row r="246" spans="1:3" ht="15">
      <c r="A246" s="58" t="s">
        <v>1057</v>
      </c>
      <c r="B246" s="59" t="s">
        <v>1058</v>
      </c>
      <c r="C246" s="60">
        <v>0</v>
      </c>
    </row>
    <row r="247" spans="1:3" ht="15">
      <c r="A247" s="58" t="s">
        <v>1059</v>
      </c>
      <c r="B247" s="59" t="s">
        <v>1060</v>
      </c>
      <c r="C247" s="60">
        <v>0</v>
      </c>
    </row>
    <row r="248" spans="1:3" ht="15">
      <c r="A248" s="58" t="s">
        <v>1061</v>
      </c>
      <c r="B248" s="59" t="s">
        <v>1062</v>
      </c>
      <c r="C248" s="60">
        <v>0</v>
      </c>
    </row>
    <row r="249" spans="1:3" ht="15">
      <c r="A249" s="58" t="s">
        <v>1063</v>
      </c>
      <c r="B249" s="59" t="s">
        <v>1064</v>
      </c>
      <c r="C249" s="60">
        <v>0</v>
      </c>
    </row>
    <row r="250" spans="1:3" ht="15">
      <c r="A250" s="58" t="s">
        <v>1065</v>
      </c>
      <c r="B250" s="59" t="s">
        <v>1066</v>
      </c>
      <c r="C250" s="60">
        <v>0</v>
      </c>
    </row>
    <row r="251" spans="1:3" ht="15">
      <c r="A251" s="58" t="s">
        <v>1067</v>
      </c>
      <c r="B251" s="59" t="s">
        <v>1068</v>
      </c>
      <c r="C251" s="60">
        <v>0</v>
      </c>
    </row>
    <row r="252" spans="1:3" ht="15">
      <c r="A252" s="58" t="s">
        <v>1069</v>
      </c>
      <c r="B252" s="59" t="s">
        <v>1070</v>
      </c>
      <c r="C252" s="60">
        <v>0</v>
      </c>
    </row>
    <row r="253" spans="1:3" ht="15">
      <c r="A253" s="58" t="s">
        <v>1071</v>
      </c>
      <c r="B253" s="59" t="s">
        <v>1072</v>
      </c>
      <c r="C253" s="60">
        <v>0</v>
      </c>
    </row>
    <row r="254" spans="1:3" ht="15">
      <c r="A254" s="58" t="s">
        <v>1073</v>
      </c>
      <c r="B254" s="59" t="s">
        <v>1074</v>
      </c>
      <c r="C254" s="60">
        <v>0.19</v>
      </c>
    </row>
    <row r="255" spans="1:3" ht="15">
      <c r="A255" s="58" t="s">
        <v>1075</v>
      </c>
      <c r="B255" s="59" t="s">
        <v>1076</v>
      </c>
      <c r="C255" s="60">
        <v>0</v>
      </c>
    </row>
    <row r="256" spans="1:3" ht="15">
      <c r="A256" s="58" t="s">
        <v>1077</v>
      </c>
      <c r="B256" s="59" t="s">
        <v>1078</v>
      </c>
      <c r="C256" s="60">
        <v>0</v>
      </c>
    </row>
    <row r="257" spans="1:3" ht="15">
      <c r="A257" s="58" t="s">
        <v>1079</v>
      </c>
      <c r="B257" s="59" t="s">
        <v>1080</v>
      </c>
      <c r="C257" s="60">
        <v>0</v>
      </c>
    </row>
    <row r="258" spans="1:3" ht="15">
      <c r="A258" s="58" t="s">
        <v>1081</v>
      </c>
      <c r="B258" s="59" t="s">
        <v>1082</v>
      </c>
      <c r="C258" s="60">
        <v>0</v>
      </c>
    </row>
    <row r="259" spans="1:3" ht="15">
      <c r="A259" s="58" t="s">
        <v>1083</v>
      </c>
      <c r="B259" s="59" t="s">
        <v>1084</v>
      </c>
      <c r="C259" s="60">
        <v>0</v>
      </c>
    </row>
    <row r="260" spans="1:3" ht="15">
      <c r="A260" s="58" t="s">
        <v>1085</v>
      </c>
      <c r="B260" s="59" t="s">
        <v>1086</v>
      </c>
      <c r="C260" s="60">
        <v>0</v>
      </c>
    </row>
    <row r="261" spans="1:3" ht="15">
      <c r="A261" s="58" t="s">
        <v>1087</v>
      </c>
      <c r="B261" s="59" t="s">
        <v>1088</v>
      </c>
      <c r="C261" s="60">
        <v>0</v>
      </c>
    </row>
    <row r="262" spans="1:3" ht="15">
      <c r="A262" s="58" t="s">
        <v>1089</v>
      </c>
      <c r="B262" s="59" t="s">
        <v>1088</v>
      </c>
      <c r="C262" s="60">
        <v>0</v>
      </c>
    </row>
    <row r="263" spans="1:3" ht="15">
      <c r="A263" s="58" t="s">
        <v>1090</v>
      </c>
      <c r="B263" s="59" t="s">
        <v>1091</v>
      </c>
      <c r="C263" s="60">
        <v>0</v>
      </c>
    </row>
    <row r="264" spans="1:3" ht="15">
      <c r="A264" s="58" t="s">
        <v>1092</v>
      </c>
      <c r="B264" s="59" t="s">
        <v>1093</v>
      </c>
      <c r="C264" s="60">
        <v>0</v>
      </c>
    </row>
    <row r="265" spans="1:3" ht="15">
      <c r="A265" s="58" t="s">
        <v>1094</v>
      </c>
      <c r="B265" s="59" t="s">
        <v>1095</v>
      </c>
      <c r="C265" s="60">
        <v>0</v>
      </c>
    </row>
    <row r="266" spans="1:3" ht="15">
      <c r="A266" s="58" t="s">
        <v>1096</v>
      </c>
      <c r="B266" s="59" t="s">
        <v>1097</v>
      </c>
      <c r="C266" s="60">
        <v>0</v>
      </c>
    </row>
    <row r="267" spans="1:3" ht="15">
      <c r="A267" s="58" t="s">
        <v>1098</v>
      </c>
      <c r="B267" s="59" t="s">
        <v>1099</v>
      </c>
      <c r="C267" s="60">
        <v>0</v>
      </c>
    </row>
    <row r="268" spans="1:3" ht="15">
      <c r="A268" s="58" t="s">
        <v>1100</v>
      </c>
      <c r="B268" s="59" t="s">
        <v>1101</v>
      </c>
      <c r="C268" s="60">
        <v>0</v>
      </c>
    </row>
    <row r="269" spans="1:3" ht="15">
      <c r="A269" s="58" t="s">
        <v>1102</v>
      </c>
      <c r="B269" s="59" t="s">
        <v>1103</v>
      </c>
      <c r="C269" s="60">
        <v>0</v>
      </c>
    </row>
    <row r="270" spans="1:3" ht="15">
      <c r="A270" s="58" t="s">
        <v>1104</v>
      </c>
      <c r="B270" s="59" t="s">
        <v>1101</v>
      </c>
      <c r="C270" s="60">
        <v>0</v>
      </c>
    </row>
    <row r="271" spans="1:3" ht="15">
      <c r="A271" s="58" t="s">
        <v>1105</v>
      </c>
      <c r="B271" s="59" t="s">
        <v>1106</v>
      </c>
      <c r="C271" s="60">
        <v>0</v>
      </c>
    </row>
    <row r="272" spans="1:3" ht="15">
      <c r="A272" s="58" t="s">
        <v>1107</v>
      </c>
      <c r="B272" s="59" t="s">
        <v>1108</v>
      </c>
      <c r="C272" s="60">
        <v>0</v>
      </c>
    </row>
    <row r="273" spans="1:3" ht="15">
      <c r="A273" s="58" t="s">
        <v>1109</v>
      </c>
      <c r="B273" s="59" t="s">
        <v>1110</v>
      </c>
      <c r="C273" s="60">
        <v>0</v>
      </c>
    </row>
    <row r="274" spans="1:3" ht="15">
      <c r="A274" s="58" t="s">
        <v>1111</v>
      </c>
      <c r="B274" s="59" t="s">
        <v>1112</v>
      </c>
      <c r="C274" s="60">
        <v>0</v>
      </c>
    </row>
    <row r="275" spans="1:3" ht="15">
      <c r="A275" s="58" t="s">
        <v>1113</v>
      </c>
      <c r="B275" s="59" t="s">
        <v>1114</v>
      </c>
      <c r="C275" s="60">
        <v>0</v>
      </c>
    </row>
    <row r="276" spans="1:3" ht="15">
      <c r="A276" s="58" t="s">
        <v>1115</v>
      </c>
      <c r="B276" s="59" t="s">
        <v>1116</v>
      </c>
      <c r="C276" s="60">
        <v>0</v>
      </c>
    </row>
    <row r="277" spans="1:3" ht="15">
      <c r="A277" s="58" t="s">
        <v>1117</v>
      </c>
      <c r="B277" s="59" t="s">
        <v>1118</v>
      </c>
      <c r="C277" s="60">
        <v>0</v>
      </c>
    </row>
    <row r="278" spans="1:3" ht="15">
      <c r="A278" s="58" t="s">
        <v>1119</v>
      </c>
      <c r="B278" s="59" t="s">
        <v>1120</v>
      </c>
      <c r="C278" s="60">
        <v>0</v>
      </c>
    </row>
    <row r="279" spans="1:3" ht="15">
      <c r="A279" s="58" t="s">
        <v>1121</v>
      </c>
      <c r="B279" s="59" t="s">
        <v>1122</v>
      </c>
      <c r="C279" s="60">
        <v>0</v>
      </c>
    </row>
    <row r="280" spans="1:3" ht="15">
      <c r="A280" s="58" t="s">
        <v>1123</v>
      </c>
      <c r="B280" s="59" t="s">
        <v>1124</v>
      </c>
      <c r="C280" s="60">
        <v>0</v>
      </c>
    </row>
    <row r="281" spans="1:3" ht="15">
      <c r="A281" s="58" t="s">
        <v>1125</v>
      </c>
      <c r="B281" s="59" t="s">
        <v>1126</v>
      </c>
      <c r="C281" s="60">
        <v>0</v>
      </c>
    </row>
    <row r="282" spans="1:3" ht="15">
      <c r="A282" s="58" t="s">
        <v>1127</v>
      </c>
      <c r="B282" s="59" t="s">
        <v>1128</v>
      </c>
      <c r="C282" s="60">
        <v>0</v>
      </c>
    </row>
    <row r="283" spans="1:3" ht="15">
      <c r="A283" s="58" t="s">
        <v>1129</v>
      </c>
      <c r="B283" s="59" t="s">
        <v>1130</v>
      </c>
      <c r="C283" s="60">
        <v>0</v>
      </c>
    </row>
    <row r="284" spans="1:3" ht="15">
      <c r="A284" s="58" t="s">
        <v>1131</v>
      </c>
      <c r="B284" s="59" t="s">
        <v>1132</v>
      </c>
      <c r="C284" s="60">
        <v>0</v>
      </c>
    </row>
    <row r="285" spans="1:3" ht="15">
      <c r="A285" s="58" t="s">
        <v>1133</v>
      </c>
      <c r="B285" s="59" t="s">
        <v>1134</v>
      </c>
      <c r="C285" s="60">
        <v>0</v>
      </c>
    </row>
    <row r="286" spans="1:3" ht="15">
      <c r="A286" s="58" t="s">
        <v>1135</v>
      </c>
      <c r="B286" s="59" t="s">
        <v>1136</v>
      </c>
      <c r="C286" s="60">
        <v>0</v>
      </c>
    </row>
    <row r="287" spans="1:3" ht="15">
      <c r="A287" s="58" t="s">
        <v>1137</v>
      </c>
      <c r="B287" s="59" t="s">
        <v>1130</v>
      </c>
      <c r="C287" s="60">
        <v>0</v>
      </c>
    </row>
    <row r="288" spans="1:3" ht="15">
      <c r="A288" s="58" t="s">
        <v>1138</v>
      </c>
      <c r="B288" s="59" t="s">
        <v>1139</v>
      </c>
      <c r="C288" s="60">
        <v>0</v>
      </c>
    </row>
    <row r="289" spans="1:3" ht="15">
      <c r="A289" s="58" t="s">
        <v>1140</v>
      </c>
      <c r="B289" s="59" t="s">
        <v>1141</v>
      </c>
      <c r="C289" s="60">
        <v>0</v>
      </c>
    </row>
    <row r="290" spans="1:3" ht="15">
      <c r="A290" s="58" t="s">
        <v>1142</v>
      </c>
      <c r="B290" s="59" t="s">
        <v>1143</v>
      </c>
      <c r="C290" s="60">
        <v>0</v>
      </c>
    </row>
    <row r="291" spans="1:3" ht="15">
      <c r="A291" s="58" t="s">
        <v>1144</v>
      </c>
      <c r="B291" s="59" t="s">
        <v>1145</v>
      </c>
      <c r="C291" s="60">
        <v>0</v>
      </c>
    </row>
    <row r="292" spans="1:3" ht="15">
      <c r="A292" s="58" t="s">
        <v>1146</v>
      </c>
      <c r="B292" s="59" t="s">
        <v>1147</v>
      </c>
      <c r="C292" s="60">
        <v>0</v>
      </c>
    </row>
    <row r="293" spans="1:3" ht="15">
      <c r="A293" s="58" t="s">
        <v>1148</v>
      </c>
      <c r="B293" s="59" t="s">
        <v>1149</v>
      </c>
      <c r="C293" s="60">
        <v>0</v>
      </c>
    </row>
    <row r="294" spans="1:3" ht="15">
      <c r="A294" s="58" t="s">
        <v>1150</v>
      </c>
      <c r="B294" s="59" t="s">
        <v>1151</v>
      </c>
      <c r="C294" s="60">
        <v>0</v>
      </c>
    </row>
    <row r="295" spans="1:3" ht="15">
      <c r="A295" s="58" t="s">
        <v>1152</v>
      </c>
      <c r="B295" s="59" t="s">
        <v>1153</v>
      </c>
      <c r="C295" s="60">
        <v>0</v>
      </c>
    </row>
    <row r="296" spans="1:3" ht="15">
      <c r="A296" s="58" t="s">
        <v>1154</v>
      </c>
      <c r="B296" s="59" t="s">
        <v>1155</v>
      </c>
      <c r="C296" s="60">
        <v>0</v>
      </c>
    </row>
    <row r="297" spans="1:3" ht="15">
      <c r="A297" s="58" t="s">
        <v>1156</v>
      </c>
      <c r="B297" s="59" t="s">
        <v>1157</v>
      </c>
      <c r="C297" s="60">
        <v>0</v>
      </c>
    </row>
    <row r="298" spans="1:3" ht="15">
      <c r="A298" s="58" t="s">
        <v>1158</v>
      </c>
      <c r="B298" s="59" t="s">
        <v>1159</v>
      </c>
      <c r="C298" s="60">
        <v>0</v>
      </c>
    </row>
    <row r="299" spans="1:3" ht="15">
      <c r="A299" s="58" t="s">
        <v>1160</v>
      </c>
      <c r="B299" s="59" t="s">
        <v>1161</v>
      </c>
      <c r="C299" s="60">
        <v>0</v>
      </c>
    </row>
    <row r="300" spans="1:3" ht="15">
      <c r="A300" s="58" t="s">
        <v>1162</v>
      </c>
      <c r="B300" s="59" t="s">
        <v>1163</v>
      </c>
      <c r="C300" s="60">
        <v>0</v>
      </c>
    </row>
    <row r="301" spans="1:3" ht="15">
      <c r="A301" s="58" t="s">
        <v>1164</v>
      </c>
      <c r="B301" s="59" t="s">
        <v>1165</v>
      </c>
      <c r="C301" s="60">
        <v>0</v>
      </c>
    </row>
    <row r="302" spans="1:3" ht="15">
      <c r="A302" s="58" t="s">
        <v>1166</v>
      </c>
      <c r="B302" s="59" t="s">
        <v>1155</v>
      </c>
      <c r="C302" s="60">
        <v>0</v>
      </c>
    </row>
    <row r="303" spans="1:3" ht="15">
      <c r="A303" s="58" t="s">
        <v>1167</v>
      </c>
      <c r="B303" s="59" t="s">
        <v>1168</v>
      </c>
      <c r="C303" s="60">
        <v>0</v>
      </c>
    </row>
    <row r="304" spans="1:3" ht="15">
      <c r="A304" s="58" t="s">
        <v>1169</v>
      </c>
      <c r="B304" s="59" t="s">
        <v>1170</v>
      </c>
      <c r="C304" s="60">
        <v>0</v>
      </c>
    </row>
    <row r="305" spans="1:3" ht="15">
      <c r="A305" s="58" t="s">
        <v>1171</v>
      </c>
      <c r="B305" s="59" t="s">
        <v>1172</v>
      </c>
      <c r="C305" s="60">
        <v>0</v>
      </c>
    </row>
    <row r="306" spans="1:3" ht="15">
      <c r="A306" s="58" t="s">
        <v>1173</v>
      </c>
      <c r="B306" s="59" t="s">
        <v>1174</v>
      </c>
      <c r="C306" s="60">
        <v>0</v>
      </c>
    </row>
    <row r="307" spans="1:3" ht="15">
      <c r="A307" s="58" t="s">
        <v>1175</v>
      </c>
      <c r="B307" s="59" t="s">
        <v>1176</v>
      </c>
      <c r="C307" s="60">
        <v>0</v>
      </c>
    </row>
    <row r="308" spans="1:3" ht="15">
      <c r="A308" s="58" t="s">
        <v>1177</v>
      </c>
      <c r="B308" s="59" t="s">
        <v>1178</v>
      </c>
      <c r="C308" s="60">
        <v>0</v>
      </c>
    </row>
    <row r="309" spans="1:3" ht="15">
      <c r="A309" s="58" t="s">
        <v>1179</v>
      </c>
      <c r="B309" s="59" t="s">
        <v>1180</v>
      </c>
      <c r="C309" s="60">
        <v>0</v>
      </c>
    </row>
    <row r="310" spans="1:3" ht="15">
      <c r="A310" s="58" t="s">
        <v>1181</v>
      </c>
      <c r="B310" s="59" t="s">
        <v>1182</v>
      </c>
      <c r="C310" s="60">
        <v>0</v>
      </c>
    </row>
    <row r="311" spans="1:3" ht="15">
      <c r="A311" s="58" t="s">
        <v>1183</v>
      </c>
      <c r="B311" s="59" t="s">
        <v>1184</v>
      </c>
      <c r="C311" s="60">
        <v>0</v>
      </c>
    </row>
    <row r="312" spans="1:3" ht="15">
      <c r="A312" s="58" t="s">
        <v>1185</v>
      </c>
      <c r="B312" s="59" t="s">
        <v>1186</v>
      </c>
      <c r="C312" s="60">
        <v>0</v>
      </c>
    </row>
    <row r="313" spans="1:3" ht="15">
      <c r="A313" s="58" t="s">
        <v>1187</v>
      </c>
      <c r="B313" s="59" t="s">
        <v>1188</v>
      </c>
      <c r="C313" s="60">
        <v>0</v>
      </c>
    </row>
    <row r="314" spans="1:3" ht="15">
      <c r="A314" s="58" t="s">
        <v>1189</v>
      </c>
      <c r="B314" s="59" t="s">
        <v>1190</v>
      </c>
      <c r="C314" s="60">
        <v>0</v>
      </c>
    </row>
    <row r="315" spans="1:3" ht="15">
      <c r="A315" s="58" t="s">
        <v>1191</v>
      </c>
      <c r="B315" s="59" t="s">
        <v>1192</v>
      </c>
      <c r="C315" s="60">
        <v>0</v>
      </c>
    </row>
    <row r="316" spans="1:3" ht="15">
      <c r="A316" s="58" t="s">
        <v>1193</v>
      </c>
      <c r="B316" s="59" t="s">
        <v>1194</v>
      </c>
      <c r="C316" s="60">
        <v>0</v>
      </c>
    </row>
    <row r="317" spans="1:3" ht="15">
      <c r="A317" s="58" t="s">
        <v>1195</v>
      </c>
      <c r="B317" s="59" t="s">
        <v>1196</v>
      </c>
      <c r="C317" s="60">
        <v>0.11</v>
      </c>
    </row>
    <row r="318" spans="1:3" ht="15">
      <c r="A318" s="58" t="s">
        <v>1197</v>
      </c>
      <c r="B318" s="59" t="s">
        <v>1198</v>
      </c>
      <c r="C318" s="60">
        <v>0.21</v>
      </c>
    </row>
    <row r="319" spans="1:3" ht="15">
      <c r="A319" s="58" t="s">
        <v>1199</v>
      </c>
      <c r="B319" s="59" t="s">
        <v>1200</v>
      </c>
      <c r="C319" s="60">
        <v>0</v>
      </c>
    </row>
    <row r="320" spans="1:3" ht="15">
      <c r="A320" s="58" t="s">
        <v>1201</v>
      </c>
      <c r="B320" s="59" t="s">
        <v>1202</v>
      </c>
      <c r="C320" s="60">
        <v>0.2</v>
      </c>
    </row>
    <row r="321" spans="1:3" ht="15">
      <c r="A321" s="58" t="s">
        <v>1203</v>
      </c>
      <c r="B321" s="59" t="s">
        <v>1204</v>
      </c>
      <c r="C321" s="60">
        <v>0.24</v>
      </c>
    </row>
    <row r="322" spans="1:3" ht="15">
      <c r="A322" s="58" t="s">
        <v>1205</v>
      </c>
      <c r="B322" s="59" t="s">
        <v>1206</v>
      </c>
      <c r="C322" s="60">
        <v>0</v>
      </c>
    </row>
    <row r="323" spans="1:3" ht="15">
      <c r="A323" s="58" t="s">
        <v>1207</v>
      </c>
      <c r="B323" s="59" t="s">
        <v>1208</v>
      </c>
      <c r="C323" s="60">
        <v>0</v>
      </c>
    </row>
    <row r="324" spans="1:3" ht="15">
      <c r="A324" s="58" t="s">
        <v>1209</v>
      </c>
      <c r="B324" s="59" t="s">
        <v>1210</v>
      </c>
      <c r="C324" s="60">
        <v>0</v>
      </c>
    </row>
    <row r="325" spans="1:3" ht="15">
      <c r="A325" s="58" t="s">
        <v>1211</v>
      </c>
      <c r="B325" s="59" t="s">
        <v>1212</v>
      </c>
      <c r="C325" s="60">
        <v>0</v>
      </c>
    </row>
    <row r="326" spans="1:3" ht="15">
      <c r="A326" s="58" t="s">
        <v>1213</v>
      </c>
      <c r="B326" s="59" t="s">
        <v>1214</v>
      </c>
      <c r="C326" s="60">
        <v>0</v>
      </c>
    </row>
    <row r="327" spans="1:3" ht="15">
      <c r="A327" s="58" t="s">
        <v>1215</v>
      </c>
      <c r="B327" s="59" t="s">
        <v>1216</v>
      </c>
      <c r="C327" s="60">
        <v>0</v>
      </c>
    </row>
    <row r="328" spans="1:3" ht="15">
      <c r="A328" s="58" t="s">
        <v>1217</v>
      </c>
      <c r="B328" s="59" t="s">
        <v>1206</v>
      </c>
      <c r="C328" s="60">
        <v>0</v>
      </c>
    </row>
    <row r="329" spans="1:3" ht="15">
      <c r="A329" s="58" t="s">
        <v>1218</v>
      </c>
      <c r="B329" s="59" t="s">
        <v>1219</v>
      </c>
      <c r="C329" s="60">
        <v>0</v>
      </c>
    </row>
    <row r="330" spans="1:3" ht="15">
      <c r="A330" s="58" t="s">
        <v>1220</v>
      </c>
      <c r="B330" s="59" t="s">
        <v>1221</v>
      </c>
      <c r="C330" s="60">
        <v>0</v>
      </c>
    </row>
    <row r="331" spans="1:3" ht="15">
      <c r="A331" s="58" t="s">
        <v>1222</v>
      </c>
      <c r="B331" s="59" t="s">
        <v>1223</v>
      </c>
      <c r="C331" s="60">
        <v>0</v>
      </c>
    </row>
    <row r="332" spans="1:3" ht="15">
      <c r="A332" s="58" t="s">
        <v>1224</v>
      </c>
      <c r="B332" s="59" t="s">
        <v>1225</v>
      </c>
      <c r="C332" s="60">
        <v>0</v>
      </c>
    </row>
    <row r="333" spans="1:3" ht="15">
      <c r="A333" s="58" t="s">
        <v>1226</v>
      </c>
      <c r="B333" s="59" t="s">
        <v>1221</v>
      </c>
      <c r="C333" s="60">
        <v>0</v>
      </c>
    </row>
    <row r="334" spans="1:3" ht="15">
      <c r="A334" s="58" t="s">
        <v>1227</v>
      </c>
      <c r="B334" s="59" t="s">
        <v>1228</v>
      </c>
      <c r="C334" s="60">
        <v>0</v>
      </c>
    </row>
    <row r="335" spans="1:3" ht="15">
      <c r="A335" s="58" t="s">
        <v>1229</v>
      </c>
      <c r="B335" s="59" t="s">
        <v>1230</v>
      </c>
      <c r="C335" s="60">
        <v>0</v>
      </c>
    </row>
    <row r="336" spans="1:3" ht="15">
      <c r="A336" s="58" t="s">
        <v>1231</v>
      </c>
      <c r="B336" s="59" t="s">
        <v>1232</v>
      </c>
      <c r="C336" s="60">
        <v>0</v>
      </c>
    </row>
    <row r="337" spans="1:3" ht="15">
      <c r="A337" s="58" t="s">
        <v>1233</v>
      </c>
      <c r="B337" s="59" t="s">
        <v>1234</v>
      </c>
      <c r="C337" s="60">
        <v>0</v>
      </c>
    </row>
    <row r="338" spans="1:3" ht="15">
      <c r="A338" s="58" t="s">
        <v>1235</v>
      </c>
      <c r="B338" s="59" t="s">
        <v>1236</v>
      </c>
      <c r="C338" s="60">
        <v>0</v>
      </c>
    </row>
    <row r="339" spans="1:3" ht="15">
      <c r="A339" s="58" t="s">
        <v>1237</v>
      </c>
      <c r="B339" s="59" t="s">
        <v>1238</v>
      </c>
      <c r="C339" s="60">
        <v>0</v>
      </c>
    </row>
    <row r="340" spans="1:3" ht="15">
      <c r="A340" s="58" t="s">
        <v>1239</v>
      </c>
      <c r="B340" s="59" t="s">
        <v>1240</v>
      </c>
      <c r="C340" s="60">
        <v>0</v>
      </c>
    </row>
    <row r="341" spans="1:3" ht="15">
      <c r="A341" s="58" t="s">
        <v>1241</v>
      </c>
      <c r="B341" s="59" t="s">
        <v>1242</v>
      </c>
      <c r="C341" s="60">
        <v>0</v>
      </c>
    </row>
    <row r="342" spans="1:3" ht="15">
      <c r="A342" s="58" t="s">
        <v>1243</v>
      </c>
      <c r="B342" s="59" t="s">
        <v>1244</v>
      </c>
      <c r="C342" s="60">
        <v>0</v>
      </c>
    </row>
    <row r="343" spans="1:3" ht="15">
      <c r="A343" s="58" t="s">
        <v>1245</v>
      </c>
      <c r="B343" s="59" t="s">
        <v>1246</v>
      </c>
      <c r="C343" s="60">
        <v>0</v>
      </c>
    </row>
    <row r="344" spans="1:3" ht="15">
      <c r="A344" s="58" t="s">
        <v>1247</v>
      </c>
      <c r="B344" s="59" t="s">
        <v>1248</v>
      </c>
      <c r="C344" s="60">
        <v>0</v>
      </c>
    </row>
    <row r="345" spans="1:3" ht="15">
      <c r="A345" s="58" t="s">
        <v>1249</v>
      </c>
      <c r="B345" s="59" t="s">
        <v>1250</v>
      </c>
      <c r="C345" s="60">
        <v>0</v>
      </c>
    </row>
    <row r="346" spans="1:3" ht="15">
      <c r="A346" s="58" t="s">
        <v>1251</v>
      </c>
      <c r="B346" s="59" t="s">
        <v>1252</v>
      </c>
      <c r="C346" s="60">
        <v>0</v>
      </c>
    </row>
    <row r="347" spans="1:3" ht="15">
      <c r="A347" s="58" t="s">
        <v>1253</v>
      </c>
      <c r="B347" s="59" t="s">
        <v>1254</v>
      </c>
      <c r="C347" s="60">
        <v>0</v>
      </c>
    </row>
    <row r="348" spans="1:3" ht="15">
      <c r="A348" s="58" t="s">
        <v>1255</v>
      </c>
      <c r="B348" s="59" t="s">
        <v>1256</v>
      </c>
      <c r="C348" s="60">
        <v>0</v>
      </c>
    </row>
    <row r="349" spans="1:3" ht="15">
      <c r="A349" s="58" t="s">
        <v>1257</v>
      </c>
      <c r="B349" s="59" t="s">
        <v>1258</v>
      </c>
      <c r="C349" s="60">
        <v>0</v>
      </c>
    </row>
    <row r="350" spans="1:3" ht="15">
      <c r="A350" s="58" t="s">
        <v>1259</v>
      </c>
      <c r="B350" s="59" t="s">
        <v>1260</v>
      </c>
      <c r="C350" s="60">
        <v>0</v>
      </c>
    </row>
    <row r="351" spans="1:3" ht="15">
      <c r="A351" s="58" t="s">
        <v>1261</v>
      </c>
      <c r="B351" s="59" t="s">
        <v>1262</v>
      </c>
      <c r="C351" s="60">
        <v>0</v>
      </c>
    </row>
    <row r="352" spans="1:3" ht="15">
      <c r="A352" s="58" t="s">
        <v>1263</v>
      </c>
      <c r="B352" s="59" t="s">
        <v>1264</v>
      </c>
      <c r="C352" s="60">
        <v>0</v>
      </c>
    </row>
    <row r="353" spans="1:3" ht="15">
      <c r="A353" s="58" t="s">
        <v>1265</v>
      </c>
      <c r="B353" s="59" t="s">
        <v>1266</v>
      </c>
      <c r="C353" s="60">
        <v>0</v>
      </c>
    </row>
    <row r="354" spans="1:3" ht="15">
      <c r="A354" s="58" t="s">
        <v>1267</v>
      </c>
      <c r="B354" s="59" t="s">
        <v>1268</v>
      </c>
      <c r="C354" s="60">
        <v>0</v>
      </c>
    </row>
    <row r="355" spans="1:3" ht="15">
      <c r="A355" s="58" t="s">
        <v>1269</v>
      </c>
      <c r="B355" s="59" t="s">
        <v>1270</v>
      </c>
      <c r="C355" s="60">
        <v>0</v>
      </c>
    </row>
    <row r="356" spans="1:3" ht="15">
      <c r="A356" s="58" t="s">
        <v>1271</v>
      </c>
      <c r="B356" s="59" t="s">
        <v>1272</v>
      </c>
      <c r="C356" s="60">
        <v>0</v>
      </c>
    </row>
    <row r="357" spans="1:3" ht="15">
      <c r="A357" s="58" t="s">
        <v>1273</v>
      </c>
      <c r="B357" s="59" t="s">
        <v>1272</v>
      </c>
      <c r="C357" s="60">
        <v>0</v>
      </c>
    </row>
    <row r="358" spans="1:3" ht="15">
      <c r="A358" s="58" t="s">
        <v>1274</v>
      </c>
      <c r="B358" s="59" t="s">
        <v>1275</v>
      </c>
      <c r="C358" s="60">
        <v>0</v>
      </c>
    </row>
    <row r="359" spans="1:3" ht="15">
      <c r="A359" s="58" t="s">
        <v>1276</v>
      </c>
      <c r="B359" s="59" t="s">
        <v>1277</v>
      </c>
      <c r="C359" s="60">
        <v>0</v>
      </c>
    </row>
    <row r="360" spans="1:3" ht="15">
      <c r="A360" s="58" t="s">
        <v>1278</v>
      </c>
      <c r="B360" s="59" t="s">
        <v>1279</v>
      </c>
      <c r="C360" s="60">
        <v>0</v>
      </c>
    </row>
    <row r="361" spans="1:3" ht="15">
      <c r="A361" s="58" t="s">
        <v>1280</v>
      </c>
      <c r="B361" s="59" t="s">
        <v>1281</v>
      </c>
      <c r="C361" s="60">
        <v>0</v>
      </c>
    </row>
    <row r="362" spans="1:3" ht="15">
      <c r="A362" s="58" t="s">
        <v>1282</v>
      </c>
      <c r="B362" s="59" t="s">
        <v>1283</v>
      </c>
      <c r="C362" s="60">
        <v>0</v>
      </c>
    </row>
    <row r="363" spans="1:3" ht="15">
      <c r="A363" s="58" t="s">
        <v>1284</v>
      </c>
      <c r="B363" s="59" t="s">
        <v>1285</v>
      </c>
      <c r="C363" s="60">
        <v>0</v>
      </c>
    </row>
    <row r="364" spans="1:3" ht="15">
      <c r="A364" s="58" t="s">
        <v>1286</v>
      </c>
      <c r="B364" s="59" t="s">
        <v>1287</v>
      </c>
      <c r="C364" s="60">
        <v>0</v>
      </c>
    </row>
    <row r="365" spans="1:3" ht="15">
      <c r="A365" s="58" t="s">
        <v>1288</v>
      </c>
      <c r="B365" s="59" t="s">
        <v>1289</v>
      </c>
      <c r="C365" s="60">
        <v>0</v>
      </c>
    </row>
    <row r="366" spans="1:3" ht="15">
      <c r="A366" s="58" t="s">
        <v>1290</v>
      </c>
      <c r="B366" s="59" t="s">
        <v>1291</v>
      </c>
      <c r="C366" s="60">
        <v>0</v>
      </c>
    </row>
    <row r="367" spans="1:3" ht="15">
      <c r="A367" s="58" t="s">
        <v>1292</v>
      </c>
      <c r="B367" s="59" t="s">
        <v>1293</v>
      </c>
      <c r="C367" s="60">
        <v>0</v>
      </c>
    </row>
    <row r="368" spans="1:3" ht="15">
      <c r="A368" s="58" t="s">
        <v>1294</v>
      </c>
      <c r="B368" s="59" t="s">
        <v>1295</v>
      </c>
      <c r="C368" s="60">
        <v>0</v>
      </c>
    </row>
    <row r="369" spans="1:3" ht="15">
      <c r="A369" s="58" t="s">
        <v>1296</v>
      </c>
      <c r="B369" s="59" t="s">
        <v>1297</v>
      </c>
      <c r="C369" s="60">
        <v>0</v>
      </c>
    </row>
    <row r="370" spans="1:3" ht="15">
      <c r="A370" s="58" t="s">
        <v>1298</v>
      </c>
      <c r="B370" s="59" t="s">
        <v>1299</v>
      </c>
      <c r="C370" s="60">
        <v>0</v>
      </c>
    </row>
    <row r="371" spans="1:3" ht="15">
      <c r="A371" s="58" t="s">
        <v>1300</v>
      </c>
      <c r="B371" s="59" t="s">
        <v>1301</v>
      </c>
      <c r="C371" s="60">
        <v>0</v>
      </c>
    </row>
    <row r="372" spans="1:3" ht="15">
      <c r="A372" s="58" t="s">
        <v>1302</v>
      </c>
      <c r="B372" s="59" t="s">
        <v>1303</v>
      </c>
      <c r="C372" s="60">
        <v>0</v>
      </c>
    </row>
    <row r="373" spans="1:3" ht="15">
      <c r="A373" s="58" t="s">
        <v>1304</v>
      </c>
      <c r="B373" s="59" t="s">
        <v>1305</v>
      </c>
      <c r="C373" s="60">
        <v>0</v>
      </c>
    </row>
    <row r="374" spans="1:3" ht="15">
      <c r="A374" s="58" t="s">
        <v>1306</v>
      </c>
      <c r="B374" s="59" t="s">
        <v>1307</v>
      </c>
      <c r="C374" s="60">
        <v>0</v>
      </c>
    </row>
    <row r="375" spans="1:3" ht="15">
      <c r="A375" s="58" t="s">
        <v>1308</v>
      </c>
      <c r="B375" s="59" t="s">
        <v>1309</v>
      </c>
      <c r="C375" s="60">
        <v>0</v>
      </c>
    </row>
    <row r="376" spans="1:3" ht="15">
      <c r="A376" s="58" t="s">
        <v>1310</v>
      </c>
      <c r="B376" s="59" t="s">
        <v>1311</v>
      </c>
      <c r="C376" s="60">
        <v>0</v>
      </c>
    </row>
    <row r="377" spans="1:3" ht="15">
      <c r="A377" s="58" t="s">
        <v>1312</v>
      </c>
      <c r="B377" s="59" t="s">
        <v>1313</v>
      </c>
      <c r="C377" s="60">
        <v>0</v>
      </c>
    </row>
    <row r="378" spans="1:3" ht="15">
      <c r="A378" s="58" t="s">
        <v>1314</v>
      </c>
      <c r="B378" s="59" t="s">
        <v>1315</v>
      </c>
      <c r="C378" s="60">
        <v>0</v>
      </c>
    </row>
    <row r="379" spans="1:3" ht="15">
      <c r="A379" s="58" t="s">
        <v>1316</v>
      </c>
      <c r="B379" s="59" t="s">
        <v>1317</v>
      </c>
      <c r="C379" s="60">
        <v>0</v>
      </c>
    </row>
    <row r="380" spans="1:3" ht="15">
      <c r="A380" s="58" t="s">
        <v>1318</v>
      </c>
      <c r="B380" s="59" t="s">
        <v>1319</v>
      </c>
      <c r="C380" s="60">
        <v>0</v>
      </c>
    </row>
    <row r="381" spans="1:3" ht="15">
      <c r="A381" s="58" t="s">
        <v>1320</v>
      </c>
      <c r="B381" s="59" t="s">
        <v>1321</v>
      </c>
      <c r="C381" s="60">
        <v>0</v>
      </c>
    </row>
    <row r="382" spans="1:3" ht="15">
      <c r="A382" s="58" t="s">
        <v>1322</v>
      </c>
      <c r="B382" s="59" t="s">
        <v>1323</v>
      </c>
      <c r="C382" s="60">
        <v>0</v>
      </c>
    </row>
    <row r="383" spans="1:3" ht="15">
      <c r="A383" s="58" t="s">
        <v>1324</v>
      </c>
      <c r="B383" s="59" t="s">
        <v>1325</v>
      </c>
      <c r="C383" s="60">
        <v>0</v>
      </c>
    </row>
    <row r="384" spans="1:3" ht="15">
      <c r="A384" s="58" t="s">
        <v>1326</v>
      </c>
      <c r="B384" s="59" t="s">
        <v>1327</v>
      </c>
      <c r="C384" s="60">
        <v>0</v>
      </c>
    </row>
    <row r="385" spans="1:3" ht="15">
      <c r="A385" s="58" t="s">
        <v>1328</v>
      </c>
      <c r="B385" s="59" t="s">
        <v>1329</v>
      </c>
      <c r="C385" s="60">
        <v>0</v>
      </c>
    </row>
    <row r="386" spans="1:3" ht="15">
      <c r="A386" s="58" t="s">
        <v>1330</v>
      </c>
      <c r="B386" s="59" t="s">
        <v>1331</v>
      </c>
      <c r="C386" s="60">
        <v>0</v>
      </c>
    </row>
    <row r="387" spans="1:3" ht="15">
      <c r="A387" s="58" t="s">
        <v>1332</v>
      </c>
      <c r="B387" s="59" t="s">
        <v>1333</v>
      </c>
      <c r="C387" s="60">
        <v>0</v>
      </c>
    </row>
    <row r="388" spans="1:3" ht="15">
      <c r="A388" s="58" t="s">
        <v>1334</v>
      </c>
      <c r="B388" s="59" t="s">
        <v>1313</v>
      </c>
      <c r="C388" s="60">
        <v>1.35</v>
      </c>
    </row>
    <row r="389" spans="1:3" ht="15">
      <c r="A389" s="58" t="s">
        <v>1335</v>
      </c>
      <c r="B389" s="59" t="s">
        <v>1336</v>
      </c>
      <c r="C389" s="60">
        <v>0</v>
      </c>
    </row>
    <row r="390" spans="1:3" ht="15">
      <c r="A390" s="58" t="s">
        <v>1337</v>
      </c>
      <c r="B390" s="59" t="s">
        <v>1338</v>
      </c>
      <c r="C390" s="60">
        <v>0</v>
      </c>
    </row>
    <row r="391" spans="1:3" ht="15">
      <c r="A391" s="58" t="s">
        <v>1339</v>
      </c>
      <c r="B391" s="59" t="s">
        <v>1340</v>
      </c>
      <c r="C391" s="60">
        <v>0</v>
      </c>
    </row>
    <row r="392" spans="1:3" ht="15">
      <c r="A392" s="58" t="s">
        <v>1341</v>
      </c>
      <c r="B392" s="59" t="s">
        <v>1342</v>
      </c>
      <c r="C392" s="60">
        <v>0</v>
      </c>
    </row>
    <row r="393" spans="1:3" ht="15">
      <c r="A393" s="58" t="s">
        <v>1343</v>
      </c>
      <c r="B393" s="59" t="s">
        <v>1344</v>
      </c>
      <c r="C393" s="60">
        <v>4.07</v>
      </c>
    </row>
    <row r="394" spans="1:3" ht="15">
      <c r="A394" s="58" t="s">
        <v>1345</v>
      </c>
      <c r="B394" s="59" t="s">
        <v>1346</v>
      </c>
      <c r="C394" s="60">
        <v>0</v>
      </c>
    </row>
    <row r="395" spans="1:3" ht="15">
      <c r="A395" s="58" t="s">
        <v>1347</v>
      </c>
      <c r="B395" s="59" t="s">
        <v>1348</v>
      </c>
      <c r="C395" s="60">
        <v>0</v>
      </c>
    </row>
    <row r="396" spans="1:3" ht="15">
      <c r="A396" s="58" t="s">
        <v>1349</v>
      </c>
      <c r="B396" s="59" t="s">
        <v>1350</v>
      </c>
      <c r="C396" s="60">
        <v>0</v>
      </c>
    </row>
    <row r="397" spans="1:3" ht="15">
      <c r="A397" s="58" t="s">
        <v>1351</v>
      </c>
      <c r="B397" s="59" t="s">
        <v>1352</v>
      </c>
      <c r="C397" s="60">
        <v>0</v>
      </c>
    </row>
    <row r="398" spans="1:3" ht="15">
      <c r="A398" s="58" t="s">
        <v>1353</v>
      </c>
      <c r="B398" s="59" t="s">
        <v>1354</v>
      </c>
      <c r="C398" s="60">
        <v>0</v>
      </c>
    </row>
    <row r="399" spans="1:3" ht="15">
      <c r="A399" s="58" t="s">
        <v>1355</v>
      </c>
      <c r="B399" s="59" t="s">
        <v>1356</v>
      </c>
      <c r="C399" s="60">
        <v>0</v>
      </c>
    </row>
    <row r="400" spans="1:3" ht="15">
      <c r="A400" s="58" t="s">
        <v>1357</v>
      </c>
      <c r="B400" s="59" t="s">
        <v>1358</v>
      </c>
      <c r="C400" s="60">
        <v>0</v>
      </c>
    </row>
    <row r="401" spans="1:3" ht="15">
      <c r="A401" s="58" t="s">
        <v>1359</v>
      </c>
      <c r="B401" s="59" t="s">
        <v>1360</v>
      </c>
      <c r="C401" s="60">
        <v>0</v>
      </c>
    </row>
    <row r="402" spans="1:3" ht="15">
      <c r="A402" s="58" t="s">
        <v>1361</v>
      </c>
      <c r="B402" s="59" t="s">
        <v>1225</v>
      </c>
      <c r="C402" s="60">
        <v>0</v>
      </c>
    </row>
    <row r="403" spans="1:3" ht="15">
      <c r="A403" s="58" t="s">
        <v>1362</v>
      </c>
      <c r="B403" s="59" t="s">
        <v>1363</v>
      </c>
      <c r="C403" s="60">
        <v>0</v>
      </c>
    </row>
    <row r="404" spans="1:3" ht="15">
      <c r="A404" s="58" t="s">
        <v>1364</v>
      </c>
      <c r="B404" s="59" t="s">
        <v>1365</v>
      </c>
      <c r="C404" s="60">
        <v>0</v>
      </c>
    </row>
    <row r="405" spans="1:3" ht="15">
      <c r="A405" s="58" t="s">
        <v>1366</v>
      </c>
      <c r="B405" s="59" t="s">
        <v>449</v>
      </c>
      <c r="C405" s="60">
        <v>0.21</v>
      </c>
    </row>
    <row r="406" spans="1:3" ht="15">
      <c r="A406" s="58" t="s">
        <v>1367</v>
      </c>
      <c r="B406" s="59" t="s">
        <v>1114</v>
      </c>
      <c r="C406" s="60">
        <v>0.18</v>
      </c>
    </row>
    <row r="407" spans="1:3" ht="15">
      <c r="A407" s="58" t="s">
        <v>1368</v>
      </c>
      <c r="B407" s="59" t="s">
        <v>461</v>
      </c>
      <c r="C407" s="60">
        <v>0.18</v>
      </c>
    </row>
    <row r="408" spans="1:3" ht="15">
      <c r="A408" s="58" t="s">
        <v>1369</v>
      </c>
      <c r="B408" s="59" t="s">
        <v>1346</v>
      </c>
      <c r="C408" s="60">
        <v>0.31</v>
      </c>
    </row>
    <row r="409" spans="1:3" ht="15">
      <c r="A409" s="58" t="s">
        <v>1370</v>
      </c>
      <c r="B409" s="59" t="s">
        <v>1371</v>
      </c>
      <c r="C409" s="60">
        <v>0</v>
      </c>
    </row>
    <row r="410" spans="1:3" ht="15">
      <c r="A410" s="58" t="s">
        <v>1372</v>
      </c>
      <c r="B410" s="59" t="s">
        <v>1373</v>
      </c>
      <c r="C410" s="60">
        <v>0</v>
      </c>
    </row>
    <row r="411" spans="1:3" ht="15">
      <c r="A411" s="58" t="s">
        <v>1374</v>
      </c>
      <c r="B411" s="59" t="s">
        <v>1375</v>
      </c>
      <c r="C411" s="60">
        <v>0</v>
      </c>
    </row>
    <row r="412" spans="1:3" ht="15">
      <c r="A412" s="58" t="s">
        <v>1376</v>
      </c>
      <c r="B412" s="59" t="s">
        <v>1377</v>
      </c>
      <c r="C412" s="60">
        <v>0</v>
      </c>
    </row>
    <row r="413" spans="1:3" ht="15">
      <c r="A413" s="58" t="s">
        <v>1378</v>
      </c>
      <c r="B413" s="59" t="s">
        <v>1379</v>
      </c>
      <c r="C413" s="60">
        <v>0</v>
      </c>
    </row>
    <row r="414" spans="1:3" ht="15">
      <c r="A414" s="58" t="s">
        <v>1380</v>
      </c>
      <c r="B414" s="59" t="s">
        <v>1381</v>
      </c>
      <c r="C414" s="60">
        <v>0</v>
      </c>
    </row>
    <row r="415" spans="1:3" ht="15">
      <c r="A415" s="58" t="s">
        <v>1382</v>
      </c>
      <c r="B415" s="59" t="s">
        <v>1383</v>
      </c>
      <c r="C415" s="60">
        <v>2.84</v>
      </c>
    </row>
    <row r="416" spans="1:3" ht="15">
      <c r="A416" s="58" t="s">
        <v>1384</v>
      </c>
      <c r="B416" s="59" t="s">
        <v>1385</v>
      </c>
      <c r="C416" s="60">
        <v>0</v>
      </c>
    </row>
    <row r="417" spans="1:3" ht="15">
      <c r="A417" s="58" t="s">
        <v>1386</v>
      </c>
      <c r="B417" s="59" t="s">
        <v>1387</v>
      </c>
      <c r="C417" s="60">
        <v>0</v>
      </c>
    </row>
    <row r="418" spans="1:3" ht="15">
      <c r="A418" s="58" t="s">
        <v>1388</v>
      </c>
      <c r="B418" s="59" t="s">
        <v>1371</v>
      </c>
      <c r="C418" s="60">
        <v>0</v>
      </c>
    </row>
    <row r="419" spans="1:3" ht="15">
      <c r="A419" s="58" t="s">
        <v>1389</v>
      </c>
      <c r="B419" s="59" t="s">
        <v>1390</v>
      </c>
      <c r="C419" s="60">
        <v>0</v>
      </c>
    </row>
    <row r="420" spans="1:3" ht="15">
      <c r="A420" s="58" t="s">
        <v>1391</v>
      </c>
      <c r="B420" s="59" t="s">
        <v>1392</v>
      </c>
      <c r="C420" s="60">
        <v>0</v>
      </c>
    </row>
    <row r="421" spans="1:3" ht="15">
      <c r="A421" s="58" t="s">
        <v>1393</v>
      </c>
      <c r="B421" s="59" t="s">
        <v>1394</v>
      </c>
      <c r="C421" s="60">
        <v>0</v>
      </c>
    </row>
    <row r="422" spans="1:3" ht="15">
      <c r="A422" s="58" t="s">
        <v>1395</v>
      </c>
      <c r="B422" s="59" t="s">
        <v>1396</v>
      </c>
      <c r="C422" s="60">
        <v>0</v>
      </c>
    </row>
    <row r="423" spans="1:3" ht="15">
      <c r="A423" s="58" t="s">
        <v>1397</v>
      </c>
      <c r="B423" s="59" t="s">
        <v>1398</v>
      </c>
      <c r="C423" s="60">
        <v>0</v>
      </c>
    </row>
    <row r="424" spans="1:3" ht="15">
      <c r="A424" s="58" t="s">
        <v>1399</v>
      </c>
      <c r="B424" s="59" t="s">
        <v>1373</v>
      </c>
      <c r="C424" s="60">
        <v>0</v>
      </c>
    </row>
    <row r="425" spans="1:3" ht="15">
      <c r="A425" s="58" t="s">
        <v>1400</v>
      </c>
      <c r="B425" s="59" t="s">
        <v>1401</v>
      </c>
      <c r="C425" s="60">
        <v>0</v>
      </c>
    </row>
    <row r="426" spans="1:3" ht="15">
      <c r="A426" s="58" t="s">
        <v>1402</v>
      </c>
      <c r="B426" s="59" t="s">
        <v>1403</v>
      </c>
      <c r="C426" s="60">
        <v>0</v>
      </c>
    </row>
    <row r="427" spans="1:3" ht="15">
      <c r="A427" s="58" t="s">
        <v>1404</v>
      </c>
      <c r="B427" s="59" t="s">
        <v>1405</v>
      </c>
      <c r="C427" s="60">
        <v>0</v>
      </c>
    </row>
    <row r="428" spans="1:3" ht="15">
      <c r="A428" s="58" t="s">
        <v>1406</v>
      </c>
      <c r="B428" s="59" t="s">
        <v>1407</v>
      </c>
      <c r="C428" s="60">
        <v>0.11</v>
      </c>
    </row>
    <row r="429" spans="1:3" ht="15">
      <c r="A429" s="58" t="s">
        <v>1408</v>
      </c>
      <c r="B429" s="59" t="s">
        <v>320</v>
      </c>
      <c r="C429" s="60">
        <v>0</v>
      </c>
    </row>
    <row r="430" spans="1:3" ht="15">
      <c r="A430" s="58" t="s">
        <v>1409</v>
      </c>
      <c r="B430" s="59" t="s">
        <v>1407</v>
      </c>
      <c r="C430" s="60">
        <v>0</v>
      </c>
    </row>
    <row r="431" spans="1:3" ht="15">
      <c r="A431" s="58" t="s">
        <v>1410</v>
      </c>
      <c r="B431" s="59" t="s">
        <v>1411</v>
      </c>
      <c r="C431" s="60">
        <v>0</v>
      </c>
    </row>
    <row r="432" spans="1:3" ht="15">
      <c r="A432" s="58" t="s">
        <v>1412</v>
      </c>
      <c r="B432" s="59" t="s">
        <v>1413</v>
      </c>
      <c r="C432" s="60">
        <v>0</v>
      </c>
    </row>
    <row r="433" spans="1:3" ht="15">
      <c r="A433" s="58" t="s">
        <v>1414</v>
      </c>
      <c r="B433" s="59" t="s">
        <v>1415</v>
      </c>
      <c r="C433" s="60">
        <v>0</v>
      </c>
    </row>
    <row r="434" spans="1:3" ht="15">
      <c r="A434" s="58" t="s">
        <v>1416</v>
      </c>
      <c r="B434" s="59" t="s">
        <v>1417</v>
      </c>
      <c r="C434" s="60">
        <v>0</v>
      </c>
    </row>
    <row r="435" spans="1:3" ht="15">
      <c r="A435" s="58" t="s">
        <v>1418</v>
      </c>
      <c r="B435" s="59" t="s">
        <v>1419</v>
      </c>
      <c r="C435" s="60">
        <v>0</v>
      </c>
    </row>
    <row r="436" spans="1:3" ht="15">
      <c r="A436" s="58" t="s">
        <v>1420</v>
      </c>
      <c r="B436" s="59" t="s">
        <v>1421</v>
      </c>
      <c r="C436" s="60">
        <v>0</v>
      </c>
    </row>
    <row r="437" spans="1:3" ht="15">
      <c r="A437" s="58" t="s">
        <v>1422</v>
      </c>
      <c r="B437" s="59" t="s">
        <v>1423</v>
      </c>
      <c r="C437" s="60">
        <v>0</v>
      </c>
    </row>
    <row r="438" spans="1:3" ht="15">
      <c r="A438" s="58" t="s">
        <v>1424</v>
      </c>
      <c r="B438" s="59" t="s">
        <v>1425</v>
      </c>
      <c r="C438" s="60">
        <v>0</v>
      </c>
    </row>
    <row r="439" spans="1:3" ht="15">
      <c r="A439" s="58" t="s">
        <v>1426</v>
      </c>
      <c r="B439" s="59" t="s">
        <v>1427</v>
      </c>
      <c r="C439" s="60">
        <v>0</v>
      </c>
    </row>
    <row r="440" spans="1:3" ht="15">
      <c r="A440" s="58" t="s">
        <v>1428</v>
      </c>
      <c r="B440" s="59" t="s">
        <v>1429</v>
      </c>
      <c r="C440" s="60">
        <v>0</v>
      </c>
    </row>
    <row r="441" spans="1:3" ht="15">
      <c r="A441" s="58" t="s">
        <v>1430</v>
      </c>
      <c r="B441" s="59" t="s">
        <v>1431</v>
      </c>
      <c r="C441" s="60">
        <v>0</v>
      </c>
    </row>
    <row r="442" spans="1:3" ht="15">
      <c r="A442" s="58" t="s">
        <v>1432</v>
      </c>
      <c r="B442" s="59" t="s">
        <v>1433</v>
      </c>
      <c r="C442" s="60">
        <v>0</v>
      </c>
    </row>
    <row r="443" spans="1:3" ht="15">
      <c r="A443" s="58" t="s">
        <v>1434</v>
      </c>
      <c r="B443" s="59" t="s">
        <v>1435</v>
      </c>
      <c r="C443" s="60">
        <v>0</v>
      </c>
    </row>
    <row r="444" spans="1:3" ht="15">
      <c r="A444" s="58" t="s">
        <v>1436</v>
      </c>
      <c r="B444" s="59" t="s">
        <v>1437</v>
      </c>
      <c r="C444" s="60">
        <v>0</v>
      </c>
    </row>
    <row r="445" spans="1:3" ht="15">
      <c r="A445" s="58" t="s">
        <v>1438</v>
      </c>
      <c r="B445" s="59" t="s">
        <v>1439</v>
      </c>
      <c r="C445" s="60">
        <v>0</v>
      </c>
    </row>
    <row r="446" spans="1:3" ht="15">
      <c r="A446" s="58" t="s">
        <v>1440</v>
      </c>
      <c r="B446" s="59" t="s">
        <v>1441</v>
      </c>
      <c r="C446" s="60">
        <v>0</v>
      </c>
    </row>
    <row r="447" spans="1:3" ht="15">
      <c r="A447" s="58" t="s">
        <v>1442</v>
      </c>
      <c r="B447" s="59" t="s">
        <v>1443</v>
      </c>
      <c r="C447" s="60">
        <v>0</v>
      </c>
    </row>
    <row r="448" spans="1:3" ht="15">
      <c r="A448" s="58" t="s">
        <v>1444</v>
      </c>
      <c r="B448" s="59" t="s">
        <v>1445</v>
      </c>
      <c r="C448" s="60">
        <v>0</v>
      </c>
    </row>
    <row r="449" spans="1:3" ht="15">
      <c r="A449" s="58" t="s">
        <v>1446</v>
      </c>
      <c r="B449" s="59" t="s">
        <v>1447</v>
      </c>
      <c r="C449" s="60">
        <v>0</v>
      </c>
    </row>
    <row r="450" spans="1:3" ht="15">
      <c r="A450" s="58" t="s">
        <v>1448</v>
      </c>
      <c r="B450" s="59" t="s">
        <v>1449</v>
      </c>
      <c r="C450" s="60">
        <v>0</v>
      </c>
    </row>
    <row r="451" spans="1:3" ht="15">
      <c r="A451" s="58" t="s">
        <v>1450</v>
      </c>
      <c r="B451" s="59" t="s">
        <v>1451</v>
      </c>
      <c r="C451" s="60">
        <v>0</v>
      </c>
    </row>
    <row r="452" spans="1:3" ht="15">
      <c r="A452" s="58" t="s">
        <v>1452</v>
      </c>
      <c r="B452" s="59" t="s">
        <v>1453</v>
      </c>
      <c r="C452" s="60">
        <v>0</v>
      </c>
    </row>
    <row r="453" spans="1:3" ht="15">
      <c r="A453" s="58" t="s">
        <v>1454</v>
      </c>
      <c r="B453" s="59" t="s">
        <v>1441</v>
      </c>
      <c r="C453" s="60">
        <v>0</v>
      </c>
    </row>
    <row r="454" spans="1:3" ht="15">
      <c r="A454" s="58" t="s">
        <v>1455</v>
      </c>
      <c r="B454" s="59" t="s">
        <v>1456</v>
      </c>
      <c r="C454" s="60">
        <v>0</v>
      </c>
    </row>
    <row r="455" spans="1:3" ht="15">
      <c r="A455" s="58" t="s">
        <v>1457</v>
      </c>
      <c r="B455" s="59" t="s">
        <v>1458</v>
      </c>
      <c r="C455" s="60">
        <v>0</v>
      </c>
    </row>
    <row r="456" spans="1:3" ht="15">
      <c r="A456" s="58" t="s">
        <v>1459</v>
      </c>
      <c r="B456" s="59" t="s">
        <v>1460</v>
      </c>
      <c r="C456" s="60">
        <v>0</v>
      </c>
    </row>
    <row r="457" spans="1:3" ht="15">
      <c r="A457" s="58" t="s">
        <v>1461</v>
      </c>
      <c r="B457" s="59" t="s">
        <v>1462</v>
      </c>
      <c r="C457" s="60">
        <v>0</v>
      </c>
    </row>
    <row r="458" spans="1:3" ht="15">
      <c r="A458" s="58" t="s">
        <v>1463</v>
      </c>
      <c r="B458" s="59" t="s">
        <v>1464</v>
      </c>
      <c r="C458" s="60">
        <v>0</v>
      </c>
    </row>
    <row r="459" spans="1:3" ht="15">
      <c r="A459" s="58" t="s">
        <v>1465</v>
      </c>
      <c r="B459" s="59" t="s">
        <v>1466</v>
      </c>
      <c r="C459" s="60">
        <v>0</v>
      </c>
    </row>
    <row r="460" spans="1:3" ht="15">
      <c r="A460" s="58" t="s">
        <v>1467</v>
      </c>
      <c r="B460" s="59" t="s">
        <v>1468</v>
      </c>
      <c r="C460" s="60">
        <v>0</v>
      </c>
    </row>
    <row r="461" spans="1:3" ht="15">
      <c r="A461" s="58" t="s">
        <v>1469</v>
      </c>
      <c r="B461" s="59" t="s">
        <v>1470</v>
      </c>
      <c r="C461" s="60">
        <v>0</v>
      </c>
    </row>
    <row r="462" spans="1:3" ht="15">
      <c r="A462" s="58" t="s">
        <v>1471</v>
      </c>
      <c r="B462" s="59" t="s">
        <v>1472</v>
      </c>
      <c r="C462" s="60">
        <v>0</v>
      </c>
    </row>
    <row r="463" spans="1:3" ht="15">
      <c r="A463" s="58" t="s">
        <v>1473</v>
      </c>
      <c r="B463" s="59" t="s">
        <v>1474</v>
      </c>
      <c r="C463" s="60">
        <v>0</v>
      </c>
    </row>
    <row r="464" spans="1:3" ht="15">
      <c r="A464" s="58" t="s">
        <v>1475</v>
      </c>
      <c r="B464" s="59" t="s">
        <v>1476</v>
      </c>
      <c r="C464" s="60">
        <v>0</v>
      </c>
    </row>
    <row r="465" spans="1:3" ht="15">
      <c r="A465" s="58" t="s">
        <v>1477</v>
      </c>
      <c r="B465" s="59" t="s">
        <v>1478</v>
      </c>
      <c r="C465" s="60">
        <v>0</v>
      </c>
    </row>
    <row r="466" spans="1:3" ht="15">
      <c r="A466" s="58" t="s">
        <v>1479</v>
      </c>
      <c r="B466" s="59" t="s">
        <v>1474</v>
      </c>
      <c r="C466" s="60">
        <v>0</v>
      </c>
    </row>
    <row r="467" spans="1:3" ht="15">
      <c r="A467" s="58" t="s">
        <v>1480</v>
      </c>
      <c r="B467" s="59" t="s">
        <v>1481</v>
      </c>
      <c r="C467" s="60">
        <v>0</v>
      </c>
    </row>
    <row r="468" spans="1:3" ht="15">
      <c r="A468" s="58" t="s">
        <v>1482</v>
      </c>
      <c r="B468" s="59" t="s">
        <v>1483</v>
      </c>
      <c r="C468" s="60">
        <v>0</v>
      </c>
    </row>
    <row r="469" spans="1:3" ht="15">
      <c r="A469" s="58" t="s">
        <v>1484</v>
      </c>
      <c r="B469" s="59" t="s">
        <v>1485</v>
      </c>
      <c r="C469" s="60">
        <v>0</v>
      </c>
    </row>
    <row r="470" spans="1:3" ht="15">
      <c r="A470" s="58" t="s">
        <v>1486</v>
      </c>
      <c r="B470" s="59" t="s">
        <v>1487</v>
      </c>
      <c r="C470" s="60">
        <v>0</v>
      </c>
    </row>
    <row r="471" spans="1:3" ht="15">
      <c r="A471" s="58" t="s">
        <v>1488</v>
      </c>
      <c r="B471" s="59" t="s">
        <v>1489</v>
      </c>
      <c r="C471" s="60">
        <v>0</v>
      </c>
    </row>
    <row r="472" spans="1:3" ht="15">
      <c r="A472" s="58" t="s">
        <v>1490</v>
      </c>
      <c r="B472" s="59" t="s">
        <v>1491</v>
      </c>
      <c r="C472" s="60">
        <v>0</v>
      </c>
    </row>
    <row r="473" spans="1:3" ht="15">
      <c r="A473" s="58" t="s">
        <v>1492</v>
      </c>
      <c r="B473" s="59" t="s">
        <v>1493</v>
      </c>
      <c r="C473" s="60">
        <v>0</v>
      </c>
    </row>
    <row r="474" spans="1:3" ht="15">
      <c r="A474" s="58" t="s">
        <v>1494</v>
      </c>
      <c r="B474" s="59" t="s">
        <v>1495</v>
      </c>
      <c r="C474" s="60">
        <v>0</v>
      </c>
    </row>
    <row r="475" spans="1:3" ht="15">
      <c r="A475" s="58" t="s">
        <v>1496</v>
      </c>
      <c r="B475" s="59" t="s">
        <v>1497</v>
      </c>
      <c r="C475" s="60">
        <v>0</v>
      </c>
    </row>
    <row r="476" spans="1:3" ht="15">
      <c r="A476" s="58" t="s">
        <v>1498</v>
      </c>
      <c r="B476" s="59" t="s">
        <v>1499</v>
      </c>
      <c r="C476" s="60">
        <v>0</v>
      </c>
    </row>
    <row r="477" spans="1:3" ht="15">
      <c r="A477" s="58" t="s">
        <v>1500</v>
      </c>
      <c r="B477" s="59" t="s">
        <v>1501</v>
      </c>
      <c r="C477" s="60">
        <v>0</v>
      </c>
    </row>
    <row r="478" spans="1:3" ht="15">
      <c r="A478" s="58" t="s">
        <v>1502</v>
      </c>
      <c r="B478" s="59" t="s">
        <v>1503</v>
      </c>
      <c r="C478" s="60">
        <v>0</v>
      </c>
    </row>
    <row r="479" spans="1:3" ht="15">
      <c r="A479" s="58" t="s">
        <v>1504</v>
      </c>
      <c r="B479" s="59" t="s">
        <v>1505</v>
      </c>
      <c r="C479" s="60">
        <v>0</v>
      </c>
    </row>
    <row r="480" spans="1:3" ht="15">
      <c r="A480" s="58" t="s">
        <v>1506</v>
      </c>
      <c r="B480" s="59" t="s">
        <v>1507</v>
      </c>
      <c r="C480" s="60">
        <v>0</v>
      </c>
    </row>
    <row r="481" spans="1:3" ht="15">
      <c r="A481" s="58" t="s">
        <v>1508</v>
      </c>
      <c r="B481" s="59" t="s">
        <v>1509</v>
      </c>
      <c r="C481" s="60">
        <v>0</v>
      </c>
    </row>
    <row r="482" spans="1:3" ht="15">
      <c r="A482" s="58" t="s">
        <v>1510</v>
      </c>
      <c r="B482" s="59" t="s">
        <v>1511</v>
      </c>
      <c r="C482" s="60">
        <v>0</v>
      </c>
    </row>
    <row r="483" spans="1:3" ht="15">
      <c r="A483" s="58" t="s">
        <v>1512</v>
      </c>
      <c r="B483" s="59" t="s">
        <v>1513</v>
      </c>
      <c r="C483" s="60">
        <v>0</v>
      </c>
    </row>
    <row r="484" spans="1:3" ht="15">
      <c r="A484" s="58" t="s">
        <v>1514</v>
      </c>
      <c r="B484" s="59" t="s">
        <v>1507</v>
      </c>
      <c r="C484" s="60">
        <v>0</v>
      </c>
    </row>
    <row r="485" spans="1:3" ht="15">
      <c r="A485" s="58" t="s">
        <v>1515</v>
      </c>
      <c r="B485" s="59" t="s">
        <v>1516</v>
      </c>
      <c r="C485" s="60">
        <v>0</v>
      </c>
    </row>
    <row r="486" spans="1:3" ht="15">
      <c r="A486" s="58" t="s">
        <v>1517</v>
      </c>
      <c r="B486" s="59" t="s">
        <v>1518</v>
      </c>
      <c r="C486" s="60">
        <v>0</v>
      </c>
    </row>
    <row r="487" spans="1:3" ht="15">
      <c r="A487" s="58" t="s">
        <v>1519</v>
      </c>
      <c r="B487" s="59" t="s">
        <v>1520</v>
      </c>
      <c r="C487" s="60">
        <v>0</v>
      </c>
    </row>
    <row r="488" spans="1:3" ht="15">
      <c r="A488" s="58" t="s">
        <v>1521</v>
      </c>
      <c r="B488" s="59" t="s">
        <v>1522</v>
      </c>
      <c r="C488" s="60">
        <v>0</v>
      </c>
    </row>
    <row r="489" spans="1:3" ht="15">
      <c r="A489" s="58" t="s">
        <v>1523</v>
      </c>
      <c r="B489" s="59" t="s">
        <v>1524</v>
      </c>
      <c r="C489" s="60">
        <v>0</v>
      </c>
    </row>
    <row r="490" spans="1:3" ht="15">
      <c r="A490" s="58" t="s">
        <v>1525</v>
      </c>
      <c r="B490" s="59" t="s">
        <v>1526</v>
      </c>
      <c r="C490" s="60">
        <v>0</v>
      </c>
    </row>
    <row r="491" spans="1:3" ht="15">
      <c r="A491" s="58" t="s">
        <v>1527</v>
      </c>
      <c r="B491" s="59" t="s">
        <v>1528</v>
      </c>
      <c r="C491" s="60">
        <v>0</v>
      </c>
    </row>
    <row r="492" spans="1:3" ht="15">
      <c r="A492" s="58" t="s">
        <v>1529</v>
      </c>
      <c r="B492" s="59" t="s">
        <v>1530</v>
      </c>
      <c r="C492" s="60">
        <v>0</v>
      </c>
    </row>
    <row r="493" spans="1:3" ht="15">
      <c r="A493" s="58" t="s">
        <v>1531</v>
      </c>
      <c r="B493" s="59" t="s">
        <v>1532</v>
      </c>
      <c r="C493" s="60">
        <v>0</v>
      </c>
    </row>
    <row r="494" spans="1:3" ht="15">
      <c r="A494" s="58" t="s">
        <v>1533</v>
      </c>
      <c r="B494" s="59" t="s">
        <v>1534</v>
      </c>
      <c r="C494" s="60">
        <v>0</v>
      </c>
    </row>
    <row r="495" spans="1:3" ht="15">
      <c r="A495" s="58" t="s">
        <v>1535</v>
      </c>
      <c r="B495" s="59" t="s">
        <v>1526</v>
      </c>
      <c r="C495" s="60">
        <v>0</v>
      </c>
    </row>
    <row r="496" spans="1:3" ht="15">
      <c r="A496" s="58" t="s">
        <v>1536</v>
      </c>
      <c r="B496" s="59" t="s">
        <v>1537</v>
      </c>
      <c r="C496" s="60">
        <v>0</v>
      </c>
    </row>
    <row r="497" spans="1:3" ht="15">
      <c r="A497" s="58" t="s">
        <v>1538</v>
      </c>
      <c r="B497" s="59" t="s">
        <v>1539</v>
      </c>
      <c r="C497" s="60">
        <v>0</v>
      </c>
    </row>
    <row r="498" spans="1:3" ht="15">
      <c r="A498" s="58" t="s">
        <v>1540</v>
      </c>
      <c r="B498" s="59" t="s">
        <v>1541</v>
      </c>
      <c r="C498" s="60">
        <v>0</v>
      </c>
    </row>
    <row r="499" spans="1:3" ht="15">
      <c r="A499" s="58" t="s">
        <v>1542</v>
      </c>
      <c r="B499" s="59" t="s">
        <v>1543</v>
      </c>
      <c r="C499" s="60">
        <v>0</v>
      </c>
    </row>
    <row r="500" spans="1:3" ht="15">
      <c r="A500" s="58" t="s">
        <v>1544</v>
      </c>
      <c r="B500" s="59" t="s">
        <v>1545</v>
      </c>
      <c r="C500" s="60">
        <v>0</v>
      </c>
    </row>
    <row r="501" spans="1:3" ht="15">
      <c r="A501" s="58" t="s">
        <v>1546</v>
      </c>
      <c r="B501" s="59" t="s">
        <v>1547</v>
      </c>
      <c r="C501" s="60">
        <v>0</v>
      </c>
    </row>
    <row r="502" spans="1:3" ht="15">
      <c r="A502" s="58" t="s">
        <v>1548</v>
      </c>
      <c r="B502" s="59" t="s">
        <v>1549</v>
      </c>
      <c r="C502" s="60">
        <v>0</v>
      </c>
    </row>
    <row r="503" spans="1:3" ht="15">
      <c r="A503" s="58" t="s">
        <v>1550</v>
      </c>
      <c r="B503" s="59" t="s">
        <v>1551</v>
      </c>
      <c r="C503" s="60">
        <v>0</v>
      </c>
    </row>
    <row r="504" spans="1:3" ht="15">
      <c r="A504" s="58" t="s">
        <v>1552</v>
      </c>
      <c r="B504" s="59" t="s">
        <v>1553</v>
      </c>
      <c r="C504" s="60">
        <v>0</v>
      </c>
    </row>
    <row r="505" spans="1:3" ht="15">
      <c r="A505" s="58" t="s">
        <v>1554</v>
      </c>
      <c r="B505" s="59" t="s">
        <v>1555</v>
      </c>
      <c r="C505" s="60">
        <v>0</v>
      </c>
    </row>
    <row r="506" spans="1:3" ht="15">
      <c r="A506" s="58" t="s">
        <v>1556</v>
      </c>
      <c r="B506" s="59" t="s">
        <v>1557</v>
      </c>
      <c r="C506" s="60">
        <v>0</v>
      </c>
    </row>
    <row r="507" spans="1:3" ht="15">
      <c r="A507" s="58" t="s">
        <v>1558</v>
      </c>
      <c r="B507" s="59" t="s">
        <v>1559</v>
      </c>
      <c r="C507" s="60">
        <v>0</v>
      </c>
    </row>
    <row r="508" spans="1:3" ht="15">
      <c r="A508" s="58" t="s">
        <v>1560</v>
      </c>
      <c r="B508" s="59" t="s">
        <v>1561</v>
      </c>
      <c r="C508" s="60">
        <v>0</v>
      </c>
    </row>
    <row r="509" spans="1:3" ht="15">
      <c r="A509" s="58" t="s">
        <v>1562</v>
      </c>
      <c r="B509" s="59" t="s">
        <v>1563</v>
      </c>
      <c r="C509" s="60">
        <v>0</v>
      </c>
    </row>
    <row r="510" spans="1:3" ht="15">
      <c r="A510" s="58" t="s">
        <v>1564</v>
      </c>
      <c r="B510" s="59" t="s">
        <v>1549</v>
      </c>
      <c r="C510" s="60">
        <v>0</v>
      </c>
    </row>
    <row r="511" spans="1:3" ht="15">
      <c r="A511" s="58" t="s">
        <v>1565</v>
      </c>
      <c r="B511" s="59" t="s">
        <v>1566</v>
      </c>
      <c r="C511" s="60">
        <v>0</v>
      </c>
    </row>
    <row r="512" spans="1:3" ht="15">
      <c r="A512" s="58" t="s">
        <v>1567</v>
      </c>
      <c r="B512" s="59" t="s">
        <v>1568</v>
      </c>
      <c r="C512" s="60">
        <v>0</v>
      </c>
    </row>
    <row r="513" spans="1:3" ht="15">
      <c r="A513" s="58" t="s">
        <v>1569</v>
      </c>
      <c r="B513" s="59" t="s">
        <v>1570</v>
      </c>
      <c r="C513" s="60">
        <v>0</v>
      </c>
    </row>
    <row r="514" spans="1:3" ht="15">
      <c r="A514" s="58" t="s">
        <v>1571</v>
      </c>
      <c r="B514" s="59" t="s">
        <v>1572</v>
      </c>
      <c r="C514" s="60">
        <v>0</v>
      </c>
    </row>
    <row r="515" spans="1:3" ht="15">
      <c r="A515" s="58" t="s">
        <v>1573</v>
      </c>
      <c r="B515" s="59" t="s">
        <v>568</v>
      </c>
      <c r="C515" s="60">
        <v>0</v>
      </c>
    </row>
    <row r="516" spans="1:3" ht="15">
      <c r="A516" s="58" t="s">
        <v>1574</v>
      </c>
      <c r="B516" s="59" t="s">
        <v>1575</v>
      </c>
      <c r="C516" s="60">
        <v>0</v>
      </c>
    </row>
    <row r="517" spans="1:3" ht="15">
      <c r="A517" s="58" t="s">
        <v>1576</v>
      </c>
      <c r="B517" s="59" t="s">
        <v>1577</v>
      </c>
      <c r="C517" s="60">
        <v>0</v>
      </c>
    </row>
    <row r="518" spans="1:3" ht="15">
      <c r="A518" s="58" t="s">
        <v>1578</v>
      </c>
      <c r="B518" s="59" t="s">
        <v>1579</v>
      </c>
      <c r="C518" s="60">
        <v>0</v>
      </c>
    </row>
    <row r="519" spans="1:3" ht="15">
      <c r="A519" s="58" t="s">
        <v>1580</v>
      </c>
      <c r="B519" s="59" t="s">
        <v>1581</v>
      </c>
      <c r="C519" s="60">
        <v>0</v>
      </c>
    </row>
    <row r="520" spans="1:3" ht="15">
      <c r="A520" s="58" t="s">
        <v>1582</v>
      </c>
      <c r="B520" s="59" t="s">
        <v>1583</v>
      </c>
      <c r="C520" s="60">
        <v>0</v>
      </c>
    </row>
    <row r="521" spans="1:3" ht="15">
      <c r="A521" s="58" t="s">
        <v>1584</v>
      </c>
      <c r="B521" s="59" t="s">
        <v>1585</v>
      </c>
      <c r="C521" s="60">
        <v>0</v>
      </c>
    </row>
    <row r="522" spans="1:3" ht="15">
      <c r="A522" s="58" t="s">
        <v>1586</v>
      </c>
      <c r="B522" s="59" t="s">
        <v>1587</v>
      </c>
      <c r="C522" s="60">
        <v>0</v>
      </c>
    </row>
    <row r="523" spans="1:3" ht="15">
      <c r="A523" s="58" t="s">
        <v>1588</v>
      </c>
      <c r="B523" s="59" t="s">
        <v>1589</v>
      </c>
      <c r="C523" s="60">
        <v>0</v>
      </c>
    </row>
    <row r="524" spans="1:3" ht="15">
      <c r="A524" s="58" t="s">
        <v>1590</v>
      </c>
      <c r="B524" s="59" t="s">
        <v>1591</v>
      </c>
      <c r="C524" s="60">
        <v>0</v>
      </c>
    </row>
    <row r="525" spans="1:3" ht="15">
      <c r="A525" s="58" t="s">
        <v>1592</v>
      </c>
      <c r="B525" s="59" t="s">
        <v>1593</v>
      </c>
      <c r="C525" s="60">
        <v>0</v>
      </c>
    </row>
    <row r="526" spans="1:3" ht="15">
      <c r="A526" s="58" t="s">
        <v>1594</v>
      </c>
      <c r="B526" s="59" t="s">
        <v>1595</v>
      </c>
      <c r="C526" s="60">
        <v>0</v>
      </c>
    </row>
    <row r="527" spans="1:3" ht="15">
      <c r="A527" s="58" t="s">
        <v>1596</v>
      </c>
      <c r="B527" s="59" t="s">
        <v>396</v>
      </c>
      <c r="C527" s="60">
        <v>0</v>
      </c>
    </row>
    <row r="528" spans="1:3" ht="15">
      <c r="A528" s="58" t="s">
        <v>1597</v>
      </c>
      <c r="B528" s="59" t="s">
        <v>1598</v>
      </c>
      <c r="C528" s="60">
        <v>0</v>
      </c>
    </row>
    <row r="529" spans="1:3" ht="15">
      <c r="A529" s="58" t="s">
        <v>1599</v>
      </c>
      <c r="B529" s="59" t="s">
        <v>1600</v>
      </c>
      <c r="C529" s="60">
        <v>0</v>
      </c>
    </row>
    <row r="530" spans="1:3" ht="15">
      <c r="A530" s="58" t="s">
        <v>1601</v>
      </c>
      <c r="B530" s="59" t="s">
        <v>1602</v>
      </c>
      <c r="C530" s="60">
        <v>0</v>
      </c>
    </row>
    <row r="531" spans="1:3" ht="15">
      <c r="A531" s="58" t="s">
        <v>1603</v>
      </c>
      <c r="B531" s="59" t="s">
        <v>1604</v>
      </c>
      <c r="C531" s="60">
        <v>0</v>
      </c>
    </row>
    <row r="532" spans="1:3" ht="15">
      <c r="A532" s="58" t="s">
        <v>1605</v>
      </c>
      <c r="B532" s="59" t="s">
        <v>1606</v>
      </c>
      <c r="C532" s="60">
        <v>0</v>
      </c>
    </row>
    <row r="533" spans="1:3" ht="15">
      <c r="A533" s="58" t="s">
        <v>1607</v>
      </c>
      <c r="B533" s="59" t="s">
        <v>1608</v>
      </c>
      <c r="C533" s="60">
        <v>0</v>
      </c>
    </row>
    <row r="534" spans="1:3" ht="15">
      <c r="A534" s="58" t="s">
        <v>1609</v>
      </c>
      <c r="B534" s="59" t="s">
        <v>1610</v>
      </c>
      <c r="C534" s="60">
        <v>0</v>
      </c>
    </row>
    <row r="535" spans="1:3" ht="15">
      <c r="A535" s="58" t="s">
        <v>1611</v>
      </c>
      <c r="B535" s="59" t="s">
        <v>1612</v>
      </c>
      <c r="C535" s="60">
        <v>0</v>
      </c>
    </row>
    <row r="536" spans="1:3" ht="15">
      <c r="A536" s="58" t="s">
        <v>1613</v>
      </c>
      <c r="B536" s="59" t="s">
        <v>1614</v>
      </c>
      <c r="C536" s="60">
        <v>0</v>
      </c>
    </row>
    <row r="537" spans="1:3" ht="15">
      <c r="A537" s="58" t="s">
        <v>1615</v>
      </c>
      <c r="B537" s="59" t="s">
        <v>1616</v>
      </c>
      <c r="C537" s="60">
        <v>0</v>
      </c>
    </row>
    <row r="538" spans="1:3" ht="15">
      <c r="A538" s="58" t="s">
        <v>1617</v>
      </c>
      <c r="B538" s="59" t="s">
        <v>1618</v>
      </c>
      <c r="C538" s="60">
        <v>0</v>
      </c>
    </row>
    <row r="539" spans="1:3" ht="15">
      <c r="A539" s="58" t="s">
        <v>1619</v>
      </c>
      <c r="B539" s="59" t="s">
        <v>1620</v>
      </c>
      <c r="C539" s="60">
        <v>0</v>
      </c>
    </row>
    <row r="540" spans="1:3" ht="15">
      <c r="A540" s="58" t="s">
        <v>1621</v>
      </c>
      <c r="B540" s="59" t="s">
        <v>1622</v>
      </c>
      <c r="C540" s="60">
        <v>0</v>
      </c>
    </row>
    <row r="541" spans="1:3" ht="15">
      <c r="A541" s="58" t="s">
        <v>1623</v>
      </c>
      <c r="B541" s="59" t="s">
        <v>1624</v>
      </c>
      <c r="C541" s="60">
        <v>0</v>
      </c>
    </row>
    <row r="542" spans="1:3" ht="15">
      <c r="A542" s="58" t="s">
        <v>1625</v>
      </c>
      <c r="B542" s="59" t="s">
        <v>1626</v>
      </c>
      <c r="C542" s="60">
        <v>0</v>
      </c>
    </row>
    <row r="543" spans="1:3" ht="15">
      <c r="A543" s="58" t="s">
        <v>1627</v>
      </c>
      <c r="B543" s="59" t="s">
        <v>1628</v>
      </c>
      <c r="C543" s="60">
        <v>0</v>
      </c>
    </row>
    <row r="544" spans="1:3" ht="15">
      <c r="A544" s="58" t="s">
        <v>1629</v>
      </c>
      <c r="B544" s="59" t="s">
        <v>1630</v>
      </c>
      <c r="C544" s="60">
        <v>0</v>
      </c>
    </row>
    <row r="545" spans="1:3" ht="15">
      <c r="A545" s="58" t="s">
        <v>1631</v>
      </c>
      <c r="B545" s="59" t="s">
        <v>1632</v>
      </c>
      <c r="C545" s="60">
        <v>0</v>
      </c>
    </row>
    <row r="546" spans="1:3" ht="15">
      <c r="A546" s="58" t="s">
        <v>1633</v>
      </c>
      <c r="B546" s="59" t="s">
        <v>1634</v>
      </c>
      <c r="C546" s="60">
        <v>0</v>
      </c>
    </row>
    <row r="547" spans="1:3" ht="15">
      <c r="A547" s="58" t="s">
        <v>1635</v>
      </c>
      <c r="B547" s="59" t="s">
        <v>1628</v>
      </c>
      <c r="C547" s="60">
        <v>0</v>
      </c>
    </row>
    <row r="548" spans="1:3" ht="15">
      <c r="A548" s="58" t="s">
        <v>1636</v>
      </c>
      <c r="B548" s="59" t="s">
        <v>1637</v>
      </c>
      <c r="C548" s="60">
        <v>0</v>
      </c>
    </row>
    <row r="549" spans="1:3" ht="15">
      <c r="A549" s="58" t="s">
        <v>1638</v>
      </c>
      <c r="B549" s="59" t="s">
        <v>1639</v>
      </c>
      <c r="C549" s="60">
        <v>0</v>
      </c>
    </row>
    <row r="550" spans="1:3" ht="15">
      <c r="A550" s="58" t="s">
        <v>1640</v>
      </c>
      <c r="B550" s="59" t="s">
        <v>1630</v>
      </c>
      <c r="C550" s="60">
        <v>0</v>
      </c>
    </row>
    <row r="551" spans="1:3" ht="15">
      <c r="A551" s="58" t="s">
        <v>1641</v>
      </c>
      <c r="B551" s="59" t="s">
        <v>1642</v>
      </c>
      <c r="C551" s="60">
        <v>0</v>
      </c>
    </row>
    <row r="552" spans="1:3" ht="15">
      <c r="A552" s="58" t="s">
        <v>1643</v>
      </c>
      <c r="B552" s="59" t="s">
        <v>1644</v>
      </c>
      <c r="C552" s="60">
        <v>0</v>
      </c>
    </row>
    <row r="553" spans="1:3" ht="15">
      <c r="A553" s="58" t="s">
        <v>1645</v>
      </c>
      <c r="B553" s="59" t="s">
        <v>1646</v>
      </c>
      <c r="C553" s="60">
        <v>0</v>
      </c>
    </row>
    <row r="554" spans="1:3" ht="15">
      <c r="A554" s="58" t="s">
        <v>1647</v>
      </c>
      <c r="B554" s="59" t="s">
        <v>1648</v>
      </c>
      <c r="C554" s="60">
        <v>0</v>
      </c>
    </row>
    <row r="555" spans="1:3" ht="15">
      <c r="A555" s="58" t="s">
        <v>1649</v>
      </c>
      <c r="B555" s="59" t="s">
        <v>1650</v>
      </c>
      <c r="C555" s="60">
        <v>0</v>
      </c>
    </row>
    <row r="556" spans="1:3" ht="15">
      <c r="A556" s="58" t="s">
        <v>1651</v>
      </c>
      <c r="B556" s="59" t="s">
        <v>1652</v>
      </c>
      <c r="C556" s="60">
        <v>0</v>
      </c>
    </row>
    <row r="557" spans="1:3" ht="15">
      <c r="A557" s="58" t="s">
        <v>1653</v>
      </c>
      <c r="B557" s="59" t="s">
        <v>1654</v>
      </c>
      <c r="C557" s="60">
        <v>0</v>
      </c>
    </row>
    <row r="558" spans="1:3" ht="15">
      <c r="A558" s="58" t="s">
        <v>1655</v>
      </c>
      <c r="B558" s="59" t="s">
        <v>1656</v>
      </c>
      <c r="C558" s="60">
        <v>0</v>
      </c>
    </row>
    <row r="559" spans="1:3" ht="15">
      <c r="A559" s="58" t="s">
        <v>1657</v>
      </c>
      <c r="B559" s="59" t="s">
        <v>1658</v>
      </c>
      <c r="C559" s="60">
        <v>0.47</v>
      </c>
    </row>
    <row r="560" spans="1:3" ht="15">
      <c r="A560" s="58" t="s">
        <v>1659</v>
      </c>
      <c r="B560" s="59" t="s">
        <v>1660</v>
      </c>
      <c r="C560" s="60">
        <v>0</v>
      </c>
    </row>
    <row r="561" spans="1:3" ht="15">
      <c r="A561" s="58" t="s">
        <v>1661</v>
      </c>
      <c r="B561" s="59" t="s">
        <v>1662</v>
      </c>
      <c r="C561" s="60">
        <v>0</v>
      </c>
    </row>
    <row r="562" spans="1:3" ht="15">
      <c r="A562" s="58" t="s">
        <v>1663</v>
      </c>
      <c r="B562" s="59" t="s">
        <v>1664</v>
      </c>
      <c r="C562" s="60">
        <v>0</v>
      </c>
    </row>
    <row r="563" spans="1:3" ht="15">
      <c r="A563" s="58" t="s">
        <v>1665</v>
      </c>
      <c r="B563" s="59" t="s">
        <v>1666</v>
      </c>
      <c r="C563" s="60">
        <v>0</v>
      </c>
    </row>
    <row r="564" spans="1:3" ht="15">
      <c r="A564" s="58" t="s">
        <v>1667</v>
      </c>
      <c r="B564" s="59" t="s">
        <v>1668</v>
      </c>
      <c r="C564" s="60">
        <v>0</v>
      </c>
    </row>
    <row r="565" spans="1:3" ht="15">
      <c r="A565" s="58" t="s">
        <v>1669</v>
      </c>
      <c r="B565" s="59" t="s">
        <v>1670</v>
      </c>
      <c r="C565" s="60">
        <v>0</v>
      </c>
    </row>
    <row r="566" spans="1:3" ht="15">
      <c r="A566" s="58" t="s">
        <v>1671</v>
      </c>
      <c r="B566" s="59" t="s">
        <v>1672</v>
      </c>
      <c r="C566" s="60">
        <v>0</v>
      </c>
    </row>
    <row r="567" spans="1:3" ht="15">
      <c r="A567" s="58" t="s">
        <v>1673</v>
      </c>
      <c r="B567" s="59" t="s">
        <v>1674</v>
      </c>
      <c r="C567" s="60">
        <v>0</v>
      </c>
    </row>
    <row r="568" spans="1:3" ht="15">
      <c r="A568" s="58" t="s">
        <v>1675</v>
      </c>
      <c r="B568" s="59" t="s">
        <v>1676</v>
      </c>
      <c r="C568" s="60">
        <v>0</v>
      </c>
    </row>
    <row r="569" spans="1:3" ht="15">
      <c r="A569" s="58" t="s">
        <v>1677</v>
      </c>
      <c r="B569" s="59" t="s">
        <v>1678</v>
      </c>
      <c r="C569" s="60">
        <v>0</v>
      </c>
    </row>
    <row r="570" spans="1:3" ht="15">
      <c r="A570" s="58" t="s">
        <v>1679</v>
      </c>
      <c r="B570" s="59" t="s">
        <v>1680</v>
      </c>
      <c r="C570" s="60">
        <v>0</v>
      </c>
    </row>
    <row r="571" spans="1:3" ht="15">
      <c r="A571" s="58" t="s">
        <v>1681</v>
      </c>
      <c r="B571" s="59" t="s">
        <v>1682</v>
      </c>
      <c r="C571" s="60">
        <v>0</v>
      </c>
    </row>
    <row r="572" spans="1:3" ht="15">
      <c r="A572" s="58" t="s">
        <v>1683</v>
      </c>
      <c r="B572" s="59" t="s">
        <v>1684</v>
      </c>
      <c r="C572" s="60">
        <v>0</v>
      </c>
    </row>
    <row r="573" spans="1:3" ht="15">
      <c r="A573" s="58" t="s">
        <v>1685</v>
      </c>
      <c r="B573" s="59" t="s">
        <v>1686</v>
      </c>
      <c r="C573" s="60">
        <v>0</v>
      </c>
    </row>
    <row r="574" spans="1:3" ht="15">
      <c r="A574" s="58" t="s">
        <v>1687</v>
      </c>
      <c r="B574" s="59" t="s">
        <v>1688</v>
      </c>
      <c r="C574" s="60">
        <v>0</v>
      </c>
    </row>
    <row r="575" spans="1:3" ht="15">
      <c r="A575" s="58" t="s">
        <v>1689</v>
      </c>
      <c r="B575" s="59" t="s">
        <v>1690</v>
      </c>
      <c r="C575" s="60">
        <v>0</v>
      </c>
    </row>
    <row r="576" spans="1:3" ht="15">
      <c r="A576" s="58" t="s">
        <v>1691</v>
      </c>
      <c r="B576" s="59" t="s">
        <v>1692</v>
      </c>
      <c r="C576" s="60">
        <v>0</v>
      </c>
    </row>
    <row r="577" spans="1:3" ht="15">
      <c r="A577" s="58" t="s">
        <v>1693</v>
      </c>
      <c r="B577" s="59" t="s">
        <v>1694</v>
      </c>
      <c r="C577" s="60">
        <v>0</v>
      </c>
    </row>
    <row r="578" spans="1:3" ht="15">
      <c r="A578" s="58" t="s">
        <v>1695</v>
      </c>
      <c r="B578" s="59" t="s">
        <v>1696</v>
      </c>
      <c r="C578" s="60">
        <v>0</v>
      </c>
    </row>
    <row r="579" spans="1:3" ht="15">
      <c r="A579" s="58" t="s">
        <v>1697</v>
      </c>
      <c r="B579" s="59" t="s">
        <v>1698</v>
      </c>
      <c r="C579" s="60">
        <v>0</v>
      </c>
    </row>
    <row r="580" spans="1:3" ht="15">
      <c r="A580" s="58" t="s">
        <v>1699</v>
      </c>
      <c r="B580" s="59" t="s">
        <v>1700</v>
      </c>
      <c r="C580" s="60">
        <v>0</v>
      </c>
    </row>
    <row r="581" spans="1:3" ht="15">
      <c r="A581" s="58" t="s">
        <v>1701</v>
      </c>
      <c r="B581" s="59" t="s">
        <v>1702</v>
      </c>
      <c r="C581" s="60">
        <v>0</v>
      </c>
    </row>
    <row r="582" spans="1:3" ht="15">
      <c r="A582" s="58" t="s">
        <v>1703</v>
      </c>
      <c r="B582" s="59" t="s">
        <v>1684</v>
      </c>
      <c r="C582" s="60">
        <v>0</v>
      </c>
    </row>
    <row r="583" spans="1:3" ht="15">
      <c r="A583" s="58" t="s">
        <v>1704</v>
      </c>
      <c r="B583" s="59" t="s">
        <v>1705</v>
      </c>
      <c r="C583" s="60">
        <v>0</v>
      </c>
    </row>
    <row r="584" spans="1:3" ht="15">
      <c r="A584" s="58" t="s">
        <v>1706</v>
      </c>
      <c r="B584" s="59" t="s">
        <v>1707</v>
      </c>
      <c r="C584" s="60">
        <v>0</v>
      </c>
    </row>
    <row r="585" spans="1:3" ht="15">
      <c r="A585" s="58" t="s">
        <v>1708</v>
      </c>
      <c r="B585" s="59" t="s">
        <v>1709</v>
      </c>
      <c r="C585" s="60">
        <v>0</v>
      </c>
    </row>
    <row r="586" spans="1:3" ht="15">
      <c r="A586" s="58" t="s">
        <v>1710</v>
      </c>
      <c r="B586" s="59" t="s">
        <v>1711</v>
      </c>
      <c r="C586" s="60">
        <v>0</v>
      </c>
    </row>
    <row r="587" spans="1:3" ht="15">
      <c r="A587" s="58" t="s">
        <v>1712</v>
      </c>
      <c r="B587" s="59" t="s">
        <v>1713</v>
      </c>
      <c r="C587" s="60">
        <v>0</v>
      </c>
    </row>
    <row r="588" spans="1:3" ht="15">
      <c r="A588" s="58" t="s">
        <v>1714</v>
      </c>
      <c r="B588" s="59" t="s">
        <v>1715</v>
      </c>
      <c r="C588" s="60">
        <v>0</v>
      </c>
    </row>
    <row r="589" spans="1:3" ht="15">
      <c r="A589" s="58" t="s">
        <v>1716</v>
      </c>
      <c r="B589" s="59" t="s">
        <v>1717</v>
      </c>
      <c r="C589" s="60">
        <v>0</v>
      </c>
    </row>
    <row r="590" spans="1:3" ht="15">
      <c r="A590" s="58" t="s">
        <v>1718</v>
      </c>
      <c r="B590" s="59" t="s">
        <v>1709</v>
      </c>
      <c r="C590" s="60">
        <v>0</v>
      </c>
    </row>
    <row r="591" spans="1:3" ht="15">
      <c r="A591" s="58" t="s">
        <v>1719</v>
      </c>
      <c r="B591" s="59" t="s">
        <v>1720</v>
      </c>
      <c r="C591" s="60">
        <v>0</v>
      </c>
    </row>
    <row r="592" spans="1:3" ht="15">
      <c r="A592" s="58" t="s">
        <v>1721</v>
      </c>
      <c r="B592" s="59" t="s">
        <v>1722</v>
      </c>
      <c r="C592" s="60">
        <v>0</v>
      </c>
    </row>
    <row r="593" spans="1:3" ht="15">
      <c r="A593" s="58" t="s">
        <v>1723</v>
      </c>
      <c r="B593" s="59" t="s">
        <v>1724</v>
      </c>
      <c r="C593" s="60">
        <v>0.2</v>
      </c>
    </row>
    <row r="594" spans="1:3" ht="15">
      <c r="A594" s="58" t="s">
        <v>1725</v>
      </c>
      <c r="B594" s="59" t="s">
        <v>1726</v>
      </c>
      <c r="C594" s="60">
        <v>0</v>
      </c>
    </row>
    <row r="595" spans="1:3" ht="15">
      <c r="A595" s="58" t="s">
        <v>1727</v>
      </c>
      <c r="B595" s="59" t="s">
        <v>1728</v>
      </c>
      <c r="C595" s="60">
        <v>0</v>
      </c>
    </row>
    <row r="596" spans="1:3" ht="15">
      <c r="A596" s="58" t="s">
        <v>1729</v>
      </c>
      <c r="B596" s="59" t="s">
        <v>1730</v>
      </c>
      <c r="C596" s="60">
        <v>0</v>
      </c>
    </row>
    <row r="597" spans="1:3" ht="15">
      <c r="A597" s="58" t="s">
        <v>1731</v>
      </c>
      <c r="B597" s="59" t="s">
        <v>1732</v>
      </c>
      <c r="C597" s="60">
        <v>0</v>
      </c>
    </row>
    <row r="598" spans="1:3" ht="15">
      <c r="A598" s="58" t="s">
        <v>1733</v>
      </c>
      <c r="B598" s="59" t="s">
        <v>1734</v>
      </c>
      <c r="C598" s="60">
        <v>0</v>
      </c>
    </row>
    <row r="599" spans="1:3" ht="15">
      <c r="A599" s="58" t="s">
        <v>1735</v>
      </c>
      <c r="B599" s="59" t="s">
        <v>1736</v>
      </c>
      <c r="C599" s="60">
        <v>0</v>
      </c>
    </row>
    <row r="600" spans="1:3" ht="15">
      <c r="A600" s="58" t="s">
        <v>1737</v>
      </c>
      <c r="B600" s="59" t="s">
        <v>1738</v>
      </c>
      <c r="C600" s="60">
        <v>0</v>
      </c>
    </row>
    <row r="601" spans="1:3" ht="15">
      <c r="A601" s="58" t="s">
        <v>1739</v>
      </c>
      <c r="B601" s="59" t="s">
        <v>1740</v>
      </c>
      <c r="C601" s="60">
        <v>0</v>
      </c>
    </row>
    <row r="602" spans="1:3" ht="15">
      <c r="A602" s="58" t="s">
        <v>1741</v>
      </c>
      <c r="B602" s="59" t="s">
        <v>1742</v>
      </c>
      <c r="C602" s="60">
        <v>0</v>
      </c>
    </row>
    <row r="603" spans="1:3" ht="15">
      <c r="A603" s="58" t="s">
        <v>1743</v>
      </c>
      <c r="B603" s="59" t="s">
        <v>1744</v>
      </c>
      <c r="C603" s="60">
        <v>0</v>
      </c>
    </row>
    <row r="604" spans="1:3" ht="15">
      <c r="A604" s="58" t="s">
        <v>1745</v>
      </c>
      <c r="B604" s="59" t="s">
        <v>1746</v>
      </c>
      <c r="C604" s="60">
        <v>0</v>
      </c>
    </row>
    <row r="605" spans="1:3" ht="15">
      <c r="A605" s="58" t="s">
        <v>1747</v>
      </c>
      <c r="B605" s="59" t="s">
        <v>1748</v>
      </c>
      <c r="C605" s="60">
        <v>0</v>
      </c>
    </row>
    <row r="606" spans="1:3" ht="15">
      <c r="A606" s="58" t="s">
        <v>1749</v>
      </c>
      <c r="B606" s="59" t="s">
        <v>1750</v>
      </c>
      <c r="C606" s="60">
        <v>0</v>
      </c>
    </row>
    <row r="607" spans="1:3" ht="15">
      <c r="A607" s="58" t="s">
        <v>1751</v>
      </c>
      <c r="B607" s="59" t="s">
        <v>1752</v>
      </c>
      <c r="C607" s="60">
        <v>0</v>
      </c>
    </row>
    <row r="608" spans="1:3" ht="15">
      <c r="A608" s="58" t="s">
        <v>1753</v>
      </c>
      <c r="B608" s="59" t="s">
        <v>1754</v>
      </c>
      <c r="C608" s="60">
        <v>0</v>
      </c>
    </row>
    <row r="609" spans="1:3" ht="15">
      <c r="A609" s="58" t="s">
        <v>1755</v>
      </c>
      <c r="B609" s="59" t="s">
        <v>1756</v>
      </c>
      <c r="C609" s="60">
        <v>0</v>
      </c>
    </row>
    <row r="610" spans="1:3" ht="15">
      <c r="A610" s="58" t="s">
        <v>1757</v>
      </c>
      <c r="B610" s="59" t="s">
        <v>1758</v>
      </c>
      <c r="C610" s="60">
        <v>0</v>
      </c>
    </row>
    <row r="611" spans="1:3" ht="15">
      <c r="A611" s="58" t="s">
        <v>1759</v>
      </c>
      <c r="B611" s="59" t="s">
        <v>1760</v>
      </c>
      <c r="C611" s="60">
        <v>0</v>
      </c>
    </row>
    <row r="612" spans="1:3" ht="15">
      <c r="A612" s="58" t="s">
        <v>1761</v>
      </c>
      <c r="B612" s="59" t="s">
        <v>1762</v>
      </c>
      <c r="C612" s="60">
        <v>0</v>
      </c>
    </row>
    <row r="613" spans="1:3" ht="15">
      <c r="A613" s="58" t="s">
        <v>1763</v>
      </c>
      <c r="B613" s="59" t="s">
        <v>1764</v>
      </c>
      <c r="C613" s="60">
        <v>0</v>
      </c>
    </row>
    <row r="614" spans="1:3" ht="15">
      <c r="A614" s="58" t="s">
        <v>1765</v>
      </c>
      <c r="B614" s="59" t="s">
        <v>1766</v>
      </c>
      <c r="C614" s="60">
        <v>0</v>
      </c>
    </row>
    <row r="615" spans="1:3" ht="15">
      <c r="A615" s="58" t="s">
        <v>1767</v>
      </c>
      <c r="B615" s="59" t="s">
        <v>1768</v>
      </c>
      <c r="C615" s="60">
        <v>0</v>
      </c>
    </row>
    <row r="616" spans="1:3" ht="15">
      <c r="A616" s="58" t="s">
        <v>1769</v>
      </c>
      <c r="B616" s="59" t="s">
        <v>1770</v>
      </c>
      <c r="C616" s="60">
        <v>0</v>
      </c>
    </row>
    <row r="617" spans="1:3" ht="15">
      <c r="A617" s="58" t="s">
        <v>1771</v>
      </c>
      <c r="B617" s="59" t="s">
        <v>1772</v>
      </c>
      <c r="C617" s="60">
        <v>0</v>
      </c>
    </row>
    <row r="618" spans="1:3" ht="15">
      <c r="A618" s="58" t="s">
        <v>1773</v>
      </c>
      <c r="B618" s="59" t="s">
        <v>1750</v>
      </c>
      <c r="C618" s="60">
        <v>0</v>
      </c>
    </row>
    <row r="619" spans="1:3" ht="15">
      <c r="A619" s="58" t="s">
        <v>1774</v>
      </c>
      <c r="B619" s="59" t="s">
        <v>1775</v>
      </c>
      <c r="C619" s="60">
        <v>0</v>
      </c>
    </row>
    <row r="620" spans="1:3" ht="15">
      <c r="A620" s="58" t="s">
        <v>1776</v>
      </c>
      <c r="B620" s="59" t="s">
        <v>1777</v>
      </c>
      <c r="C620" s="60">
        <v>0</v>
      </c>
    </row>
    <row r="621" spans="1:3" ht="15">
      <c r="A621" s="58" t="s">
        <v>1778</v>
      </c>
      <c r="B621" s="59" t="s">
        <v>1779</v>
      </c>
      <c r="C621" s="60">
        <v>0</v>
      </c>
    </row>
    <row r="622" spans="1:3" ht="15">
      <c r="A622" s="58" t="s">
        <v>1780</v>
      </c>
      <c r="B622" s="59" t="s">
        <v>1781</v>
      </c>
      <c r="C622" s="60">
        <v>0</v>
      </c>
    </row>
    <row r="623" spans="1:3" ht="15">
      <c r="A623" s="58" t="s">
        <v>1782</v>
      </c>
      <c r="B623" s="59" t="s">
        <v>1783</v>
      </c>
      <c r="C623" s="60">
        <v>0</v>
      </c>
    </row>
    <row r="624" spans="1:3" ht="15">
      <c r="A624" s="58" t="s">
        <v>1784</v>
      </c>
      <c r="B624" s="59" t="s">
        <v>1785</v>
      </c>
      <c r="C624" s="60">
        <v>0</v>
      </c>
    </row>
    <row r="625" spans="1:3" ht="15">
      <c r="A625" s="58" t="s">
        <v>1786</v>
      </c>
      <c r="B625" s="59" t="s">
        <v>1787</v>
      </c>
      <c r="C625" s="60">
        <v>0</v>
      </c>
    </row>
    <row r="626" spans="1:3" ht="15">
      <c r="A626" s="58" t="s">
        <v>1788</v>
      </c>
      <c r="B626" s="59" t="s">
        <v>1789</v>
      </c>
      <c r="C626" s="60">
        <v>0</v>
      </c>
    </row>
    <row r="627" spans="1:3" ht="15">
      <c r="A627" s="58" t="s">
        <v>1790</v>
      </c>
      <c r="B627" s="59" t="s">
        <v>1781</v>
      </c>
      <c r="C627" s="60">
        <v>0</v>
      </c>
    </row>
    <row r="628" spans="1:3" ht="15">
      <c r="A628" s="58" t="s">
        <v>1791</v>
      </c>
      <c r="B628" s="59" t="s">
        <v>1792</v>
      </c>
      <c r="C628" s="60">
        <v>0</v>
      </c>
    </row>
    <row r="629" spans="1:3" ht="15">
      <c r="A629" s="58" t="s">
        <v>1793</v>
      </c>
      <c r="B629" s="59" t="s">
        <v>1794</v>
      </c>
      <c r="C629" s="60">
        <v>0</v>
      </c>
    </row>
    <row r="630" spans="1:3" ht="15">
      <c r="A630" s="58" t="s">
        <v>1795</v>
      </c>
      <c r="B630" s="59" t="s">
        <v>1632</v>
      </c>
      <c r="C630" s="60">
        <v>0</v>
      </c>
    </row>
    <row r="631" spans="1:3" ht="15">
      <c r="A631" s="58" t="s">
        <v>1796</v>
      </c>
      <c r="B631" s="59" t="s">
        <v>1797</v>
      </c>
      <c r="C631" s="60">
        <v>0</v>
      </c>
    </row>
    <row r="632" spans="1:3" ht="15">
      <c r="A632" s="58" t="s">
        <v>1798</v>
      </c>
      <c r="B632" s="59" t="s">
        <v>1799</v>
      </c>
      <c r="C632" s="60">
        <v>0</v>
      </c>
    </row>
    <row r="633" spans="1:3" ht="15">
      <c r="A633" s="58" t="s">
        <v>1800</v>
      </c>
      <c r="B633" s="59" t="s">
        <v>1801</v>
      </c>
      <c r="C633" s="60">
        <v>0</v>
      </c>
    </row>
    <row r="634" spans="1:3" ht="15">
      <c r="A634" s="58" t="s">
        <v>1802</v>
      </c>
      <c r="B634" s="59" t="s">
        <v>1803</v>
      </c>
      <c r="C634" s="60">
        <v>0</v>
      </c>
    </row>
    <row r="635" spans="1:3" ht="15">
      <c r="A635" s="58" t="s">
        <v>1804</v>
      </c>
      <c r="B635" s="59" t="s">
        <v>1805</v>
      </c>
      <c r="C635" s="60">
        <v>0</v>
      </c>
    </row>
    <row r="636" spans="1:3" ht="15">
      <c r="A636" s="58" t="s">
        <v>1806</v>
      </c>
      <c r="B636" s="59" t="s">
        <v>1807</v>
      </c>
      <c r="C636" s="60">
        <v>0</v>
      </c>
    </row>
    <row r="637" spans="1:3" ht="15">
      <c r="A637" s="58" t="s">
        <v>1808</v>
      </c>
      <c r="B637" s="59" t="s">
        <v>1809</v>
      </c>
      <c r="C637" s="60">
        <v>0</v>
      </c>
    </row>
    <row r="638" spans="1:3" ht="15">
      <c r="A638" s="58" t="s">
        <v>1810</v>
      </c>
      <c r="B638" s="59" t="s">
        <v>1811</v>
      </c>
      <c r="C638" s="60">
        <v>0</v>
      </c>
    </row>
    <row r="639" spans="1:3" ht="15">
      <c r="A639" s="58" t="s">
        <v>1812</v>
      </c>
      <c r="B639" s="59" t="s">
        <v>1813</v>
      </c>
      <c r="C639" s="60">
        <v>0</v>
      </c>
    </row>
    <row r="640" spans="1:3" ht="15">
      <c r="A640" s="58" t="s">
        <v>1814</v>
      </c>
      <c r="B640" s="59" t="s">
        <v>1815</v>
      </c>
      <c r="C640" s="60">
        <v>0</v>
      </c>
    </row>
    <row r="641" spans="1:3" ht="15">
      <c r="A641" s="58" t="s">
        <v>1816</v>
      </c>
      <c r="B641" s="59" t="s">
        <v>1817</v>
      </c>
      <c r="C641" s="60">
        <v>0</v>
      </c>
    </row>
    <row r="642" spans="1:3" ht="15">
      <c r="A642" s="58" t="s">
        <v>1818</v>
      </c>
      <c r="B642" s="59" t="s">
        <v>1819</v>
      </c>
      <c r="C642" s="60">
        <v>0</v>
      </c>
    </row>
    <row r="643" spans="1:3" ht="15">
      <c r="A643" s="58" t="s">
        <v>1820</v>
      </c>
      <c r="B643" s="59" t="s">
        <v>1821</v>
      </c>
      <c r="C643" s="60">
        <v>0</v>
      </c>
    </row>
    <row r="644" spans="1:3" ht="15">
      <c r="A644" s="58" t="s">
        <v>1822</v>
      </c>
      <c r="B644" s="59" t="s">
        <v>1823</v>
      </c>
      <c r="C644" s="60">
        <v>0</v>
      </c>
    </row>
    <row r="645" spans="1:3" ht="15">
      <c r="A645" s="58" t="s">
        <v>1824</v>
      </c>
      <c r="B645" s="59" t="s">
        <v>1825</v>
      </c>
      <c r="C645" s="60">
        <v>0</v>
      </c>
    </row>
    <row r="646" spans="1:3" ht="15">
      <c r="A646" s="58" t="s">
        <v>1826</v>
      </c>
      <c r="B646" s="59" t="s">
        <v>1827</v>
      </c>
      <c r="C646" s="60">
        <v>0</v>
      </c>
    </row>
    <row r="647" spans="1:3" ht="15">
      <c r="A647" s="58" t="s">
        <v>1828</v>
      </c>
      <c r="B647" s="59" t="s">
        <v>1829</v>
      </c>
      <c r="C647" s="60">
        <v>0</v>
      </c>
    </row>
    <row r="648" spans="1:3" ht="15">
      <c r="A648" s="58" t="s">
        <v>1830</v>
      </c>
      <c r="B648" s="59" t="s">
        <v>1375</v>
      </c>
      <c r="C648" s="60">
        <v>0</v>
      </c>
    </row>
    <row r="649" spans="1:3" ht="15">
      <c r="A649" s="58" t="s">
        <v>1831</v>
      </c>
      <c r="B649" s="59" t="s">
        <v>1445</v>
      </c>
      <c r="C649" s="60">
        <v>0.08</v>
      </c>
    </row>
    <row r="650" spans="1:3" ht="15">
      <c r="A650" s="58" t="s">
        <v>1832</v>
      </c>
      <c r="B650" s="59" t="s">
        <v>455</v>
      </c>
      <c r="C650" s="60">
        <v>0.16</v>
      </c>
    </row>
    <row r="651" spans="1:3" ht="15">
      <c r="A651" s="58" t="s">
        <v>1833</v>
      </c>
      <c r="B651" s="59" t="s">
        <v>1825</v>
      </c>
      <c r="C651" s="60">
        <v>0</v>
      </c>
    </row>
    <row r="652" spans="1:3" ht="15">
      <c r="A652" s="58" t="s">
        <v>1834</v>
      </c>
      <c r="B652" s="59" t="s">
        <v>1835</v>
      </c>
      <c r="C652" s="60">
        <v>0</v>
      </c>
    </row>
    <row r="653" spans="1:3" ht="15">
      <c r="A653" s="58" t="s">
        <v>1836</v>
      </c>
      <c r="B653" s="59" t="s">
        <v>1837</v>
      </c>
      <c r="C653" s="60">
        <v>0</v>
      </c>
    </row>
    <row r="654" spans="1:3" ht="15">
      <c r="A654" s="58" t="s">
        <v>1838</v>
      </c>
      <c r="B654" s="59" t="s">
        <v>1839</v>
      </c>
      <c r="C654" s="60">
        <v>0</v>
      </c>
    </row>
    <row r="655" spans="1:3" ht="15">
      <c r="A655" s="58" t="s">
        <v>1840</v>
      </c>
      <c r="B655" s="59" t="s">
        <v>1841</v>
      </c>
      <c r="C655" s="60">
        <v>0</v>
      </c>
    </row>
    <row r="656" spans="1:3" ht="15">
      <c r="A656" s="58" t="s">
        <v>1842</v>
      </c>
      <c r="B656" s="59" t="s">
        <v>1843</v>
      </c>
      <c r="C656" s="60">
        <v>0</v>
      </c>
    </row>
    <row r="657" spans="1:3" ht="15">
      <c r="A657" s="58" t="s">
        <v>1844</v>
      </c>
      <c r="B657" s="59" t="s">
        <v>1845</v>
      </c>
      <c r="C657" s="60">
        <v>0</v>
      </c>
    </row>
    <row r="658" spans="1:3" ht="15">
      <c r="A658" s="58" t="s">
        <v>1846</v>
      </c>
      <c r="B658" s="59" t="s">
        <v>1847</v>
      </c>
      <c r="C658" s="60">
        <v>0</v>
      </c>
    </row>
    <row r="659" spans="1:3" ht="15">
      <c r="A659" s="58" t="s">
        <v>1848</v>
      </c>
      <c r="B659" s="59" t="s">
        <v>1849</v>
      </c>
      <c r="C659" s="60">
        <v>0</v>
      </c>
    </row>
    <row r="660" spans="1:3" ht="15">
      <c r="A660" s="58" t="s">
        <v>1850</v>
      </c>
      <c r="B660" s="59" t="s">
        <v>1851</v>
      </c>
      <c r="C660" s="60">
        <v>0</v>
      </c>
    </row>
    <row r="661" spans="1:3" ht="15">
      <c r="A661" s="58" t="s">
        <v>1852</v>
      </c>
      <c r="B661" s="59" t="s">
        <v>1853</v>
      </c>
      <c r="C661" s="60">
        <v>0</v>
      </c>
    </row>
    <row r="662" spans="1:3" ht="15">
      <c r="A662" s="58" t="s">
        <v>1854</v>
      </c>
      <c r="B662" s="59" t="s">
        <v>1855</v>
      </c>
      <c r="C662" s="60">
        <v>0</v>
      </c>
    </row>
    <row r="663" spans="1:3" ht="15">
      <c r="A663" s="58" t="s">
        <v>1856</v>
      </c>
      <c r="B663" s="59" t="s">
        <v>1857</v>
      </c>
      <c r="C663" s="60">
        <v>0</v>
      </c>
    </row>
    <row r="664" spans="1:3" ht="15">
      <c r="A664" s="58" t="s">
        <v>1858</v>
      </c>
      <c r="B664" s="59" t="s">
        <v>1851</v>
      </c>
      <c r="C664" s="60">
        <v>0</v>
      </c>
    </row>
    <row r="665" spans="1:3" ht="15">
      <c r="A665" s="58" t="s">
        <v>1859</v>
      </c>
      <c r="B665" s="59" t="s">
        <v>1860</v>
      </c>
      <c r="C665" s="60">
        <v>0</v>
      </c>
    </row>
    <row r="666" spans="1:3" ht="15">
      <c r="A666" s="58" t="s">
        <v>1861</v>
      </c>
      <c r="B666" s="59" t="s">
        <v>1862</v>
      </c>
      <c r="C666" s="60">
        <v>0</v>
      </c>
    </row>
    <row r="667" spans="1:3" ht="15">
      <c r="A667" s="58" t="s">
        <v>1863</v>
      </c>
      <c r="B667" s="59" t="s">
        <v>1864</v>
      </c>
      <c r="C667" s="60">
        <v>0</v>
      </c>
    </row>
    <row r="668" spans="1:3" ht="15">
      <c r="A668" s="58" t="s">
        <v>1865</v>
      </c>
      <c r="B668" s="59" t="s">
        <v>1866</v>
      </c>
      <c r="C668" s="60">
        <v>0</v>
      </c>
    </row>
    <row r="669" spans="1:3" ht="15">
      <c r="A669" s="58" t="s">
        <v>1867</v>
      </c>
      <c r="B669" s="59" t="s">
        <v>1868</v>
      </c>
      <c r="C669" s="60">
        <v>0</v>
      </c>
    </row>
    <row r="670" spans="1:3" ht="15">
      <c r="A670" s="58" t="s">
        <v>1869</v>
      </c>
      <c r="B670" s="59" t="s">
        <v>1870</v>
      </c>
      <c r="C670" s="60">
        <v>0</v>
      </c>
    </row>
    <row r="671" spans="1:3" ht="15">
      <c r="A671" s="58" t="s">
        <v>1871</v>
      </c>
      <c r="B671" s="59" t="s">
        <v>1872</v>
      </c>
      <c r="C671" s="60">
        <v>0</v>
      </c>
    </row>
    <row r="672" spans="1:3" ht="15">
      <c r="A672" s="58" t="s">
        <v>1873</v>
      </c>
      <c r="B672" s="59" t="s">
        <v>1874</v>
      </c>
      <c r="C672" s="60">
        <v>0</v>
      </c>
    </row>
    <row r="673" spans="1:3" ht="15">
      <c r="A673" s="58" t="s">
        <v>1875</v>
      </c>
      <c r="B673" s="59" t="s">
        <v>1876</v>
      </c>
      <c r="C673" s="60">
        <v>0</v>
      </c>
    </row>
    <row r="674" spans="1:3" ht="15">
      <c r="A674" s="58" t="s">
        <v>1877</v>
      </c>
      <c r="B674" s="59" t="s">
        <v>1878</v>
      </c>
      <c r="C674" s="60">
        <v>0</v>
      </c>
    </row>
    <row r="675" spans="1:3" ht="15">
      <c r="A675" s="58" t="s">
        <v>1879</v>
      </c>
      <c r="B675" s="59" t="s">
        <v>1880</v>
      </c>
      <c r="C675" s="60">
        <v>0</v>
      </c>
    </row>
    <row r="676" spans="1:3" ht="15">
      <c r="A676" s="58" t="s">
        <v>1881</v>
      </c>
      <c r="B676" s="59" t="s">
        <v>1882</v>
      </c>
      <c r="C676" s="60">
        <v>0</v>
      </c>
    </row>
    <row r="677" spans="1:3" ht="15">
      <c r="A677" s="58" t="s">
        <v>1883</v>
      </c>
      <c r="B677" s="59" t="s">
        <v>1884</v>
      </c>
      <c r="C677" s="60">
        <v>0</v>
      </c>
    </row>
    <row r="678" spans="1:3" ht="15">
      <c r="A678" s="58" t="s">
        <v>1885</v>
      </c>
      <c r="B678" s="59" t="s">
        <v>1886</v>
      </c>
      <c r="C678" s="60">
        <v>0</v>
      </c>
    </row>
    <row r="679" spans="1:3" ht="15">
      <c r="A679" s="58" t="s">
        <v>1887</v>
      </c>
      <c r="B679" s="59" t="s">
        <v>1888</v>
      </c>
      <c r="C679" s="60">
        <v>0</v>
      </c>
    </row>
    <row r="680" spans="1:3" ht="15">
      <c r="A680" s="58" t="s">
        <v>1889</v>
      </c>
      <c r="B680" s="59" t="s">
        <v>1890</v>
      </c>
      <c r="C680" s="60">
        <v>0</v>
      </c>
    </row>
    <row r="681" spans="1:3" ht="15">
      <c r="A681" s="58" t="s">
        <v>1891</v>
      </c>
      <c r="B681" s="59" t="s">
        <v>1892</v>
      </c>
      <c r="C681" s="60">
        <v>0</v>
      </c>
    </row>
    <row r="682" spans="1:3" ht="15">
      <c r="A682" s="58" t="s">
        <v>1893</v>
      </c>
      <c r="B682" s="59" t="s">
        <v>1894</v>
      </c>
      <c r="C682" s="60">
        <v>0</v>
      </c>
    </row>
    <row r="683" spans="1:3" ht="15">
      <c r="A683" s="58" t="s">
        <v>1895</v>
      </c>
      <c r="B683" s="59" t="s">
        <v>1884</v>
      </c>
      <c r="C683" s="60">
        <v>0</v>
      </c>
    </row>
    <row r="684" spans="1:3" ht="15">
      <c r="A684" s="58" t="s">
        <v>1896</v>
      </c>
      <c r="B684" s="59" t="s">
        <v>1897</v>
      </c>
      <c r="C684" s="60">
        <v>0</v>
      </c>
    </row>
    <row r="685" spans="1:3" ht="15">
      <c r="A685" s="58" t="s">
        <v>1898</v>
      </c>
      <c r="B685" s="59" t="s">
        <v>1899</v>
      </c>
      <c r="C685" s="60">
        <v>0</v>
      </c>
    </row>
    <row r="686" spans="1:3" ht="15">
      <c r="A686" s="58" t="s">
        <v>1900</v>
      </c>
      <c r="B686" s="59" t="s">
        <v>1901</v>
      </c>
      <c r="C686" s="60">
        <v>0</v>
      </c>
    </row>
    <row r="687" spans="1:3" ht="15">
      <c r="A687" s="58" t="s">
        <v>1902</v>
      </c>
      <c r="B687" s="59" t="s">
        <v>1903</v>
      </c>
      <c r="C687" s="60">
        <v>0</v>
      </c>
    </row>
    <row r="688" spans="1:3" ht="15">
      <c r="A688" s="58" t="s">
        <v>1904</v>
      </c>
      <c r="B688" s="59" t="s">
        <v>1905</v>
      </c>
      <c r="C688" s="60">
        <v>0</v>
      </c>
    </row>
    <row r="689" spans="1:3" ht="15">
      <c r="A689" s="58" t="s">
        <v>1906</v>
      </c>
      <c r="B689" s="59" t="s">
        <v>1907</v>
      </c>
      <c r="C689" s="60">
        <v>0</v>
      </c>
    </row>
    <row r="690" spans="1:3" ht="15">
      <c r="A690" s="58" t="s">
        <v>1908</v>
      </c>
      <c r="B690" s="59" t="s">
        <v>1909</v>
      </c>
      <c r="C690" s="60">
        <v>0</v>
      </c>
    </row>
    <row r="691" spans="1:3" ht="15">
      <c r="A691" s="58" t="s">
        <v>1910</v>
      </c>
      <c r="B691" s="59" t="s">
        <v>1911</v>
      </c>
      <c r="C691" s="60">
        <v>0</v>
      </c>
    </row>
    <row r="692" spans="1:3" ht="15">
      <c r="A692" s="58" t="s">
        <v>1912</v>
      </c>
      <c r="B692" s="59" t="s">
        <v>1913</v>
      </c>
      <c r="C692" s="60">
        <v>0</v>
      </c>
    </row>
    <row r="693" spans="1:3" ht="15">
      <c r="A693" s="58" t="s">
        <v>1914</v>
      </c>
      <c r="B693" s="59" t="s">
        <v>1915</v>
      </c>
      <c r="C693" s="60">
        <v>0</v>
      </c>
    </row>
    <row r="694" spans="1:3" ht="15">
      <c r="A694" s="58" t="s">
        <v>1916</v>
      </c>
      <c r="B694" s="59" t="s">
        <v>1917</v>
      </c>
      <c r="C694" s="60">
        <v>0</v>
      </c>
    </row>
    <row r="695" spans="1:3" ht="15">
      <c r="A695" s="58" t="s">
        <v>1918</v>
      </c>
      <c r="B695" s="59" t="s">
        <v>1919</v>
      </c>
      <c r="C695" s="60">
        <v>0</v>
      </c>
    </row>
    <row r="696" spans="1:3" ht="15">
      <c r="A696" s="58" t="s">
        <v>1920</v>
      </c>
      <c r="B696" s="59" t="s">
        <v>1921</v>
      </c>
      <c r="C696" s="60">
        <v>0</v>
      </c>
    </row>
    <row r="697" spans="1:3" ht="15">
      <c r="A697" s="58" t="s">
        <v>1922</v>
      </c>
      <c r="B697" s="59" t="s">
        <v>1923</v>
      </c>
      <c r="C697" s="60">
        <v>0</v>
      </c>
    </row>
    <row r="698" spans="1:3" ht="15">
      <c r="A698" s="58" t="s">
        <v>1924</v>
      </c>
      <c r="B698" s="59" t="s">
        <v>1925</v>
      </c>
      <c r="C698" s="60">
        <v>0</v>
      </c>
    </row>
    <row r="699" spans="1:3" ht="15">
      <c r="A699" s="58" t="s">
        <v>1926</v>
      </c>
      <c r="B699" s="59" t="s">
        <v>1927</v>
      </c>
      <c r="C699" s="60">
        <v>0</v>
      </c>
    </row>
    <row r="700" spans="1:3" ht="15">
      <c r="A700" s="58" t="s">
        <v>1928</v>
      </c>
      <c r="B700" s="59" t="s">
        <v>1929</v>
      </c>
      <c r="C700" s="60">
        <v>0</v>
      </c>
    </row>
    <row r="701" spans="1:3" ht="15">
      <c r="A701" s="58" t="s">
        <v>1930</v>
      </c>
      <c r="B701" s="59" t="s">
        <v>1931</v>
      </c>
      <c r="C701" s="60">
        <v>0</v>
      </c>
    </row>
    <row r="702" spans="1:3" ht="15">
      <c r="A702" s="58" t="s">
        <v>1932</v>
      </c>
      <c r="B702" s="59" t="s">
        <v>1933</v>
      </c>
      <c r="C702" s="60">
        <v>0</v>
      </c>
    </row>
    <row r="703" spans="1:3" ht="15">
      <c r="A703" s="58" t="s">
        <v>1934</v>
      </c>
      <c r="B703" s="59" t="s">
        <v>1935</v>
      </c>
      <c r="C703" s="60">
        <v>0</v>
      </c>
    </row>
    <row r="704" spans="1:3" ht="15">
      <c r="A704" s="58" t="s">
        <v>1936</v>
      </c>
      <c r="B704" s="59" t="s">
        <v>1937</v>
      </c>
      <c r="C704" s="60">
        <v>0</v>
      </c>
    </row>
    <row r="705" spans="1:3" ht="15">
      <c r="A705" s="58" t="s">
        <v>1938</v>
      </c>
      <c r="B705" s="59" t="s">
        <v>1939</v>
      </c>
      <c r="C705" s="60">
        <v>0</v>
      </c>
    </row>
    <row r="706" spans="1:3" ht="15">
      <c r="A706" s="58" t="s">
        <v>1940</v>
      </c>
      <c r="B706" s="59" t="s">
        <v>1941</v>
      </c>
      <c r="C706" s="60">
        <v>0</v>
      </c>
    </row>
    <row r="707" spans="1:3" ht="15">
      <c r="A707" s="58" t="s">
        <v>1942</v>
      </c>
      <c r="B707" s="59" t="s">
        <v>1943</v>
      </c>
      <c r="C707" s="60">
        <v>0</v>
      </c>
    </row>
    <row r="708" spans="1:3" ht="15">
      <c r="A708" s="58" t="s">
        <v>1944</v>
      </c>
      <c r="B708" s="59" t="s">
        <v>1945</v>
      </c>
      <c r="C708" s="60">
        <v>0</v>
      </c>
    </row>
    <row r="709" spans="1:3" ht="15">
      <c r="A709" s="58" t="s">
        <v>1946</v>
      </c>
      <c r="B709" s="59" t="s">
        <v>1947</v>
      </c>
      <c r="C709" s="60">
        <v>0</v>
      </c>
    </row>
    <row r="710" spans="1:3" ht="15">
      <c r="A710" s="58" t="s">
        <v>1948</v>
      </c>
      <c r="B710" s="59" t="s">
        <v>1949</v>
      </c>
      <c r="C710" s="60">
        <v>0</v>
      </c>
    </row>
    <row r="711" spans="1:3" ht="15">
      <c r="A711" s="58" t="s">
        <v>1950</v>
      </c>
      <c r="B711" s="59" t="s">
        <v>1951</v>
      </c>
      <c r="C711" s="60">
        <v>0</v>
      </c>
    </row>
    <row r="712" spans="1:3" ht="15">
      <c r="A712" s="58" t="s">
        <v>1952</v>
      </c>
      <c r="B712" s="59" t="s">
        <v>1953</v>
      </c>
      <c r="C712" s="60">
        <v>0</v>
      </c>
    </row>
    <row r="713" spans="1:3" ht="15">
      <c r="A713" s="58" t="s">
        <v>1954</v>
      </c>
      <c r="B713" s="59" t="s">
        <v>1955</v>
      </c>
      <c r="C713" s="60">
        <v>0</v>
      </c>
    </row>
    <row r="714" spans="1:3" ht="15">
      <c r="A714" s="58" t="s">
        <v>1956</v>
      </c>
      <c r="B714" s="59" t="s">
        <v>1957</v>
      </c>
      <c r="C714" s="60">
        <v>0</v>
      </c>
    </row>
    <row r="715" spans="1:3" ht="15">
      <c r="A715" s="58" t="s">
        <v>1958</v>
      </c>
      <c r="B715" s="59" t="s">
        <v>1959</v>
      </c>
      <c r="C715" s="60">
        <v>0</v>
      </c>
    </row>
    <row r="716" spans="1:3" ht="15">
      <c r="A716" s="58" t="s">
        <v>1960</v>
      </c>
      <c r="B716" s="59" t="s">
        <v>1961</v>
      </c>
      <c r="C716" s="60">
        <v>0</v>
      </c>
    </row>
    <row r="717" spans="1:3" ht="15">
      <c r="A717" s="58" t="s">
        <v>1962</v>
      </c>
      <c r="B717" s="59" t="s">
        <v>1963</v>
      </c>
      <c r="C717" s="60">
        <v>0</v>
      </c>
    </row>
    <row r="718" spans="1:3" ht="15">
      <c r="A718" s="58" t="s">
        <v>1964</v>
      </c>
      <c r="B718" s="59" t="s">
        <v>1965</v>
      </c>
      <c r="C718" s="60">
        <v>0</v>
      </c>
    </row>
    <row r="719" spans="1:3" ht="15">
      <c r="A719" s="58" t="s">
        <v>1966</v>
      </c>
      <c r="B719" s="59" t="s">
        <v>1967</v>
      </c>
      <c r="C719" s="60">
        <v>0</v>
      </c>
    </row>
    <row r="720" spans="1:3" ht="15">
      <c r="A720" s="58" t="s">
        <v>1968</v>
      </c>
      <c r="B720" s="59" t="s">
        <v>1969</v>
      </c>
      <c r="C720" s="60">
        <v>0</v>
      </c>
    </row>
    <row r="721" spans="1:3" ht="15">
      <c r="A721" s="58" t="s">
        <v>1970</v>
      </c>
      <c r="B721" s="59" t="s">
        <v>1971</v>
      </c>
      <c r="C721" s="60">
        <v>0</v>
      </c>
    </row>
    <row r="722" spans="1:3" ht="15">
      <c r="A722" s="58" t="s">
        <v>1972</v>
      </c>
      <c r="B722" s="59" t="s">
        <v>1973</v>
      </c>
      <c r="C722" s="60">
        <v>0</v>
      </c>
    </row>
    <row r="723" spans="1:3" ht="15">
      <c r="A723" s="58" t="s">
        <v>1974</v>
      </c>
      <c r="B723" s="59" t="s">
        <v>1975</v>
      </c>
      <c r="C723" s="60">
        <v>0</v>
      </c>
    </row>
    <row r="724" spans="1:3" ht="15">
      <c r="A724" s="58" t="s">
        <v>1976</v>
      </c>
      <c r="B724" s="59" t="s">
        <v>1977</v>
      </c>
      <c r="C724" s="60">
        <v>0</v>
      </c>
    </row>
    <row r="725" spans="1:3" ht="15">
      <c r="A725" s="58" t="s">
        <v>1978</v>
      </c>
      <c r="B725" s="59" t="s">
        <v>1979</v>
      </c>
      <c r="C725" s="60">
        <v>0</v>
      </c>
    </row>
    <row r="726" spans="1:3" ht="15">
      <c r="A726" s="58" t="s">
        <v>1980</v>
      </c>
      <c r="B726" s="59" t="s">
        <v>1981</v>
      </c>
      <c r="C726" s="60">
        <v>0</v>
      </c>
    </row>
    <row r="727" spans="1:3" ht="15">
      <c r="A727" s="58" t="s">
        <v>1982</v>
      </c>
      <c r="B727" s="59" t="s">
        <v>1983</v>
      </c>
      <c r="C727" s="60">
        <v>0</v>
      </c>
    </row>
    <row r="728" spans="1:3" ht="15">
      <c r="A728" s="58" t="s">
        <v>1984</v>
      </c>
      <c r="B728" s="59" t="s">
        <v>1985</v>
      </c>
      <c r="C728" s="60">
        <v>0</v>
      </c>
    </row>
    <row r="729" spans="1:3" ht="15">
      <c r="A729" s="58" t="s">
        <v>1986</v>
      </c>
      <c r="B729" s="59" t="s">
        <v>1987</v>
      </c>
      <c r="C729" s="60">
        <v>0</v>
      </c>
    </row>
    <row r="730" spans="1:3" ht="15">
      <c r="A730" s="58" t="s">
        <v>1988</v>
      </c>
      <c r="B730" s="59" t="s">
        <v>1989</v>
      </c>
      <c r="C730" s="60">
        <v>0</v>
      </c>
    </row>
    <row r="731" spans="1:3" ht="15">
      <c r="A731" s="58" t="s">
        <v>1990</v>
      </c>
      <c r="B731" s="59" t="s">
        <v>1991</v>
      </c>
      <c r="C731" s="60">
        <v>0</v>
      </c>
    </row>
    <row r="732" spans="1:3" ht="15">
      <c r="A732" s="58" t="s">
        <v>1992</v>
      </c>
      <c r="B732" s="59" t="s">
        <v>1993</v>
      </c>
      <c r="C732" s="60">
        <v>0</v>
      </c>
    </row>
    <row r="733" spans="1:3" ht="15">
      <c r="A733" s="58" t="s">
        <v>1994</v>
      </c>
      <c r="B733" s="59" t="s">
        <v>870</v>
      </c>
      <c r="C733" s="60">
        <v>0</v>
      </c>
    </row>
    <row r="734" spans="1:3" ht="15">
      <c r="A734" s="58" t="s">
        <v>1995</v>
      </c>
      <c r="B734" s="59" t="s">
        <v>1996</v>
      </c>
      <c r="C734" s="60">
        <v>0</v>
      </c>
    </row>
    <row r="735" spans="1:3" ht="15">
      <c r="A735" s="58" t="s">
        <v>1997</v>
      </c>
      <c r="B735" s="59" t="s">
        <v>1998</v>
      </c>
      <c r="C735" s="60">
        <v>0</v>
      </c>
    </row>
    <row r="736" spans="1:3" ht="15">
      <c r="A736" s="58" t="s">
        <v>1999</v>
      </c>
      <c r="B736" s="59" t="s">
        <v>2000</v>
      </c>
      <c r="C736" s="60">
        <v>0</v>
      </c>
    </row>
    <row r="737" spans="1:3" ht="15">
      <c r="A737" s="58" t="s">
        <v>2001</v>
      </c>
      <c r="B737" s="59" t="s">
        <v>2002</v>
      </c>
      <c r="C737" s="60">
        <v>0</v>
      </c>
    </row>
    <row r="738" spans="1:3" ht="15">
      <c r="A738" s="58" t="s">
        <v>2003</v>
      </c>
      <c r="B738" s="59" t="s">
        <v>2004</v>
      </c>
      <c r="C738" s="60">
        <v>0</v>
      </c>
    </row>
    <row r="739" spans="1:3" ht="15">
      <c r="A739" s="58" t="s">
        <v>2005</v>
      </c>
      <c r="B739" s="59" t="s">
        <v>2006</v>
      </c>
      <c r="C739" s="60">
        <v>0</v>
      </c>
    </row>
    <row r="740" spans="1:3" ht="15">
      <c r="A740" s="58" t="s">
        <v>2007</v>
      </c>
      <c r="B740" s="59" t="s">
        <v>2008</v>
      </c>
      <c r="C740" s="60">
        <v>0</v>
      </c>
    </row>
    <row r="741" spans="1:3" ht="15">
      <c r="A741" s="58" t="s">
        <v>2009</v>
      </c>
      <c r="B741" s="59" t="s">
        <v>2010</v>
      </c>
      <c r="C741" s="60">
        <v>0</v>
      </c>
    </row>
    <row r="742" spans="1:3" ht="15">
      <c r="A742" s="58" t="s">
        <v>2011</v>
      </c>
      <c r="B742" s="59" t="s">
        <v>2012</v>
      </c>
      <c r="C742" s="60">
        <v>0</v>
      </c>
    </row>
    <row r="743" spans="1:3" ht="15">
      <c r="A743" s="58" t="s">
        <v>2013</v>
      </c>
      <c r="B743" s="59" t="s">
        <v>2014</v>
      </c>
      <c r="C743" s="60">
        <v>0</v>
      </c>
    </row>
    <row r="744" spans="1:3" ht="15">
      <c r="A744" s="58" t="s">
        <v>2015</v>
      </c>
      <c r="B744" s="59" t="s">
        <v>2016</v>
      </c>
      <c r="C744" s="60">
        <v>0</v>
      </c>
    </row>
    <row r="745" spans="1:3" ht="15">
      <c r="A745" s="58" t="s">
        <v>2017</v>
      </c>
      <c r="B745" s="59" t="s">
        <v>2018</v>
      </c>
      <c r="C745" s="60">
        <v>0</v>
      </c>
    </row>
    <row r="746" spans="1:3" ht="15">
      <c r="A746" s="58" t="s">
        <v>2019</v>
      </c>
      <c r="B746" s="59" t="s">
        <v>2020</v>
      </c>
      <c r="C746" s="60">
        <v>0</v>
      </c>
    </row>
    <row r="747" spans="1:3" ht="15">
      <c r="A747" s="58" t="s">
        <v>2021</v>
      </c>
      <c r="B747" s="59" t="s">
        <v>2002</v>
      </c>
      <c r="C747" s="60">
        <v>0</v>
      </c>
    </row>
    <row r="748" spans="1:3" ht="15">
      <c r="A748" s="58" t="s">
        <v>2022</v>
      </c>
      <c r="B748" s="59" t="s">
        <v>2023</v>
      </c>
      <c r="C748" s="60">
        <v>0</v>
      </c>
    </row>
    <row r="749" spans="1:3" ht="15">
      <c r="A749" s="58" t="s">
        <v>2024</v>
      </c>
      <c r="B749" s="59" t="s">
        <v>2025</v>
      </c>
      <c r="C749" s="60">
        <v>0.05</v>
      </c>
    </row>
    <row r="750" spans="1:3" ht="15">
      <c r="A750" s="58" t="s">
        <v>2026</v>
      </c>
      <c r="B750" s="59" t="s">
        <v>2027</v>
      </c>
      <c r="C750" s="60">
        <v>0</v>
      </c>
    </row>
    <row r="751" spans="1:3" ht="15">
      <c r="A751" s="58" t="s">
        <v>2028</v>
      </c>
      <c r="B751" s="59" t="s">
        <v>2029</v>
      </c>
      <c r="C751" s="60">
        <v>0</v>
      </c>
    </row>
    <row r="752" spans="1:3" ht="15">
      <c r="A752" s="58" t="s">
        <v>2030</v>
      </c>
      <c r="B752" s="59" t="s">
        <v>2031</v>
      </c>
      <c r="C752" s="60">
        <v>0</v>
      </c>
    </row>
    <row r="753" spans="1:3" ht="15">
      <c r="A753" s="58" t="s">
        <v>2032</v>
      </c>
      <c r="B753" s="59" t="s">
        <v>2033</v>
      </c>
      <c r="C753" s="60">
        <v>0</v>
      </c>
    </row>
    <row r="754" spans="1:3" ht="15">
      <c r="A754" s="58" t="s">
        <v>2034</v>
      </c>
      <c r="B754" s="59" t="s">
        <v>2035</v>
      </c>
      <c r="C754" s="60">
        <v>0</v>
      </c>
    </row>
    <row r="755" spans="1:3" ht="15">
      <c r="A755" s="58" t="s">
        <v>2036</v>
      </c>
      <c r="B755" s="59" t="s">
        <v>2037</v>
      </c>
      <c r="C755" s="60">
        <v>0</v>
      </c>
    </row>
    <row r="756" spans="1:3" ht="15">
      <c r="A756" s="58" t="s">
        <v>2038</v>
      </c>
      <c r="B756" s="59" t="s">
        <v>2039</v>
      </c>
      <c r="C756" s="60">
        <v>0</v>
      </c>
    </row>
    <row r="757" spans="1:3" ht="15">
      <c r="A757" s="58" t="s">
        <v>2040</v>
      </c>
      <c r="B757" s="59" t="s">
        <v>2041</v>
      </c>
      <c r="C757" s="60">
        <v>0</v>
      </c>
    </row>
    <row r="758" spans="1:3" ht="15">
      <c r="A758" s="58" t="s">
        <v>2042</v>
      </c>
      <c r="B758" s="59" t="s">
        <v>2043</v>
      </c>
      <c r="C758" s="60">
        <v>0</v>
      </c>
    </row>
    <row r="759" spans="1:3" ht="15">
      <c r="A759" s="58" t="s">
        <v>2044</v>
      </c>
      <c r="B759" s="59" t="s">
        <v>2025</v>
      </c>
      <c r="C759" s="60">
        <v>0</v>
      </c>
    </row>
    <row r="760" spans="1:3" ht="15">
      <c r="A760" s="58" t="s">
        <v>2045</v>
      </c>
      <c r="B760" s="59" t="s">
        <v>2046</v>
      </c>
      <c r="C760" s="60">
        <v>0</v>
      </c>
    </row>
    <row r="761" spans="1:3" ht="15">
      <c r="A761" s="58" t="s">
        <v>2047</v>
      </c>
      <c r="B761" s="59" t="s">
        <v>2048</v>
      </c>
      <c r="C761" s="60">
        <v>0</v>
      </c>
    </row>
    <row r="762" spans="1:3" ht="15">
      <c r="A762" s="58" t="s">
        <v>2049</v>
      </c>
      <c r="B762" s="59" t="s">
        <v>2050</v>
      </c>
      <c r="C762" s="60">
        <v>0</v>
      </c>
    </row>
    <row r="763" spans="1:3" ht="15">
      <c r="A763" s="58" t="s">
        <v>2051</v>
      </c>
      <c r="B763" s="59" t="s">
        <v>2052</v>
      </c>
      <c r="C763" s="60">
        <v>0</v>
      </c>
    </row>
    <row r="764" spans="1:3" ht="15">
      <c r="A764" s="58" t="s">
        <v>2053</v>
      </c>
      <c r="B764" s="59" t="s">
        <v>2054</v>
      </c>
      <c r="C764" s="60">
        <v>0</v>
      </c>
    </row>
    <row r="765" spans="1:3" ht="15">
      <c r="A765" s="58" t="s">
        <v>2055</v>
      </c>
      <c r="B765" s="59" t="s">
        <v>2056</v>
      </c>
      <c r="C765" s="60">
        <v>0</v>
      </c>
    </row>
    <row r="766" spans="1:3" ht="15">
      <c r="A766" s="58" t="s">
        <v>2057</v>
      </c>
      <c r="B766" s="59" t="s">
        <v>451</v>
      </c>
      <c r="C766" s="60">
        <v>0.09</v>
      </c>
    </row>
    <row r="767" spans="1:3" ht="15">
      <c r="A767" s="58" t="s">
        <v>2058</v>
      </c>
      <c r="B767" s="59" t="s">
        <v>464</v>
      </c>
      <c r="C767" s="60">
        <v>0.04</v>
      </c>
    </row>
    <row r="768" spans="1:3" ht="15">
      <c r="A768" s="58" t="s">
        <v>30</v>
      </c>
      <c r="B768" s="59" t="s">
        <v>247</v>
      </c>
      <c r="C768" s="60">
        <v>1.74</v>
      </c>
    </row>
    <row r="769" spans="1:3" ht="15">
      <c r="A769" s="58" t="s">
        <v>31</v>
      </c>
      <c r="B769" s="59" t="s">
        <v>247</v>
      </c>
      <c r="C769" s="60">
        <v>0.42</v>
      </c>
    </row>
    <row r="770" spans="1:3" ht="15">
      <c r="A770" s="58" t="s">
        <v>32</v>
      </c>
      <c r="B770" s="59" t="s">
        <v>248</v>
      </c>
      <c r="C770" s="60">
        <v>1.24</v>
      </c>
    </row>
    <row r="771" spans="1:3" ht="15">
      <c r="A771" s="58" t="s">
        <v>33</v>
      </c>
      <c r="B771" s="59" t="s">
        <v>249</v>
      </c>
      <c r="C771" s="60">
        <v>0.42</v>
      </c>
    </row>
    <row r="772" spans="1:3" ht="15">
      <c r="A772" s="58" t="s">
        <v>34</v>
      </c>
      <c r="B772" s="59" t="s">
        <v>250</v>
      </c>
      <c r="C772" s="60">
        <v>1.35</v>
      </c>
    </row>
    <row r="773" spans="1:3" ht="15">
      <c r="A773" s="58" t="s">
        <v>35</v>
      </c>
      <c r="B773" s="59" t="s">
        <v>251</v>
      </c>
      <c r="C773" s="60">
        <v>1.37</v>
      </c>
    </row>
    <row r="774" spans="1:3" ht="15">
      <c r="A774" s="58" t="s">
        <v>36</v>
      </c>
      <c r="B774" s="59" t="s">
        <v>252</v>
      </c>
      <c r="C774" s="60">
        <v>0.39</v>
      </c>
    </row>
    <row r="775" spans="1:3" ht="15">
      <c r="A775" s="58" t="s">
        <v>37</v>
      </c>
      <c r="B775" s="59" t="s">
        <v>253</v>
      </c>
      <c r="C775" s="60">
        <v>2.12</v>
      </c>
    </row>
    <row r="776" spans="1:3" ht="15">
      <c r="A776" s="58" t="s">
        <v>38</v>
      </c>
      <c r="B776" s="59" t="s">
        <v>254</v>
      </c>
      <c r="C776" s="60">
        <v>1.83</v>
      </c>
    </row>
    <row r="777" spans="1:3" ht="15">
      <c r="A777" s="58" t="s">
        <v>39</v>
      </c>
      <c r="B777" s="59" t="s">
        <v>240</v>
      </c>
      <c r="C777" s="60">
        <v>2.37</v>
      </c>
    </row>
    <row r="778" spans="1:3" ht="15">
      <c r="A778" s="58" t="s">
        <v>40</v>
      </c>
      <c r="B778" s="59" t="s">
        <v>241</v>
      </c>
      <c r="C778" s="60">
        <v>4.11</v>
      </c>
    </row>
    <row r="779" spans="1:3" ht="15">
      <c r="A779" s="58" t="s">
        <v>41</v>
      </c>
      <c r="B779" s="59" t="s">
        <v>242</v>
      </c>
      <c r="C779" s="60">
        <v>0</v>
      </c>
    </row>
    <row r="780" spans="1:3" ht="15">
      <c r="A780" s="58" t="s">
        <v>42</v>
      </c>
      <c r="B780" s="59" t="s">
        <v>255</v>
      </c>
      <c r="C780" s="60">
        <v>0</v>
      </c>
    </row>
    <row r="781" spans="1:3" ht="15">
      <c r="A781" s="58" t="s">
        <v>43</v>
      </c>
      <c r="B781" s="59" t="s">
        <v>256</v>
      </c>
      <c r="C781" s="60">
        <v>11.17</v>
      </c>
    </row>
    <row r="782" spans="1:3" ht="15">
      <c r="A782" s="58" t="s">
        <v>44</v>
      </c>
      <c r="B782" s="59" t="s">
        <v>243</v>
      </c>
      <c r="C782" s="60">
        <v>1.06</v>
      </c>
    </row>
    <row r="783" spans="1:3" ht="15">
      <c r="A783" s="58" t="s">
        <v>45</v>
      </c>
      <c r="B783" s="59" t="s">
        <v>240</v>
      </c>
      <c r="C783" s="60">
        <v>1.39</v>
      </c>
    </row>
    <row r="784" spans="1:3" ht="15">
      <c r="A784" s="58" t="s">
        <v>46</v>
      </c>
      <c r="B784" s="59" t="s">
        <v>244</v>
      </c>
      <c r="C784" s="60">
        <v>0</v>
      </c>
    </row>
    <row r="785" spans="1:3" ht="15">
      <c r="A785" s="58" t="s">
        <v>47</v>
      </c>
      <c r="B785" s="59" t="s">
        <v>257</v>
      </c>
      <c r="C785" s="60">
        <v>0</v>
      </c>
    </row>
    <row r="786" spans="1:3" ht="15">
      <c r="A786" s="58" t="s">
        <v>48</v>
      </c>
      <c r="B786" s="59" t="s">
        <v>245</v>
      </c>
      <c r="C786" s="60">
        <v>0</v>
      </c>
    </row>
    <row r="787" spans="1:3" ht="15">
      <c r="A787" s="58" t="s">
        <v>49</v>
      </c>
      <c r="B787" s="59" t="s">
        <v>246</v>
      </c>
      <c r="C787" s="60">
        <v>0</v>
      </c>
    </row>
    <row r="788" spans="1:3" ht="15">
      <c r="A788" s="58" t="s">
        <v>50</v>
      </c>
      <c r="B788" s="59" t="s">
        <v>259</v>
      </c>
      <c r="C788" s="60">
        <v>1.47</v>
      </c>
    </row>
    <row r="789" spans="1:3" ht="15">
      <c r="A789" s="58" t="s">
        <v>51</v>
      </c>
      <c r="B789" s="59" t="s">
        <v>260</v>
      </c>
      <c r="C789" s="60">
        <v>2.06</v>
      </c>
    </row>
    <row r="790" spans="1:3" ht="15">
      <c r="A790" s="58" t="s">
        <v>52</v>
      </c>
      <c r="B790" s="59" t="s">
        <v>516</v>
      </c>
      <c r="C790" s="60">
        <v>1.66</v>
      </c>
    </row>
    <row r="791" spans="1:3" ht="15">
      <c r="A791" s="58" t="s">
        <v>53</v>
      </c>
      <c r="B791" s="59" t="s">
        <v>262</v>
      </c>
      <c r="C791" s="60">
        <v>3.85</v>
      </c>
    </row>
    <row r="792" spans="1:3" ht="15">
      <c r="A792" s="58" t="s">
        <v>54</v>
      </c>
      <c r="B792" s="59" t="s">
        <v>489</v>
      </c>
      <c r="C792" s="60">
        <v>2.08</v>
      </c>
    </row>
    <row r="793" spans="1:3" ht="15">
      <c r="A793" s="58" t="s">
        <v>55</v>
      </c>
      <c r="B793" s="59" t="s">
        <v>502</v>
      </c>
      <c r="C793" s="60">
        <v>4.18</v>
      </c>
    </row>
    <row r="794" spans="1:3" ht="15">
      <c r="A794" s="58" t="s">
        <v>56</v>
      </c>
      <c r="B794" s="59" t="s">
        <v>511</v>
      </c>
      <c r="C794" s="60">
        <v>2.52</v>
      </c>
    </row>
    <row r="795" spans="1:3" ht="15">
      <c r="A795" s="58" t="s">
        <v>57</v>
      </c>
      <c r="B795" s="59" t="s">
        <v>496</v>
      </c>
      <c r="C795" s="60">
        <v>10.32</v>
      </c>
    </row>
    <row r="796" spans="1:3" ht="15">
      <c r="A796" s="58" t="s">
        <v>58</v>
      </c>
      <c r="B796" s="59" t="s">
        <v>490</v>
      </c>
      <c r="C796" s="60">
        <v>2.93</v>
      </c>
    </row>
    <row r="797" spans="1:3" ht="15">
      <c r="A797" s="58" t="s">
        <v>59</v>
      </c>
      <c r="B797" s="59" t="s">
        <v>530</v>
      </c>
      <c r="C797" s="60">
        <v>2.12</v>
      </c>
    </row>
    <row r="798" spans="1:3" ht="15">
      <c r="A798" s="58" t="s">
        <v>60</v>
      </c>
      <c r="B798" s="59" t="s">
        <v>536</v>
      </c>
      <c r="C798" s="60">
        <v>2.21</v>
      </c>
    </row>
    <row r="799" spans="1:3" ht="15">
      <c r="A799" s="58" t="s">
        <v>61</v>
      </c>
      <c r="B799" s="59" t="s">
        <v>521</v>
      </c>
      <c r="C799" s="60">
        <v>20.51</v>
      </c>
    </row>
    <row r="800" spans="1:3" ht="15">
      <c r="A800" s="58" t="s">
        <v>62</v>
      </c>
      <c r="B800" s="59" t="s">
        <v>490</v>
      </c>
      <c r="C800" s="60">
        <v>4.49</v>
      </c>
    </row>
    <row r="801" spans="1:3" ht="15">
      <c r="A801" s="58" t="s">
        <v>63</v>
      </c>
      <c r="B801" s="59" t="s">
        <v>544</v>
      </c>
      <c r="C801" s="60">
        <v>4.5</v>
      </c>
    </row>
    <row r="802" spans="1:3" ht="15">
      <c r="A802" s="58" t="s">
        <v>64</v>
      </c>
      <c r="B802" s="59" t="s">
        <v>518</v>
      </c>
      <c r="C802" s="60">
        <v>2.51</v>
      </c>
    </row>
    <row r="803" spans="1:3" ht="15">
      <c r="A803" s="58" t="s">
        <v>65</v>
      </c>
      <c r="B803" s="59" t="s">
        <v>526</v>
      </c>
      <c r="C803" s="60">
        <v>1.6</v>
      </c>
    </row>
    <row r="804" spans="1:3" ht="15">
      <c r="A804" s="58" t="s">
        <v>66</v>
      </c>
      <c r="B804" s="59" t="s">
        <v>540</v>
      </c>
      <c r="C804" s="60">
        <v>0</v>
      </c>
    </row>
    <row r="805" spans="1:3" ht="15">
      <c r="A805" s="58" t="s">
        <v>67</v>
      </c>
      <c r="B805" s="59" t="s">
        <v>493</v>
      </c>
      <c r="C805" s="60">
        <v>2</v>
      </c>
    </row>
    <row r="806" spans="1:3" ht="15">
      <c r="A806" s="58" t="s">
        <v>68</v>
      </c>
      <c r="B806" s="59" t="s">
        <v>519</v>
      </c>
      <c r="C806" s="60">
        <v>5.31</v>
      </c>
    </row>
    <row r="807" spans="1:3" ht="15">
      <c r="A807" s="58" t="s">
        <v>69</v>
      </c>
      <c r="B807" s="59" t="s">
        <v>550</v>
      </c>
      <c r="C807" s="60">
        <v>0</v>
      </c>
    </row>
    <row r="808" spans="1:3" ht="15">
      <c r="A808" s="58" t="s">
        <v>70</v>
      </c>
      <c r="B808" s="59" t="s">
        <v>499</v>
      </c>
      <c r="C808" s="60">
        <v>5.56</v>
      </c>
    </row>
    <row r="809" spans="1:3" ht="15">
      <c r="A809" s="58" t="s">
        <v>71</v>
      </c>
      <c r="B809" s="59" t="s">
        <v>558</v>
      </c>
      <c r="C809" s="60">
        <v>3.91</v>
      </c>
    </row>
    <row r="810" spans="1:3" ht="15">
      <c r="A810" s="58" t="s">
        <v>72</v>
      </c>
      <c r="B810" s="59" t="s">
        <v>563</v>
      </c>
      <c r="C810" s="60">
        <v>4.73</v>
      </c>
    </row>
    <row r="811" spans="1:3" ht="15">
      <c r="A811" s="58" t="s">
        <v>73</v>
      </c>
      <c r="B811" s="59" t="s">
        <v>493</v>
      </c>
      <c r="C811" s="60">
        <v>0</v>
      </c>
    </row>
    <row r="812" spans="1:3" ht="15">
      <c r="A812" s="58" t="s">
        <v>74</v>
      </c>
      <c r="B812" s="59" t="s">
        <v>523</v>
      </c>
      <c r="C812" s="60">
        <v>5.04</v>
      </c>
    </row>
    <row r="813" spans="1:3" ht="15">
      <c r="A813" s="58" t="s">
        <v>75</v>
      </c>
      <c r="B813" s="59" t="s">
        <v>522</v>
      </c>
      <c r="C813" s="60">
        <v>0</v>
      </c>
    </row>
    <row r="814" spans="1:3" ht="15">
      <c r="A814" s="58" t="s">
        <v>76</v>
      </c>
      <c r="B814" s="59" t="s">
        <v>537</v>
      </c>
      <c r="C814" s="60">
        <v>1.75</v>
      </c>
    </row>
    <row r="815" spans="1:3" ht="15">
      <c r="A815" s="58" t="s">
        <v>77</v>
      </c>
      <c r="B815" s="59" t="s">
        <v>475</v>
      </c>
      <c r="C815" s="60">
        <v>38.16</v>
      </c>
    </row>
    <row r="816" spans="1:3" ht="15">
      <c r="A816" s="58" t="s">
        <v>78</v>
      </c>
      <c r="B816" s="59" t="s">
        <v>480</v>
      </c>
      <c r="C816" s="60">
        <v>32.76</v>
      </c>
    </row>
    <row r="817" spans="1:3" ht="15">
      <c r="A817" s="58" t="s">
        <v>79</v>
      </c>
      <c r="B817" s="59" t="s">
        <v>483</v>
      </c>
      <c r="C817" s="60">
        <v>7.39</v>
      </c>
    </row>
    <row r="818" spans="1:3" ht="15">
      <c r="A818" s="58" t="s">
        <v>80</v>
      </c>
      <c r="B818" s="59" t="s">
        <v>478</v>
      </c>
      <c r="C818" s="60">
        <v>12</v>
      </c>
    </row>
    <row r="819" spans="1:3" ht="15">
      <c r="A819" s="58" t="s">
        <v>81</v>
      </c>
      <c r="B819" s="59" t="s">
        <v>481</v>
      </c>
      <c r="C819" s="60">
        <v>37.39</v>
      </c>
    </row>
    <row r="820" spans="1:3" ht="15">
      <c r="A820" s="58" t="s">
        <v>82</v>
      </c>
      <c r="B820" s="59" t="s">
        <v>486</v>
      </c>
      <c r="C820" s="60">
        <v>34.49</v>
      </c>
    </row>
    <row r="821" spans="1:3" ht="15">
      <c r="A821" s="58" t="s">
        <v>83</v>
      </c>
      <c r="B821" s="59" t="s">
        <v>479</v>
      </c>
      <c r="C821" s="60">
        <v>47.41</v>
      </c>
    </row>
    <row r="822" spans="1:3" ht="15">
      <c r="A822" s="58" t="s">
        <v>84</v>
      </c>
      <c r="B822" s="59" t="s">
        <v>484</v>
      </c>
      <c r="C822" s="60">
        <v>18.6</v>
      </c>
    </row>
    <row r="823" spans="1:3" ht="15">
      <c r="A823" s="58" t="s">
        <v>85</v>
      </c>
      <c r="B823" s="59" t="s">
        <v>488</v>
      </c>
      <c r="C823" s="60">
        <v>7.65</v>
      </c>
    </row>
    <row r="824" spans="1:3" ht="15">
      <c r="A824" s="58" t="s">
        <v>86</v>
      </c>
      <c r="B824" s="59" t="s">
        <v>539</v>
      </c>
      <c r="C824" s="60">
        <v>0</v>
      </c>
    </row>
    <row r="825" spans="1:3" ht="15">
      <c r="A825" s="58" t="s">
        <v>87</v>
      </c>
      <c r="B825" s="59" t="s">
        <v>551</v>
      </c>
      <c r="C825" s="60">
        <v>0</v>
      </c>
    </row>
    <row r="826" spans="1:3" ht="15">
      <c r="A826" s="58" t="s">
        <v>88</v>
      </c>
      <c r="B826" s="59" t="s">
        <v>295</v>
      </c>
      <c r="C826" s="60">
        <v>0</v>
      </c>
    </row>
    <row r="827" spans="1:3" ht="15">
      <c r="A827" s="58" t="s">
        <v>89</v>
      </c>
      <c r="B827" s="59" t="s">
        <v>541</v>
      </c>
      <c r="C827" s="60">
        <v>0</v>
      </c>
    </row>
    <row r="828" spans="1:3" ht="15">
      <c r="A828" s="58" t="s">
        <v>90</v>
      </c>
      <c r="B828" s="59" t="s">
        <v>505</v>
      </c>
      <c r="C828" s="60">
        <v>0.48</v>
      </c>
    </row>
    <row r="829" spans="1:3" ht="15">
      <c r="A829" s="58" t="s">
        <v>91</v>
      </c>
      <c r="B829" s="59" t="s">
        <v>514</v>
      </c>
      <c r="C829" s="60">
        <v>0.32</v>
      </c>
    </row>
    <row r="830" spans="1:3" ht="15">
      <c r="A830" s="58" t="s">
        <v>92</v>
      </c>
      <c r="B830" s="59" t="s">
        <v>549</v>
      </c>
      <c r="C830" s="60">
        <v>0</v>
      </c>
    </row>
    <row r="831" spans="1:3" ht="15">
      <c r="A831" s="58" t="s">
        <v>93</v>
      </c>
      <c r="B831" s="59" t="s">
        <v>300</v>
      </c>
      <c r="C831" s="60">
        <v>0</v>
      </c>
    </row>
    <row r="832" spans="1:3" ht="15">
      <c r="A832" s="58" t="s">
        <v>94</v>
      </c>
      <c r="B832" s="59" t="s">
        <v>301</v>
      </c>
      <c r="C832" s="60">
        <v>0.96</v>
      </c>
    </row>
    <row r="833" spans="1:3" ht="15">
      <c r="A833" s="58" t="s">
        <v>95</v>
      </c>
      <c r="B833" s="59" t="s">
        <v>302</v>
      </c>
      <c r="C833" s="60">
        <v>1.26</v>
      </c>
    </row>
    <row r="834" spans="1:3" ht="15">
      <c r="A834" s="58" t="s">
        <v>96</v>
      </c>
      <c r="B834" s="59" t="s">
        <v>476</v>
      </c>
      <c r="C834" s="60">
        <v>46.85</v>
      </c>
    </row>
    <row r="835" spans="1:3" ht="15">
      <c r="A835" s="58" t="s">
        <v>97</v>
      </c>
      <c r="B835" s="59" t="s">
        <v>309</v>
      </c>
      <c r="C835" s="60">
        <v>21.1</v>
      </c>
    </row>
    <row r="836" spans="1:3" ht="15">
      <c r="A836" s="58" t="s">
        <v>98</v>
      </c>
      <c r="B836" s="59" t="s">
        <v>498</v>
      </c>
      <c r="C836" s="60">
        <v>9.72</v>
      </c>
    </row>
    <row r="837" spans="1:3" ht="15">
      <c r="A837" s="58" t="s">
        <v>99</v>
      </c>
      <c r="B837" s="59" t="s">
        <v>487</v>
      </c>
      <c r="C837" s="60">
        <v>9.84</v>
      </c>
    </row>
    <row r="838" spans="1:3" ht="15">
      <c r="A838" s="58" t="s">
        <v>100</v>
      </c>
      <c r="B838" s="59" t="s">
        <v>307</v>
      </c>
      <c r="C838" s="60">
        <v>23.83</v>
      </c>
    </row>
    <row r="839" spans="1:3" ht="15">
      <c r="A839" s="58" t="s">
        <v>101</v>
      </c>
      <c r="B839" s="59" t="s">
        <v>308</v>
      </c>
      <c r="C839" s="60">
        <v>17.99</v>
      </c>
    </row>
    <row r="840" spans="1:3" ht="15">
      <c r="A840" s="58" t="s">
        <v>102</v>
      </c>
      <c r="B840" s="59" t="s">
        <v>309</v>
      </c>
      <c r="C840" s="60">
        <v>16.17</v>
      </c>
    </row>
    <row r="841" spans="1:3" ht="15">
      <c r="A841" s="58" t="s">
        <v>103</v>
      </c>
      <c r="B841" s="59" t="s">
        <v>310</v>
      </c>
      <c r="C841" s="60">
        <v>0</v>
      </c>
    </row>
    <row r="842" spans="1:3" ht="15">
      <c r="A842" s="58" t="s">
        <v>104</v>
      </c>
      <c r="B842" s="59" t="s">
        <v>311</v>
      </c>
      <c r="C842" s="60">
        <v>0</v>
      </c>
    </row>
    <row r="843" spans="1:3" ht="15">
      <c r="A843" s="58" t="s">
        <v>105</v>
      </c>
      <c r="B843" s="59" t="s">
        <v>554</v>
      </c>
      <c r="C843" s="60">
        <v>0.87</v>
      </c>
    </row>
    <row r="844" spans="1:3" ht="15">
      <c r="A844" s="58" t="s">
        <v>106</v>
      </c>
      <c r="B844" s="59" t="s">
        <v>573</v>
      </c>
      <c r="C844" s="60">
        <v>0</v>
      </c>
    </row>
    <row r="845" spans="1:3" ht="15">
      <c r="A845" s="58" t="s">
        <v>107</v>
      </c>
      <c r="B845" s="59" t="s">
        <v>314</v>
      </c>
      <c r="C845" s="60">
        <v>0.3</v>
      </c>
    </row>
    <row r="846" spans="1:3" ht="15">
      <c r="A846" s="58" t="s">
        <v>108</v>
      </c>
      <c r="B846" s="59" t="s">
        <v>315</v>
      </c>
      <c r="C846" s="60">
        <v>2.08</v>
      </c>
    </row>
    <row r="847" spans="1:3" ht="15">
      <c r="A847" s="58" t="s">
        <v>109</v>
      </c>
      <c r="B847" s="59" t="s">
        <v>565</v>
      </c>
      <c r="C847" s="60">
        <v>0</v>
      </c>
    </row>
    <row r="848" spans="1:3" ht="15">
      <c r="A848" s="58" t="s">
        <v>110</v>
      </c>
      <c r="B848" s="59" t="s">
        <v>317</v>
      </c>
      <c r="C848" s="60">
        <v>0</v>
      </c>
    </row>
    <row r="849" spans="1:3" ht="15">
      <c r="A849" s="58" t="s">
        <v>111</v>
      </c>
      <c r="B849" s="59" t="s">
        <v>560</v>
      </c>
      <c r="C849" s="60">
        <v>0</v>
      </c>
    </row>
    <row r="850" spans="1:3" ht="15">
      <c r="A850" s="58" t="s">
        <v>112</v>
      </c>
      <c r="B850" s="59" t="s">
        <v>567</v>
      </c>
      <c r="C850" s="60">
        <v>1.31</v>
      </c>
    </row>
    <row r="851" spans="1:3" ht="15">
      <c r="A851" s="58" t="s">
        <v>113</v>
      </c>
      <c r="B851" s="59" t="s">
        <v>320</v>
      </c>
      <c r="C851" s="60">
        <v>9.74</v>
      </c>
    </row>
    <row r="852" spans="1:3" ht="15">
      <c r="A852" s="58" t="s">
        <v>114</v>
      </c>
      <c r="B852" s="59" t="s">
        <v>500</v>
      </c>
      <c r="C852" s="60">
        <v>11.33</v>
      </c>
    </row>
    <row r="853" spans="1:3" ht="15">
      <c r="A853" s="58" t="s">
        <v>115</v>
      </c>
      <c r="B853" s="59" t="s">
        <v>322</v>
      </c>
      <c r="C853" s="60">
        <v>0.68</v>
      </c>
    </row>
    <row r="854" spans="1:3" ht="15">
      <c r="A854" s="58" t="s">
        <v>116</v>
      </c>
      <c r="B854" s="59" t="s">
        <v>323</v>
      </c>
      <c r="C854" s="60">
        <v>1.73</v>
      </c>
    </row>
    <row r="855" spans="1:3" ht="15">
      <c r="A855" s="58" t="s">
        <v>117</v>
      </c>
      <c r="B855" s="59" t="s">
        <v>324</v>
      </c>
      <c r="C855" s="60">
        <v>0</v>
      </c>
    </row>
    <row r="856" spans="1:3" ht="15">
      <c r="A856" s="58" t="s">
        <v>118</v>
      </c>
      <c r="B856" s="59" t="s">
        <v>491</v>
      </c>
      <c r="C856" s="60">
        <v>2.31</v>
      </c>
    </row>
    <row r="857" spans="1:3" ht="15">
      <c r="A857" s="58" t="s">
        <v>119</v>
      </c>
      <c r="B857" s="59" t="s">
        <v>555</v>
      </c>
      <c r="C857" s="60">
        <v>3.67</v>
      </c>
    </row>
    <row r="858" spans="1:3" ht="15">
      <c r="A858" s="58" t="s">
        <v>120</v>
      </c>
      <c r="B858" s="59" t="s">
        <v>512</v>
      </c>
      <c r="C858" s="60">
        <v>0.89</v>
      </c>
    </row>
    <row r="859" spans="1:3" ht="15">
      <c r="A859" s="58" t="s">
        <v>121</v>
      </c>
      <c r="B859" s="59" t="s">
        <v>328</v>
      </c>
      <c r="C859" s="60">
        <v>0.96</v>
      </c>
    </row>
    <row r="860" spans="1:3" ht="15">
      <c r="A860" s="58" t="s">
        <v>122</v>
      </c>
      <c r="B860" s="59" t="s">
        <v>515</v>
      </c>
      <c r="C860" s="60">
        <v>2.08</v>
      </c>
    </row>
    <row r="861" spans="1:3" ht="15">
      <c r="A861" s="58" t="s">
        <v>123</v>
      </c>
      <c r="B861" s="59" t="s">
        <v>508</v>
      </c>
      <c r="C861" s="60">
        <v>2.2</v>
      </c>
    </row>
    <row r="862" spans="1:3" ht="15">
      <c r="A862" s="58" t="s">
        <v>124</v>
      </c>
      <c r="B862" s="59" t="s">
        <v>547</v>
      </c>
      <c r="C862" s="60">
        <v>0.37</v>
      </c>
    </row>
    <row r="863" spans="1:3" ht="15">
      <c r="A863" s="58" t="s">
        <v>125</v>
      </c>
      <c r="B863" s="59" t="s">
        <v>528</v>
      </c>
      <c r="C863" s="60">
        <v>0.98</v>
      </c>
    </row>
    <row r="864" spans="1:3" ht="15">
      <c r="A864" s="58" t="s">
        <v>126</v>
      </c>
      <c r="B864" s="59" t="s">
        <v>497</v>
      </c>
      <c r="C864" s="60">
        <v>9.27</v>
      </c>
    </row>
    <row r="865" spans="1:3" ht="15">
      <c r="A865" s="58" t="s">
        <v>127</v>
      </c>
      <c r="B865" s="59" t="s">
        <v>513</v>
      </c>
      <c r="C865" s="60">
        <v>5.61</v>
      </c>
    </row>
    <row r="866" spans="1:3" ht="15">
      <c r="A866" s="58" t="s">
        <v>128</v>
      </c>
      <c r="B866" s="59" t="s">
        <v>335</v>
      </c>
      <c r="C866" s="60">
        <v>4.31</v>
      </c>
    </row>
    <row r="867" spans="1:3" ht="15">
      <c r="A867" s="58" t="s">
        <v>129</v>
      </c>
      <c r="B867" s="59" t="s">
        <v>492</v>
      </c>
      <c r="C867" s="60">
        <v>3.74</v>
      </c>
    </row>
    <row r="868" spans="1:3" ht="15">
      <c r="A868" s="58" t="s">
        <v>130</v>
      </c>
      <c r="B868" s="59" t="s">
        <v>533</v>
      </c>
      <c r="C868" s="60">
        <v>1.11</v>
      </c>
    </row>
    <row r="869" spans="1:3" ht="15">
      <c r="A869" s="58" t="s">
        <v>131</v>
      </c>
      <c r="B869" s="59" t="s">
        <v>532</v>
      </c>
      <c r="C869" s="60">
        <v>2.02</v>
      </c>
    </row>
    <row r="870" spans="1:3" ht="15">
      <c r="A870" s="58" t="s">
        <v>132</v>
      </c>
      <c r="B870" s="59" t="s">
        <v>509</v>
      </c>
      <c r="C870" s="60">
        <v>8.49</v>
      </c>
    </row>
    <row r="871" spans="1:3" ht="15">
      <c r="A871" s="58" t="s">
        <v>133</v>
      </c>
      <c r="B871" s="59" t="s">
        <v>504</v>
      </c>
      <c r="C871" s="60">
        <v>3.36</v>
      </c>
    </row>
    <row r="872" spans="1:3" ht="15">
      <c r="A872" s="58" t="s">
        <v>134</v>
      </c>
      <c r="B872" s="59" t="s">
        <v>501</v>
      </c>
      <c r="C872" s="60">
        <v>0.55</v>
      </c>
    </row>
    <row r="873" spans="1:3" ht="15">
      <c r="A873" s="58" t="s">
        <v>135</v>
      </c>
      <c r="B873" s="59" t="s">
        <v>342</v>
      </c>
      <c r="C873" s="60">
        <v>0</v>
      </c>
    </row>
    <row r="874" spans="1:3" ht="15">
      <c r="A874" s="58" t="s">
        <v>136</v>
      </c>
      <c r="B874" s="59" t="s">
        <v>343</v>
      </c>
      <c r="C874" s="60">
        <v>0</v>
      </c>
    </row>
    <row r="875" spans="1:3" ht="15">
      <c r="A875" s="58" t="s">
        <v>137</v>
      </c>
      <c r="B875" s="59" t="s">
        <v>542</v>
      </c>
      <c r="C875" s="60">
        <v>0</v>
      </c>
    </row>
    <row r="876" spans="1:3" ht="15">
      <c r="A876" s="58" t="s">
        <v>138</v>
      </c>
      <c r="B876" s="59" t="s">
        <v>345</v>
      </c>
      <c r="C876" s="60">
        <v>0</v>
      </c>
    </row>
    <row r="877" spans="1:3" ht="15">
      <c r="A877" s="58" t="s">
        <v>139</v>
      </c>
      <c r="B877" s="59" t="s">
        <v>561</v>
      </c>
      <c r="C877" s="60">
        <v>0</v>
      </c>
    </row>
    <row r="878" spans="1:3" ht="15">
      <c r="A878" s="58" t="s">
        <v>140</v>
      </c>
      <c r="B878" s="59" t="s">
        <v>347</v>
      </c>
      <c r="C878" s="60">
        <v>0</v>
      </c>
    </row>
    <row r="879" spans="1:3" ht="15">
      <c r="A879" s="58" t="s">
        <v>141</v>
      </c>
      <c r="B879" s="59" t="s">
        <v>570</v>
      </c>
      <c r="C879" s="60">
        <v>0</v>
      </c>
    </row>
    <row r="880" spans="1:3" ht="15">
      <c r="A880" s="58" t="s">
        <v>142</v>
      </c>
      <c r="B880" s="59" t="s">
        <v>562</v>
      </c>
      <c r="C880" s="60">
        <v>0</v>
      </c>
    </row>
    <row r="881" spans="1:3" ht="15">
      <c r="A881" s="58" t="s">
        <v>143</v>
      </c>
      <c r="B881" s="59" t="s">
        <v>575</v>
      </c>
      <c r="C881" s="60">
        <v>0</v>
      </c>
    </row>
    <row r="882" spans="1:3" ht="15">
      <c r="A882" s="58" t="s">
        <v>144</v>
      </c>
      <c r="B882" s="59" t="s">
        <v>559</v>
      </c>
      <c r="C882" s="60">
        <v>0</v>
      </c>
    </row>
    <row r="883" spans="1:3" ht="15">
      <c r="A883" s="58" t="s">
        <v>145</v>
      </c>
      <c r="B883" s="59" t="s">
        <v>553</v>
      </c>
      <c r="C883" s="60">
        <v>0</v>
      </c>
    </row>
    <row r="884" spans="1:3" ht="15">
      <c r="A884" s="58" t="s">
        <v>146</v>
      </c>
      <c r="B884" s="59" t="s">
        <v>566</v>
      </c>
      <c r="C884" s="60">
        <v>0</v>
      </c>
    </row>
    <row r="885" spans="1:3" ht="15">
      <c r="A885" s="58" t="s">
        <v>147</v>
      </c>
      <c r="B885" s="59" t="s">
        <v>501</v>
      </c>
      <c r="C885" s="60">
        <v>0</v>
      </c>
    </row>
    <row r="886" spans="1:3" ht="15">
      <c r="A886" s="58" t="s">
        <v>148</v>
      </c>
      <c r="B886" s="59" t="s">
        <v>354</v>
      </c>
      <c r="C886" s="60">
        <v>0</v>
      </c>
    </row>
    <row r="887" spans="1:3" ht="15">
      <c r="A887" s="58" t="s">
        <v>149</v>
      </c>
      <c r="B887" s="59" t="s">
        <v>578</v>
      </c>
      <c r="C887" s="60">
        <v>0</v>
      </c>
    </row>
    <row r="888" spans="1:3" ht="15">
      <c r="A888" s="58" t="s">
        <v>150</v>
      </c>
      <c r="B888" s="59" t="s">
        <v>520</v>
      </c>
      <c r="C888" s="60">
        <v>0.86</v>
      </c>
    </row>
    <row r="889" spans="1:3" ht="15">
      <c r="A889" s="58" t="s">
        <v>151</v>
      </c>
      <c r="B889" s="59" t="s">
        <v>576</v>
      </c>
      <c r="C889" s="60">
        <v>0.9</v>
      </c>
    </row>
    <row r="890" spans="1:3" ht="15">
      <c r="A890" s="58" t="s">
        <v>152</v>
      </c>
      <c r="B890" s="59" t="s">
        <v>556</v>
      </c>
      <c r="C890" s="60">
        <v>0</v>
      </c>
    </row>
    <row r="891" spans="1:3" ht="15">
      <c r="A891" s="58" t="s">
        <v>153</v>
      </c>
      <c r="B891" s="59" t="s">
        <v>571</v>
      </c>
      <c r="C891" s="60">
        <v>0</v>
      </c>
    </row>
    <row r="892" spans="1:3" ht="15">
      <c r="A892" s="58" t="s">
        <v>154</v>
      </c>
      <c r="B892" s="59" t="s">
        <v>520</v>
      </c>
      <c r="C892" s="60">
        <v>0.98</v>
      </c>
    </row>
    <row r="893" spans="1:3" ht="15">
      <c r="A893" s="58" t="s">
        <v>155</v>
      </c>
      <c r="B893" s="59" t="s">
        <v>580</v>
      </c>
      <c r="C893" s="60">
        <v>0</v>
      </c>
    </row>
    <row r="894" spans="1:3" ht="15">
      <c r="A894" s="58" t="s">
        <v>156</v>
      </c>
      <c r="B894" s="59" t="s">
        <v>360</v>
      </c>
      <c r="C894" s="60">
        <v>0</v>
      </c>
    </row>
    <row r="895" spans="1:3" ht="15">
      <c r="A895" s="58" t="s">
        <v>157</v>
      </c>
      <c r="B895" s="59" t="s">
        <v>485</v>
      </c>
      <c r="C895" s="60">
        <v>1.48</v>
      </c>
    </row>
    <row r="896" spans="1:3" ht="15">
      <c r="A896" s="58" t="s">
        <v>158</v>
      </c>
      <c r="B896" s="59" t="s">
        <v>363</v>
      </c>
      <c r="C896" s="60">
        <v>0.48</v>
      </c>
    </row>
    <row r="897" spans="1:3" ht="15">
      <c r="A897" s="58" t="s">
        <v>159</v>
      </c>
      <c r="B897" s="59" t="s">
        <v>364</v>
      </c>
      <c r="C897" s="60">
        <v>0.61</v>
      </c>
    </row>
    <row r="898" spans="1:3" ht="15">
      <c r="A898" s="58" t="s">
        <v>160</v>
      </c>
      <c r="B898" s="59" t="s">
        <v>365</v>
      </c>
      <c r="C898" s="60">
        <v>0</v>
      </c>
    </row>
    <row r="899" spans="1:3" ht="15">
      <c r="A899" s="58" t="s">
        <v>161</v>
      </c>
      <c r="B899" s="59" t="s">
        <v>366</v>
      </c>
      <c r="C899" s="60">
        <v>0</v>
      </c>
    </row>
    <row r="900" spans="1:3" ht="15">
      <c r="A900" s="58" t="s">
        <v>162</v>
      </c>
      <c r="B900" s="59" t="s">
        <v>367</v>
      </c>
      <c r="C900" s="60">
        <v>3.16</v>
      </c>
    </row>
    <row r="901" spans="1:3" ht="15">
      <c r="A901" s="58" t="s">
        <v>163</v>
      </c>
      <c r="B901" s="59" t="s">
        <v>368</v>
      </c>
      <c r="C901" s="60">
        <v>0</v>
      </c>
    </row>
    <row r="902" spans="1:3" ht="15">
      <c r="A902" s="58" t="s">
        <v>164</v>
      </c>
      <c r="B902" s="59" t="s">
        <v>574</v>
      </c>
      <c r="C902" s="60">
        <v>0</v>
      </c>
    </row>
    <row r="903" spans="1:3" ht="15">
      <c r="A903" s="58" t="s">
        <v>165</v>
      </c>
      <c r="B903" s="59" t="s">
        <v>485</v>
      </c>
      <c r="C903" s="60">
        <v>0.84</v>
      </c>
    </row>
    <row r="904" spans="1:3" ht="15">
      <c r="A904" s="58" t="s">
        <v>166</v>
      </c>
      <c r="B904" s="59" t="s">
        <v>370</v>
      </c>
      <c r="C904" s="60">
        <v>1.12</v>
      </c>
    </row>
    <row r="905" spans="1:3" ht="15">
      <c r="A905" s="58" t="s">
        <v>167</v>
      </c>
      <c r="B905" s="59" t="s">
        <v>371</v>
      </c>
      <c r="C905" s="60">
        <v>1.57</v>
      </c>
    </row>
    <row r="906" spans="1:3" ht="15">
      <c r="A906" s="58" t="s">
        <v>168</v>
      </c>
      <c r="B906" s="59" t="s">
        <v>545</v>
      </c>
      <c r="C906" s="60">
        <v>1.17</v>
      </c>
    </row>
    <row r="907" spans="1:3" ht="15">
      <c r="A907" s="58" t="s">
        <v>169</v>
      </c>
      <c r="B907" s="59" t="s">
        <v>552</v>
      </c>
      <c r="C907" s="60">
        <v>0</v>
      </c>
    </row>
    <row r="908" spans="1:3" ht="15">
      <c r="A908" s="58" t="s">
        <v>170</v>
      </c>
      <c r="B908" s="59" t="s">
        <v>374</v>
      </c>
      <c r="C908" s="60">
        <v>0</v>
      </c>
    </row>
    <row r="909" spans="1:3" ht="15">
      <c r="A909" s="58" t="s">
        <v>171</v>
      </c>
      <c r="B909" s="59" t="s">
        <v>557</v>
      </c>
      <c r="C909" s="60">
        <v>0</v>
      </c>
    </row>
    <row r="910" spans="1:3" ht="15">
      <c r="A910" s="58" t="s">
        <v>172</v>
      </c>
      <c r="B910" s="59" t="s">
        <v>527</v>
      </c>
      <c r="C910" s="60">
        <v>0</v>
      </c>
    </row>
    <row r="911" spans="1:3" ht="15">
      <c r="A911" s="58" t="s">
        <v>173</v>
      </c>
      <c r="B911" s="59" t="s">
        <v>546</v>
      </c>
      <c r="C911" s="60">
        <v>0</v>
      </c>
    </row>
    <row r="912" spans="1:3" ht="15">
      <c r="A912" s="58" t="s">
        <v>174</v>
      </c>
      <c r="B912" s="59" t="s">
        <v>577</v>
      </c>
      <c r="C912" s="60">
        <v>0</v>
      </c>
    </row>
    <row r="913" spans="1:3" ht="15">
      <c r="A913" s="58" t="s">
        <v>175</v>
      </c>
      <c r="B913" s="59" t="s">
        <v>379</v>
      </c>
      <c r="C913" s="60">
        <v>2.48</v>
      </c>
    </row>
    <row r="914" spans="1:3" ht="15">
      <c r="A914" s="58" t="s">
        <v>176</v>
      </c>
      <c r="B914" s="59" t="s">
        <v>525</v>
      </c>
      <c r="C914" s="60">
        <v>1.35</v>
      </c>
    </row>
    <row r="915" spans="1:3" ht="15">
      <c r="A915" s="58" t="s">
        <v>177</v>
      </c>
      <c r="B915" s="59" t="s">
        <v>381</v>
      </c>
      <c r="C915" s="60">
        <v>0</v>
      </c>
    </row>
    <row r="916" spans="1:3" ht="15">
      <c r="A916" s="58" t="s">
        <v>178</v>
      </c>
      <c r="B916" s="59" t="s">
        <v>436</v>
      </c>
      <c r="C916" s="60">
        <v>0.9</v>
      </c>
    </row>
    <row r="917" spans="1:3" ht="15">
      <c r="A917" s="58" t="s">
        <v>179</v>
      </c>
      <c r="B917" s="59" t="s">
        <v>524</v>
      </c>
      <c r="C917" s="60">
        <v>4.67</v>
      </c>
    </row>
    <row r="918" spans="1:3" ht="15">
      <c r="A918" s="58" t="s">
        <v>180</v>
      </c>
      <c r="B918" s="59" t="s">
        <v>384</v>
      </c>
      <c r="C918" s="60">
        <v>2.61</v>
      </c>
    </row>
    <row r="919" spans="1:3" ht="15">
      <c r="A919" s="58" t="s">
        <v>181</v>
      </c>
      <c r="B919" s="59" t="s">
        <v>510</v>
      </c>
      <c r="C919" s="60">
        <v>4.5</v>
      </c>
    </row>
    <row r="920" spans="1:3" ht="15">
      <c r="A920" s="58" t="s">
        <v>182</v>
      </c>
      <c r="B920" s="59" t="s">
        <v>538</v>
      </c>
      <c r="C920" s="60">
        <v>14.07</v>
      </c>
    </row>
    <row r="921" spans="1:3" ht="15">
      <c r="A921" s="58" t="s">
        <v>183</v>
      </c>
      <c r="B921" s="59" t="s">
        <v>387</v>
      </c>
      <c r="C921" s="60">
        <v>0</v>
      </c>
    </row>
    <row r="922" spans="1:3" ht="15">
      <c r="A922" s="58" t="s">
        <v>184</v>
      </c>
      <c r="B922" s="59" t="s">
        <v>548</v>
      </c>
      <c r="C922" s="60">
        <v>1.84</v>
      </c>
    </row>
    <row r="923" spans="1:3" ht="15">
      <c r="A923" s="58" t="s">
        <v>185</v>
      </c>
      <c r="B923" s="59" t="s">
        <v>535</v>
      </c>
      <c r="C923" s="60">
        <v>1.48</v>
      </c>
    </row>
    <row r="924" spans="1:3" ht="15">
      <c r="A924" s="58" t="s">
        <v>186</v>
      </c>
      <c r="B924" s="59" t="s">
        <v>390</v>
      </c>
      <c r="C924" s="60">
        <v>11.24</v>
      </c>
    </row>
    <row r="925" spans="1:3" ht="15">
      <c r="A925" s="58" t="s">
        <v>187</v>
      </c>
      <c r="B925" s="59" t="s">
        <v>391</v>
      </c>
      <c r="C925" s="60">
        <v>3.59</v>
      </c>
    </row>
    <row r="926" spans="1:3" ht="15">
      <c r="A926" s="58" t="s">
        <v>188</v>
      </c>
      <c r="B926" s="59" t="s">
        <v>384</v>
      </c>
      <c r="C926" s="60">
        <v>1.41</v>
      </c>
    </row>
    <row r="927" spans="1:3" ht="15">
      <c r="A927" s="58" t="s">
        <v>189</v>
      </c>
      <c r="B927" s="59" t="s">
        <v>506</v>
      </c>
      <c r="C927" s="60">
        <v>3.68</v>
      </c>
    </row>
    <row r="928" spans="1:3" ht="15">
      <c r="A928" s="58" t="s">
        <v>190</v>
      </c>
      <c r="B928" s="59" t="s">
        <v>543</v>
      </c>
      <c r="C928" s="60">
        <v>0</v>
      </c>
    </row>
    <row r="929" spans="1:3" ht="15">
      <c r="A929" s="58" t="s">
        <v>191</v>
      </c>
      <c r="B929" s="59" t="s">
        <v>581</v>
      </c>
      <c r="C929" s="60">
        <v>1.16</v>
      </c>
    </row>
    <row r="930" spans="1:3" ht="15">
      <c r="A930" s="58" t="s">
        <v>192</v>
      </c>
      <c r="B930" s="59" t="s">
        <v>569</v>
      </c>
      <c r="C930" s="60">
        <v>0.55</v>
      </c>
    </row>
    <row r="931" spans="1:3" ht="15">
      <c r="A931" s="58" t="s">
        <v>193</v>
      </c>
      <c r="B931" s="59" t="s">
        <v>396</v>
      </c>
      <c r="C931" s="60">
        <v>2.55</v>
      </c>
    </row>
    <row r="932" spans="1:3" ht="15">
      <c r="A932" s="58" t="s">
        <v>194</v>
      </c>
      <c r="B932" s="59" t="s">
        <v>397</v>
      </c>
      <c r="C932" s="60">
        <v>0</v>
      </c>
    </row>
    <row r="933" spans="1:3" ht="15">
      <c r="A933" s="58" t="s">
        <v>195</v>
      </c>
      <c r="B933" s="59" t="s">
        <v>398</v>
      </c>
      <c r="C933" s="60">
        <v>0</v>
      </c>
    </row>
    <row r="934" spans="1:3" ht="15">
      <c r="A934" s="58" t="s">
        <v>196</v>
      </c>
      <c r="B934" s="59" t="s">
        <v>568</v>
      </c>
      <c r="C934" s="60">
        <v>0</v>
      </c>
    </row>
    <row r="935" spans="1:3" ht="15">
      <c r="A935" s="58" t="s">
        <v>197</v>
      </c>
      <c r="B935" s="59" t="s">
        <v>572</v>
      </c>
      <c r="C935" s="60">
        <v>2.48</v>
      </c>
    </row>
    <row r="936" spans="1:3" ht="15">
      <c r="A936" s="58" t="s">
        <v>198</v>
      </c>
      <c r="B936" s="59" t="s">
        <v>582</v>
      </c>
      <c r="C936" s="60">
        <v>0</v>
      </c>
    </row>
    <row r="937" spans="1:3" ht="15">
      <c r="A937" s="58" t="s">
        <v>199</v>
      </c>
      <c r="B937" s="59" t="s">
        <v>534</v>
      </c>
      <c r="C937" s="60">
        <v>0.3</v>
      </c>
    </row>
    <row r="938" spans="1:3" ht="15">
      <c r="A938" s="58" t="s">
        <v>200</v>
      </c>
      <c r="B938" s="59" t="s">
        <v>564</v>
      </c>
      <c r="C938" s="60">
        <v>0</v>
      </c>
    </row>
    <row r="939" spans="1:3" ht="15">
      <c r="A939" s="58" t="s">
        <v>201</v>
      </c>
      <c r="B939" s="59" t="s">
        <v>404</v>
      </c>
      <c r="C939" s="60">
        <v>0</v>
      </c>
    </row>
    <row r="940" spans="1:3" ht="15">
      <c r="A940" s="58" t="s">
        <v>202</v>
      </c>
      <c r="B940" s="59" t="s">
        <v>405</v>
      </c>
      <c r="C940" s="60">
        <v>0</v>
      </c>
    </row>
    <row r="941" spans="1:3" ht="15">
      <c r="A941" s="58" t="s">
        <v>203</v>
      </c>
      <c r="B941" s="59" t="s">
        <v>583</v>
      </c>
      <c r="C941" s="60">
        <v>0</v>
      </c>
    </row>
    <row r="942" spans="1:3" ht="15">
      <c r="A942" s="58" t="s">
        <v>204</v>
      </c>
      <c r="B942" s="59" t="s">
        <v>407</v>
      </c>
      <c r="C942" s="60">
        <v>0</v>
      </c>
    </row>
    <row r="943" spans="1:3" ht="15">
      <c r="A943" s="58" t="s">
        <v>205</v>
      </c>
      <c r="B943" s="59" t="s">
        <v>579</v>
      </c>
      <c r="C943" s="60">
        <v>0</v>
      </c>
    </row>
    <row r="944" spans="1:3" ht="15">
      <c r="A944" s="58" t="s">
        <v>206</v>
      </c>
      <c r="B944" s="59" t="s">
        <v>409</v>
      </c>
      <c r="C944" s="60">
        <v>0</v>
      </c>
    </row>
    <row r="945" spans="1:3" ht="15">
      <c r="A945" s="58" t="s">
        <v>207</v>
      </c>
      <c r="B945" s="59" t="s">
        <v>410</v>
      </c>
      <c r="C945" s="60">
        <v>0.95</v>
      </c>
    </row>
    <row r="946" spans="1:3" ht="15">
      <c r="A946" s="58" t="s">
        <v>208</v>
      </c>
      <c r="B946" s="59" t="s">
        <v>411</v>
      </c>
      <c r="C946" s="60">
        <v>0</v>
      </c>
    </row>
    <row r="947" spans="1:3" ht="15">
      <c r="A947" s="58" t="s">
        <v>209</v>
      </c>
      <c r="B947" s="59" t="s">
        <v>412</v>
      </c>
      <c r="C947" s="60">
        <v>0.18</v>
      </c>
    </row>
    <row r="948" spans="1:3" ht="15">
      <c r="A948" s="58" t="s">
        <v>210</v>
      </c>
      <c r="B948" s="59" t="s">
        <v>413</v>
      </c>
      <c r="C948" s="60">
        <v>0</v>
      </c>
    </row>
    <row r="949" spans="1:3" ht="15">
      <c r="A949" s="58" t="s">
        <v>211</v>
      </c>
      <c r="B949" s="59" t="s">
        <v>414</v>
      </c>
      <c r="C949" s="60">
        <v>2.61</v>
      </c>
    </row>
    <row r="950" spans="1:3" ht="15">
      <c r="A950" s="58" t="s">
        <v>212</v>
      </c>
      <c r="B950" s="59" t="s">
        <v>531</v>
      </c>
      <c r="C950" s="60">
        <v>1.46</v>
      </c>
    </row>
    <row r="951" spans="1:3" ht="15">
      <c r="A951" s="58" t="s">
        <v>213</v>
      </c>
      <c r="B951" s="59" t="s">
        <v>503</v>
      </c>
      <c r="C951" s="60">
        <v>3.29</v>
      </c>
    </row>
    <row r="952" spans="1:3" ht="15">
      <c r="A952" s="58" t="s">
        <v>214</v>
      </c>
      <c r="B952" s="59" t="s">
        <v>529</v>
      </c>
      <c r="C952" s="60">
        <v>2.2</v>
      </c>
    </row>
    <row r="953" spans="1:3" ht="15">
      <c r="A953" s="58" t="s">
        <v>215</v>
      </c>
      <c r="B953" s="59" t="s">
        <v>414</v>
      </c>
      <c r="C953" s="60">
        <v>1.06</v>
      </c>
    </row>
    <row r="954" spans="1:3" ht="15">
      <c r="A954" s="58" t="s">
        <v>216</v>
      </c>
      <c r="B954" s="59" t="s">
        <v>424</v>
      </c>
      <c r="C954" s="60">
        <v>8.62</v>
      </c>
    </row>
    <row r="955" spans="1:3" ht="15">
      <c r="A955" s="58" t="s">
        <v>217</v>
      </c>
      <c r="B955" s="59" t="s">
        <v>420</v>
      </c>
      <c r="C955" s="60">
        <v>10.34</v>
      </c>
    </row>
    <row r="956" spans="1:3" ht="15">
      <c r="A956" s="58" t="s">
        <v>218</v>
      </c>
      <c r="B956" s="59" t="s">
        <v>421</v>
      </c>
      <c r="C956" s="60">
        <v>33.07</v>
      </c>
    </row>
    <row r="957" spans="1:3" ht="15">
      <c r="A957" s="58" t="s">
        <v>219</v>
      </c>
      <c r="B957" s="59" t="s">
        <v>422</v>
      </c>
      <c r="C957" s="60">
        <v>36.5</v>
      </c>
    </row>
    <row r="958" spans="1:3" ht="15">
      <c r="A958" s="58" t="s">
        <v>220</v>
      </c>
      <c r="B958" s="59" t="s">
        <v>477</v>
      </c>
      <c r="C958" s="60">
        <v>31.29</v>
      </c>
    </row>
    <row r="959" spans="1:3" ht="15">
      <c r="A959" s="58" t="s">
        <v>221</v>
      </c>
      <c r="B959" s="59" t="s">
        <v>424</v>
      </c>
      <c r="C959" s="60">
        <v>3.53</v>
      </c>
    </row>
    <row r="960" spans="1:3" ht="15">
      <c r="A960" s="58" t="s">
        <v>222</v>
      </c>
      <c r="B960" s="59" t="s">
        <v>420</v>
      </c>
      <c r="C960" s="60">
        <v>8.1</v>
      </c>
    </row>
    <row r="961" spans="1:3" ht="15">
      <c r="A961" s="58" t="s">
        <v>223</v>
      </c>
      <c r="B961" s="59" t="s">
        <v>495</v>
      </c>
      <c r="C961" s="60">
        <v>4.28</v>
      </c>
    </row>
    <row r="962" spans="1:3" ht="15">
      <c r="A962" s="58" t="s">
        <v>224</v>
      </c>
      <c r="B962" s="59" t="s">
        <v>427</v>
      </c>
      <c r="C962" s="60">
        <v>18.49</v>
      </c>
    </row>
    <row r="963" spans="1:3" ht="15">
      <c r="A963" s="58" t="s">
        <v>225</v>
      </c>
      <c r="B963" s="59" t="s">
        <v>482</v>
      </c>
      <c r="C963" s="60">
        <v>20.34</v>
      </c>
    </row>
    <row r="964" spans="1:3" ht="15">
      <c r="A964" s="58" t="s">
        <v>226</v>
      </c>
      <c r="B964" s="59" t="s">
        <v>421</v>
      </c>
      <c r="C964" s="60">
        <v>23.68</v>
      </c>
    </row>
    <row r="965" spans="1:3" ht="15">
      <c r="A965" s="58" t="s">
        <v>227</v>
      </c>
      <c r="B965" s="59" t="s">
        <v>430</v>
      </c>
      <c r="C965" s="60">
        <v>12.02</v>
      </c>
    </row>
    <row r="966" spans="1:3" ht="15">
      <c r="A966" s="58" t="s">
        <v>228</v>
      </c>
      <c r="B966" s="59" t="s">
        <v>430</v>
      </c>
      <c r="C966" s="60">
        <v>14.29</v>
      </c>
    </row>
    <row r="967" spans="1:3" ht="15">
      <c r="A967" s="58" t="s">
        <v>229</v>
      </c>
      <c r="B967" s="59" t="s">
        <v>507</v>
      </c>
      <c r="C967" s="60">
        <v>8.66</v>
      </c>
    </row>
    <row r="968" spans="1:3" ht="15">
      <c r="A968" s="58" t="s">
        <v>230</v>
      </c>
      <c r="B968" s="59" t="s">
        <v>517</v>
      </c>
      <c r="C968" s="60">
        <v>5.65</v>
      </c>
    </row>
    <row r="969" spans="1:3" ht="15">
      <c r="A969" s="58" t="s">
        <v>231</v>
      </c>
      <c r="B969" s="59" t="s">
        <v>494</v>
      </c>
      <c r="C969" s="60">
        <v>8.55</v>
      </c>
    </row>
    <row r="970" spans="1:3" ht="15">
      <c r="A970" s="58" t="s">
        <v>233</v>
      </c>
      <c r="B970" s="59" t="s">
        <v>435</v>
      </c>
      <c r="C970" s="60">
        <v>2.43</v>
      </c>
    </row>
    <row r="971" spans="1:3" ht="15">
      <c r="A971" s="58" t="s">
        <v>234</v>
      </c>
      <c r="B971" s="59" t="s">
        <v>436</v>
      </c>
      <c r="C971" s="60">
        <v>2.4</v>
      </c>
    </row>
    <row r="972" spans="1:3" ht="15">
      <c r="A972" s="58" t="s">
        <v>2059</v>
      </c>
      <c r="B972" s="59" t="s">
        <v>2060</v>
      </c>
      <c r="C972" s="60">
        <v>0</v>
      </c>
    </row>
    <row r="973" spans="1:3" ht="15">
      <c r="A973" s="58" t="s">
        <v>2061</v>
      </c>
      <c r="B973" s="59" t="s">
        <v>2060</v>
      </c>
      <c r="C973" s="60">
        <v>0</v>
      </c>
    </row>
    <row r="974" spans="1:3" ht="15">
      <c r="A974" s="58" t="s">
        <v>2062</v>
      </c>
      <c r="B974" s="59" t="s">
        <v>2063</v>
      </c>
      <c r="C974" s="60">
        <v>0</v>
      </c>
    </row>
    <row r="975" spans="1:3" ht="15">
      <c r="A975" s="58" t="s">
        <v>2064</v>
      </c>
      <c r="B975" s="59" t="s">
        <v>2065</v>
      </c>
      <c r="C975" s="60">
        <v>0</v>
      </c>
    </row>
    <row r="976" spans="1:3" ht="15">
      <c r="A976" s="58" t="s">
        <v>2066</v>
      </c>
      <c r="B976" s="59" t="s">
        <v>2067</v>
      </c>
      <c r="C976" s="60">
        <v>0</v>
      </c>
    </row>
    <row r="977" spans="1:3" ht="15">
      <c r="A977" s="58" t="s">
        <v>2068</v>
      </c>
      <c r="B977" s="59" t="s">
        <v>2069</v>
      </c>
      <c r="C977" s="60">
        <v>0</v>
      </c>
    </row>
    <row r="978" spans="1:3" ht="15">
      <c r="A978" s="58" t="s">
        <v>2070</v>
      </c>
      <c r="B978" s="59" t="s">
        <v>2071</v>
      </c>
      <c r="C978" s="60">
        <v>0</v>
      </c>
    </row>
    <row r="979" spans="1:3" ht="15">
      <c r="A979" s="58" t="s">
        <v>2072</v>
      </c>
      <c r="B979" s="59" t="s">
        <v>2073</v>
      </c>
      <c r="C979" s="60">
        <v>0</v>
      </c>
    </row>
    <row r="980" spans="1:3" ht="15">
      <c r="A980" s="58" t="s">
        <v>2074</v>
      </c>
      <c r="B980" s="59" t="s">
        <v>2075</v>
      </c>
      <c r="C980" s="60">
        <v>0</v>
      </c>
    </row>
    <row r="981" spans="1:3" ht="15">
      <c r="A981" s="58" t="s">
        <v>2076</v>
      </c>
      <c r="B981" s="59" t="s">
        <v>2077</v>
      </c>
      <c r="C981" s="60">
        <v>0</v>
      </c>
    </row>
    <row r="982" spans="1:3" ht="15">
      <c r="A982" s="58" t="s">
        <v>2078</v>
      </c>
      <c r="B982" s="59" t="s">
        <v>2079</v>
      </c>
      <c r="C982" s="60">
        <v>0</v>
      </c>
    </row>
    <row r="983" spans="1:3" ht="15">
      <c r="A983" s="58" t="s">
        <v>2080</v>
      </c>
      <c r="B983" s="59" t="s">
        <v>2081</v>
      </c>
      <c r="C983" s="60">
        <v>0</v>
      </c>
    </row>
    <row r="984" spans="1:3" ht="15">
      <c r="A984" s="58" t="s">
        <v>2082</v>
      </c>
      <c r="B984" s="59" t="s">
        <v>2083</v>
      </c>
      <c r="C984" s="60">
        <v>0</v>
      </c>
    </row>
    <row r="985" spans="1:3" ht="15">
      <c r="A985" s="58" t="s">
        <v>2084</v>
      </c>
      <c r="B985" s="59" t="s">
        <v>2085</v>
      </c>
      <c r="C985" s="60">
        <v>0</v>
      </c>
    </row>
    <row r="986" spans="1:3" ht="15">
      <c r="A986" s="58" t="s">
        <v>2086</v>
      </c>
      <c r="B986" s="59" t="s">
        <v>2087</v>
      </c>
      <c r="C986" s="60">
        <v>0</v>
      </c>
    </row>
    <row r="987" spans="1:3" ht="15">
      <c r="A987" s="58" t="s">
        <v>2088</v>
      </c>
      <c r="B987" s="59" t="s">
        <v>2089</v>
      </c>
      <c r="C987" s="60">
        <v>0</v>
      </c>
    </row>
    <row r="988" spans="1:3" ht="15">
      <c r="A988" s="58" t="s">
        <v>2090</v>
      </c>
      <c r="B988" s="59" t="s">
        <v>2091</v>
      </c>
      <c r="C988" s="60">
        <v>0</v>
      </c>
    </row>
    <row r="989" spans="1:3" ht="15">
      <c r="A989" s="58" t="s">
        <v>2092</v>
      </c>
      <c r="B989" s="59" t="s">
        <v>2093</v>
      </c>
      <c r="C989" s="60">
        <v>0</v>
      </c>
    </row>
    <row r="990" spans="1:3" ht="15">
      <c r="A990" s="58" t="s">
        <v>2094</v>
      </c>
      <c r="B990" s="59" t="s">
        <v>2095</v>
      </c>
      <c r="C990" s="60">
        <v>0</v>
      </c>
    </row>
    <row r="991" spans="1:3" ht="15">
      <c r="A991" s="58" t="s">
        <v>2096</v>
      </c>
      <c r="B991" s="59" t="s">
        <v>2097</v>
      </c>
      <c r="C991" s="60">
        <v>0</v>
      </c>
    </row>
    <row r="992" spans="1:3" ht="15">
      <c r="A992" s="58" t="s">
        <v>2098</v>
      </c>
      <c r="B992" s="59" t="s">
        <v>2099</v>
      </c>
      <c r="C992" s="60">
        <v>0</v>
      </c>
    </row>
    <row r="993" spans="1:3" ht="15">
      <c r="A993" s="58" t="s">
        <v>2100</v>
      </c>
      <c r="B993" s="59" t="s">
        <v>2101</v>
      </c>
      <c r="C993" s="60">
        <v>0</v>
      </c>
    </row>
    <row r="994" spans="1:3" ht="15">
      <c r="A994" s="58" t="s">
        <v>2102</v>
      </c>
      <c r="B994" s="59" t="s">
        <v>2103</v>
      </c>
      <c r="C994" s="60">
        <v>0</v>
      </c>
    </row>
    <row r="995" spans="1:3" ht="15">
      <c r="A995" s="58" t="s">
        <v>2104</v>
      </c>
      <c r="B995" s="59" t="s">
        <v>2105</v>
      </c>
      <c r="C995" s="60">
        <v>0</v>
      </c>
    </row>
    <row r="996" spans="1:3" ht="15">
      <c r="A996" s="58" t="s">
        <v>2106</v>
      </c>
      <c r="B996" s="59" t="s">
        <v>2107</v>
      </c>
      <c r="C996" s="60">
        <v>0</v>
      </c>
    </row>
    <row r="997" spans="1:3" ht="15">
      <c r="A997" s="58" t="s">
        <v>2108</v>
      </c>
      <c r="B997" s="59" t="s">
        <v>2109</v>
      </c>
      <c r="C997" s="60">
        <v>0</v>
      </c>
    </row>
    <row r="998" spans="1:3" ht="15">
      <c r="A998" s="58" t="s">
        <v>2110</v>
      </c>
      <c r="B998" s="59" t="s">
        <v>2111</v>
      </c>
      <c r="C998" s="60">
        <v>0</v>
      </c>
    </row>
    <row r="999" spans="1:3" ht="15">
      <c r="A999" s="58" t="s">
        <v>2112</v>
      </c>
      <c r="B999" s="59" t="s">
        <v>2113</v>
      </c>
      <c r="C999" s="60">
        <v>0</v>
      </c>
    </row>
    <row r="1000" spans="1:3" ht="15">
      <c r="A1000" s="58" t="s">
        <v>2114</v>
      </c>
      <c r="B1000" s="59" t="s">
        <v>2115</v>
      </c>
      <c r="C1000" s="60">
        <v>0</v>
      </c>
    </row>
    <row r="1001" spans="1:3" ht="15">
      <c r="A1001" s="58" t="s">
        <v>2116</v>
      </c>
      <c r="B1001" s="59" t="s">
        <v>2117</v>
      </c>
      <c r="C1001" s="60">
        <v>0</v>
      </c>
    </row>
    <row r="1002" spans="1:3" ht="15">
      <c r="A1002" s="58" t="s">
        <v>2118</v>
      </c>
      <c r="B1002" s="59" t="s">
        <v>2119</v>
      </c>
      <c r="C1002" s="60">
        <v>0</v>
      </c>
    </row>
    <row r="1003" spans="1:3" ht="15">
      <c r="A1003" s="58" t="s">
        <v>2120</v>
      </c>
      <c r="B1003" s="59" t="s">
        <v>2121</v>
      </c>
      <c r="C1003" s="60">
        <v>0</v>
      </c>
    </row>
    <row r="1004" spans="1:3" ht="15">
      <c r="A1004" s="58" t="s">
        <v>2122</v>
      </c>
      <c r="B1004" s="59" t="s">
        <v>2123</v>
      </c>
      <c r="C1004" s="60">
        <v>0</v>
      </c>
    </row>
    <row r="1005" spans="1:3" ht="15">
      <c r="A1005" s="58" t="s">
        <v>2124</v>
      </c>
      <c r="B1005" s="59" t="s">
        <v>2125</v>
      </c>
      <c r="C1005" s="60">
        <v>0</v>
      </c>
    </row>
    <row r="1006" spans="1:3" ht="15">
      <c r="A1006" s="58" t="s">
        <v>2126</v>
      </c>
      <c r="B1006" s="59" t="s">
        <v>2127</v>
      </c>
      <c r="C1006" s="60">
        <v>0</v>
      </c>
    </row>
    <row r="1007" spans="1:3" ht="15">
      <c r="A1007" s="58" t="s">
        <v>2128</v>
      </c>
      <c r="B1007" s="59" t="s">
        <v>2129</v>
      </c>
      <c r="C1007" s="60">
        <v>0</v>
      </c>
    </row>
    <row r="1008" spans="1:3" ht="15">
      <c r="A1008" s="58" t="s">
        <v>2130</v>
      </c>
      <c r="B1008" s="59" t="s">
        <v>2131</v>
      </c>
      <c r="C1008" s="60">
        <v>0</v>
      </c>
    </row>
    <row r="1009" spans="1:3" ht="15">
      <c r="A1009" s="58" t="s">
        <v>2132</v>
      </c>
      <c r="B1009" s="59" t="s">
        <v>2133</v>
      </c>
      <c r="C1009" s="60">
        <v>0</v>
      </c>
    </row>
    <row r="1010" spans="1:3" ht="15">
      <c r="A1010" s="58" t="s">
        <v>2134</v>
      </c>
      <c r="B1010" s="59" t="s">
        <v>2135</v>
      </c>
      <c r="C1010" s="60">
        <v>0</v>
      </c>
    </row>
    <row r="1011" spans="1:3" ht="15">
      <c r="A1011" s="58" t="s">
        <v>2136</v>
      </c>
      <c r="B1011" s="59" t="s">
        <v>2137</v>
      </c>
      <c r="C1011" s="60">
        <v>0</v>
      </c>
    </row>
    <row r="1012" spans="1:3" ht="15">
      <c r="A1012" s="58" t="s">
        <v>2138</v>
      </c>
      <c r="B1012" s="59" t="s">
        <v>2139</v>
      </c>
      <c r="C1012" s="60">
        <v>0</v>
      </c>
    </row>
    <row r="1013" spans="1:3" ht="15">
      <c r="A1013" s="58" t="s">
        <v>2140</v>
      </c>
      <c r="B1013" s="59" t="s">
        <v>2141</v>
      </c>
      <c r="C1013" s="60">
        <v>0</v>
      </c>
    </row>
    <row r="1014" spans="1:3" ht="15">
      <c r="A1014" s="58" t="s">
        <v>2142</v>
      </c>
      <c r="B1014" s="59" t="s">
        <v>2133</v>
      </c>
      <c r="C1014" s="60">
        <v>0</v>
      </c>
    </row>
    <row r="1015" spans="1:3" ht="15">
      <c r="A1015" s="58" t="s">
        <v>2143</v>
      </c>
      <c r="B1015" s="59" t="s">
        <v>2144</v>
      </c>
      <c r="C1015" s="60">
        <v>0</v>
      </c>
    </row>
    <row r="1016" spans="1:3" ht="15">
      <c r="A1016" s="58" t="s">
        <v>2145</v>
      </c>
      <c r="B1016" s="59" t="s">
        <v>2146</v>
      </c>
      <c r="C1016" s="60">
        <v>0</v>
      </c>
    </row>
    <row r="1017" spans="1:3" ht="15">
      <c r="A1017" s="58" t="s">
        <v>2147</v>
      </c>
      <c r="B1017" s="59" t="s">
        <v>491</v>
      </c>
      <c r="C1017" s="60">
        <v>0</v>
      </c>
    </row>
    <row r="1018" spans="1:3" ht="15">
      <c r="A1018" s="58" t="s">
        <v>2148</v>
      </c>
      <c r="B1018" s="59" t="s">
        <v>2149</v>
      </c>
      <c r="C1018" s="60">
        <v>0</v>
      </c>
    </row>
    <row r="1019" spans="1:3" ht="15">
      <c r="A1019" s="58" t="s">
        <v>2150</v>
      </c>
      <c r="B1019" s="59" t="s">
        <v>2151</v>
      </c>
      <c r="C1019" s="60">
        <v>0</v>
      </c>
    </row>
    <row r="1020" spans="1:3" ht="15">
      <c r="A1020" s="58" t="s">
        <v>2152</v>
      </c>
      <c r="B1020" s="59" t="s">
        <v>2153</v>
      </c>
      <c r="C1020" s="60">
        <v>0</v>
      </c>
    </row>
    <row r="1021" spans="1:3" ht="15">
      <c r="A1021" s="58" t="s">
        <v>2154</v>
      </c>
      <c r="B1021" s="59" t="s">
        <v>2155</v>
      </c>
      <c r="C1021" s="60">
        <v>0</v>
      </c>
    </row>
    <row r="1022" spans="1:3" ht="15">
      <c r="A1022" s="58" t="s">
        <v>2156</v>
      </c>
      <c r="B1022" s="59" t="s">
        <v>2157</v>
      </c>
      <c r="C1022" s="60">
        <v>0</v>
      </c>
    </row>
    <row r="1023" spans="1:3" ht="15">
      <c r="A1023" s="58" t="s">
        <v>2158</v>
      </c>
      <c r="B1023" s="59" t="s">
        <v>2159</v>
      </c>
      <c r="C1023" s="60">
        <v>0</v>
      </c>
    </row>
    <row r="1024" spans="1:3" ht="15">
      <c r="A1024" s="58" t="s">
        <v>2160</v>
      </c>
      <c r="B1024" s="59" t="s">
        <v>2161</v>
      </c>
      <c r="C1024" s="60">
        <v>0</v>
      </c>
    </row>
    <row r="1025" spans="1:3" ht="15">
      <c r="A1025" s="58" t="s">
        <v>2162</v>
      </c>
      <c r="B1025" s="59" t="s">
        <v>2163</v>
      </c>
      <c r="C1025" s="60">
        <v>0</v>
      </c>
    </row>
    <row r="1026" spans="1:3" ht="15">
      <c r="A1026" s="58" t="s">
        <v>2164</v>
      </c>
      <c r="B1026" s="59" t="s">
        <v>2165</v>
      </c>
      <c r="C1026" s="60">
        <v>0</v>
      </c>
    </row>
    <row r="1027" spans="1:3" ht="15">
      <c r="A1027" s="58" t="s">
        <v>2166</v>
      </c>
      <c r="B1027" s="59" t="s">
        <v>2167</v>
      </c>
      <c r="C1027" s="60">
        <v>0</v>
      </c>
    </row>
    <row r="1028" spans="1:3" ht="15">
      <c r="A1028" s="58" t="s">
        <v>2168</v>
      </c>
      <c r="B1028" s="59" t="s">
        <v>2169</v>
      </c>
      <c r="C1028" s="60">
        <v>0.09</v>
      </c>
    </row>
    <row r="1029" spans="1:3" ht="15">
      <c r="A1029" s="58" t="s">
        <v>2170</v>
      </c>
      <c r="B1029" s="59" t="s">
        <v>2171</v>
      </c>
      <c r="C1029" s="60">
        <v>0</v>
      </c>
    </row>
    <row r="1030" spans="1:3" ht="15">
      <c r="A1030" s="58" t="s">
        <v>2172</v>
      </c>
      <c r="B1030" s="59" t="s">
        <v>2173</v>
      </c>
      <c r="C1030" s="60">
        <v>0.27</v>
      </c>
    </row>
    <row r="1031" spans="1:3" ht="15">
      <c r="A1031" s="58" t="s">
        <v>2174</v>
      </c>
      <c r="B1031" s="59" t="s">
        <v>2175</v>
      </c>
      <c r="C1031" s="60">
        <v>0</v>
      </c>
    </row>
    <row r="1032" spans="1:3" ht="15">
      <c r="A1032" s="58" t="s">
        <v>2176</v>
      </c>
      <c r="B1032" s="59" t="s">
        <v>2177</v>
      </c>
      <c r="C1032" s="60">
        <v>0</v>
      </c>
    </row>
    <row r="1033" spans="1:3" ht="15">
      <c r="A1033" s="58" t="s">
        <v>2178</v>
      </c>
      <c r="B1033" s="59" t="s">
        <v>2179</v>
      </c>
      <c r="C1033" s="60">
        <v>0</v>
      </c>
    </row>
    <row r="1034" spans="1:3" ht="15">
      <c r="A1034" s="58" t="s">
        <v>2180</v>
      </c>
      <c r="B1034" s="59" t="s">
        <v>2181</v>
      </c>
      <c r="C1034" s="60">
        <v>0</v>
      </c>
    </row>
    <row r="1035" spans="1:3" ht="15">
      <c r="A1035" s="58" t="s">
        <v>2182</v>
      </c>
      <c r="B1035" s="59" t="s">
        <v>2183</v>
      </c>
      <c r="C1035" s="60">
        <v>0</v>
      </c>
    </row>
    <row r="1036" spans="1:3" ht="15">
      <c r="A1036" s="58" t="s">
        <v>2184</v>
      </c>
      <c r="B1036" s="59" t="s">
        <v>2185</v>
      </c>
      <c r="C1036" s="60">
        <v>0</v>
      </c>
    </row>
    <row r="1037" spans="1:3" ht="15">
      <c r="A1037" s="58" t="s">
        <v>2186</v>
      </c>
      <c r="B1037" s="59" t="s">
        <v>2187</v>
      </c>
      <c r="C1037" s="60">
        <v>0</v>
      </c>
    </row>
    <row r="1038" spans="1:3" ht="15">
      <c r="A1038" s="58" t="s">
        <v>2188</v>
      </c>
      <c r="B1038" s="59" t="s">
        <v>2189</v>
      </c>
      <c r="C1038" s="60">
        <v>0</v>
      </c>
    </row>
    <row r="1039" spans="1:3" ht="15">
      <c r="A1039" s="58" t="s">
        <v>2190</v>
      </c>
      <c r="B1039" s="59" t="s">
        <v>2191</v>
      </c>
      <c r="C1039" s="60">
        <v>0</v>
      </c>
    </row>
    <row r="1040" spans="1:3" ht="15">
      <c r="A1040" s="58" t="s">
        <v>2192</v>
      </c>
      <c r="B1040" s="59" t="s">
        <v>2193</v>
      </c>
      <c r="C1040" s="60">
        <v>0.06</v>
      </c>
    </row>
    <row r="1041" spans="1:3" ht="15">
      <c r="A1041" s="58" t="s">
        <v>2194</v>
      </c>
      <c r="B1041" s="59" t="s">
        <v>2195</v>
      </c>
      <c r="C1041" s="60">
        <v>0.11</v>
      </c>
    </row>
    <row r="1042" spans="1:3" ht="15">
      <c r="A1042" s="58" t="s">
        <v>2196</v>
      </c>
      <c r="B1042" s="59" t="s">
        <v>2197</v>
      </c>
      <c r="C1042" s="60">
        <v>0</v>
      </c>
    </row>
    <row r="1043" spans="1:3" ht="15">
      <c r="A1043" s="58" t="s">
        <v>2198</v>
      </c>
      <c r="B1043" s="59" t="s">
        <v>2199</v>
      </c>
      <c r="C1043" s="60">
        <v>0</v>
      </c>
    </row>
    <row r="1044" spans="1:3" ht="15">
      <c r="A1044" s="58" t="s">
        <v>2200</v>
      </c>
      <c r="B1044" s="59" t="s">
        <v>2201</v>
      </c>
      <c r="C1044" s="60">
        <v>0</v>
      </c>
    </row>
    <row r="1045" spans="1:3" ht="15">
      <c r="A1045" s="58" t="s">
        <v>2202</v>
      </c>
      <c r="B1045" s="59" t="s">
        <v>2203</v>
      </c>
      <c r="C1045" s="60">
        <v>0</v>
      </c>
    </row>
    <row r="1046" spans="1:3" ht="15">
      <c r="A1046" s="58" t="s">
        <v>2204</v>
      </c>
      <c r="B1046" s="59" t="s">
        <v>2205</v>
      </c>
      <c r="C1046" s="60">
        <v>0</v>
      </c>
    </row>
    <row r="1047" spans="1:3" ht="15">
      <c r="A1047" s="58" t="s">
        <v>2206</v>
      </c>
      <c r="B1047" s="59" t="s">
        <v>2207</v>
      </c>
      <c r="C1047" s="60">
        <v>0</v>
      </c>
    </row>
    <row r="1048" spans="1:3" ht="15">
      <c r="A1048" s="58" t="s">
        <v>2208</v>
      </c>
      <c r="B1048" s="59" t="s">
        <v>2209</v>
      </c>
      <c r="C1048" s="60">
        <v>0</v>
      </c>
    </row>
    <row r="1049" spans="1:3" ht="15">
      <c r="A1049" s="58" t="s">
        <v>2210</v>
      </c>
      <c r="B1049" s="59" t="s">
        <v>2199</v>
      </c>
      <c r="C1049" s="60">
        <v>0</v>
      </c>
    </row>
    <row r="1050" spans="1:3" ht="15">
      <c r="A1050" s="58" t="s">
        <v>2211</v>
      </c>
      <c r="B1050" s="59" t="s">
        <v>2212</v>
      </c>
      <c r="C1050" s="60">
        <v>0</v>
      </c>
    </row>
    <row r="1051" spans="1:3" ht="15">
      <c r="A1051" s="58" t="s">
        <v>2213</v>
      </c>
      <c r="B1051" s="59" t="s">
        <v>2201</v>
      </c>
      <c r="C1051" s="60">
        <v>0</v>
      </c>
    </row>
    <row r="1052" spans="1:3" ht="15">
      <c r="A1052" s="58" t="s">
        <v>2214</v>
      </c>
      <c r="B1052" s="59" t="s">
        <v>2215</v>
      </c>
      <c r="C1052" s="60">
        <v>0</v>
      </c>
    </row>
    <row r="1053" spans="1:3" ht="15">
      <c r="A1053" s="58" t="s">
        <v>2216</v>
      </c>
      <c r="B1053" s="59" t="s">
        <v>2217</v>
      </c>
      <c r="C1053" s="60">
        <v>0</v>
      </c>
    </row>
    <row r="1054" spans="1:3" ht="15">
      <c r="A1054" s="58" t="s">
        <v>2218</v>
      </c>
      <c r="B1054" s="59" t="s">
        <v>2219</v>
      </c>
      <c r="C1054" s="60">
        <v>0</v>
      </c>
    </row>
    <row r="1055" spans="1:3" ht="15">
      <c r="A1055" s="58" t="s">
        <v>2220</v>
      </c>
      <c r="B1055" s="59" t="s">
        <v>2221</v>
      </c>
      <c r="C1055" s="60">
        <v>0</v>
      </c>
    </row>
    <row r="1056" spans="1:3" ht="15">
      <c r="A1056" s="58" t="s">
        <v>2222</v>
      </c>
      <c r="B1056" s="59" t="s">
        <v>2223</v>
      </c>
      <c r="C1056" s="60">
        <v>0</v>
      </c>
    </row>
    <row r="1057" spans="1:3" ht="15">
      <c r="A1057" s="58" t="s">
        <v>2224</v>
      </c>
      <c r="B1057" s="59" t="s">
        <v>2225</v>
      </c>
      <c r="C1057" s="60">
        <v>0</v>
      </c>
    </row>
    <row r="1058" spans="1:3" ht="15">
      <c r="A1058" s="58" t="s">
        <v>2226</v>
      </c>
      <c r="B1058" s="59" t="s">
        <v>2227</v>
      </c>
      <c r="C1058" s="60">
        <v>0</v>
      </c>
    </row>
    <row r="1059" spans="1:3" ht="15">
      <c r="A1059" s="58" t="s">
        <v>2228</v>
      </c>
      <c r="B1059" s="59" t="s">
        <v>2229</v>
      </c>
      <c r="C1059" s="60">
        <v>0</v>
      </c>
    </row>
    <row r="1060" spans="1:3" ht="15">
      <c r="A1060" s="58" t="s">
        <v>2230</v>
      </c>
      <c r="B1060" s="59" t="s">
        <v>2231</v>
      </c>
      <c r="C1060" s="60">
        <v>0</v>
      </c>
    </row>
    <row r="1061" spans="1:3" ht="15">
      <c r="A1061" s="58" t="s">
        <v>2232</v>
      </c>
      <c r="B1061" s="59" t="s">
        <v>2233</v>
      </c>
      <c r="C1061" s="60">
        <v>0</v>
      </c>
    </row>
    <row r="1062" spans="1:3" ht="15">
      <c r="A1062" s="58" t="s">
        <v>2234</v>
      </c>
      <c r="B1062" s="59" t="s">
        <v>2235</v>
      </c>
      <c r="C1062" s="60">
        <v>0</v>
      </c>
    </row>
    <row r="1063" spans="1:3" ht="15">
      <c r="A1063" s="58" t="s">
        <v>2236</v>
      </c>
      <c r="B1063" s="59" t="s">
        <v>2237</v>
      </c>
      <c r="C1063" s="60">
        <v>0</v>
      </c>
    </row>
    <row r="1064" spans="1:3" ht="15">
      <c r="A1064" s="58" t="s">
        <v>2238</v>
      </c>
      <c r="B1064" s="59" t="s">
        <v>2239</v>
      </c>
      <c r="C1064" s="60">
        <v>0</v>
      </c>
    </row>
    <row r="1065" spans="1:3" ht="15">
      <c r="A1065" s="58" t="s">
        <v>2240</v>
      </c>
      <c r="B1065" s="59" t="s">
        <v>2241</v>
      </c>
      <c r="C1065" s="60">
        <v>0</v>
      </c>
    </row>
    <row r="1066" spans="1:3" ht="15">
      <c r="A1066" s="58" t="s">
        <v>2242</v>
      </c>
      <c r="B1066" s="59" t="s">
        <v>2243</v>
      </c>
      <c r="C1066" s="60">
        <v>0</v>
      </c>
    </row>
    <row r="1067" spans="1:3" ht="15">
      <c r="A1067" s="58" t="s">
        <v>2244</v>
      </c>
      <c r="B1067" s="59" t="s">
        <v>2245</v>
      </c>
      <c r="C1067" s="60">
        <v>0</v>
      </c>
    </row>
    <row r="1068" spans="1:3" ht="15">
      <c r="A1068" s="58" t="s">
        <v>2246</v>
      </c>
      <c r="B1068" s="59" t="s">
        <v>2247</v>
      </c>
      <c r="C1068" s="60">
        <v>0</v>
      </c>
    </row>
    <row r="1069" spans="1:3" ht="15">
      <c r="A1069" s="58" t="s">
        <v>2248</v>
      </c>
      <c r="B1069" s="59" t="s">
        <v>2249</v>
      </c>
      <c r="C1069" s="60">
        <v>0</v>
      </c>
    </row>
    <row r="1070" spans="1:3" ht="15">
      <c r="A1070" s="58" t="s">
        <v>2250</v>
      </c>
      <c r="B1070" s="59" t="s">
        <v>2251</v>
      </c>
      <c r="C1070" s="60">
        <v>0</v>
      </c>
    </row>
    <row r="1071" spans="1:3" ht="15">
      <c r="A1071" s="58" t="s">
        <v>2252</v>
      </c>
      <c r="B1071" s="59" t="s">
        <v>2253</v>
      </c>
      <c r="C1071" s="60">
        <v>0</v>
      </c>
    </row>
    <row r="1072" spans="1:3" ht="15">
      <c r="A1072" s="58" t="s">
        <v>2254</v>
      </c>
      <c r="B1072" s="59" t="s">
        <v>2255</v>
      </c>
      <c r="C1072" s="60">
        <v>0</v>
      </c>
    </row>
    <row r="1073" spans="1:3" ht="15">
      <c r="A1073" s="58" t="s">
        <v>2256</v>
      </c>
      <c r="B1073" s="59" t="s">
        <v>2257</v>
      </c>
      <c r="C1073" s="60">
        <v>0</v>
      </c>
    </row>
    <row r="1074" spans="1:3" ht="15">
      <c r="A1074" s="58" t="s">
        <v>2258</v>
      </c>
      <c r="B1074" s="59" t="s">
        <v>2259</v>
      </c>
      <c r="C1074" s="60">
        <v>0</v>
      </c>
    </row>
    <row r="1075" spans="1:3" ht="15">
      <c r="A1075" s="58" t="s">
        <v>2260</v>
      </c>
      <c r="B1075" s="59" t="s">
        <v>2261</v>
      </c>
      <c r="C1075" s="60">
        <v>0</v>
      </c>
    </row>
    <row r="1076" spans="1:3" ht="15">
      <c r="A1076" s="58" t="s">
        <v>2262</v>
      </c>
      <c r="B1076" s="59" t="s">
        <v>2263</v>
      </c>
      <c r="C1076" s="60">
        <v>0</v>
      </c>
    </row>
    <row r="1077" spans="1:3" ht="15">
      <c r="A1077" s="58" t="s">
        <v>2264</v>
      </c>
      <c r="B1077" s="59" t="s">
        <v>2265</v>
      </c>
      <c r="C1077" s="60">
        <v>0</v>
      </c>
    </row>
    <row r="1078" spans="1:3" ht="15">
      <c r="A1078" s="58" t="s">
        <v>2266</v>
      </c>
      <c r="B1078" s="59" t="s">
        <v>2261</v>
      </c>
      <c r="C1078" s="60">
        <v>0</v>
      </c>
    </row>
    <row r="1079" spans="1:3" ht="15">
      <c r="A1079" s="58" t="s">
        <v>2267</v>
      </c>
      <c r="B1079" s="59" t="s">
        <v>2268</v>
      </c>
      <c r="C1079" s="60">
        <v>0</v>
      </c>
    </row>
    <row r="1080" spans="1:3" ht="15">
      <c r="A1080" s="58" t="s">
        <v>2269</v>
      </c>
      <c r="B1080" s="59" t="s">
        <v>2270</v>
      </c>
      <c r="C1080" s="60">
        <v>0</v>
      </c>
    </row>
    <row r="1081" spans="1:3" ht="15">
      <c r="A1081" s="58" t="s">
        <v>2271</v>
      </c>
      <c r="B1081" s="59" t="s">
        <v>2272</v>
      </c>
      <c r="C1081" s="60">
        <v>0</v>
      </c>
    </row>
    <row r="1082" spans="1:3" ht="15">
      <c r="A1082" s="58" t="s">
        <v>2273</v>
      </c>
      <c r="B1082" s="59" t="s">
        <v>2274</v>
      </c>
      <c r="C1082" s="60">
        <v>0</v>
      </c>
    </row>
    <row r="1083" spans="1:3" ht="15">
      <c r="A1083" s="58" t="s">
        <v>2275</v>
      </c>
      <c r="B1083" s="59" t="s">
        <v>2276</v>
      </c>
      <c r="C1083" s="60">
        <v>0</v>
      </c>
    </row>
    <row r="1084" spans="1:3" ht="15">
      <c r="A1084" s="58" t="s">
        <v>2277</v>
      </c>
      <c r="B1084" s="59" t="s">
        <v>2278</v>
      </c>
      <c r="C1084" s="60">
        <v>0</v>
      </c>
    </row>
    <row r="1085" spans="1:3" ht="15">
      <c r="A1085" s="58" t="s">
        <v>2279</v>
      </c>
      <c r="B1085" s="59" t="s">
        <v>2280</v>
      </c>
      <c r="C1085" s="60">
        <v>0</v>
      </c>
    </row>
    <row r="1086" spans="1:3" ht="15">
      <c r="A1086" s="58" t="s">
        <v>2281</v>
      </c>
      <c r="B1086" s="59" t="s">
        <v>2282</v>
      </c>
      <c r="C1086" s="60">
        <v>0</v>
      </c>
    </row>
    <row r="1087" spans="1:3" ht="15">
      <c r="A1087" s="58" t="s">
        <v>2283</v>
      </c>
      <c r="B1087" s="59" t="s">
        <v>2284</v>
      </c>
      <c r="C1087" s="60">
        <v>0</v>
      </c>
    </row>
    <row r="1088" spans="1:3" ht="15">
      <c r="A1088" s="58" t="s">
        <v>2285</v>
      </c>
      <c r="B1088" s="59" t="s">
        <v>2286</v>
      </c>
      <c r="C1088" s="60">
        <v>0</v>
      </c>
    </row>
    <row r="1089" spans="1:3" ht="15">
      <c r="A1089" s="58" t="s">
        <v>2287</v>
      </c>
      <c r="B1089" s="59" t="s">
        <v>2288</v>
      </c>
      <c r="C1089" s="60">
        <v>0</v>
      </c>
    </row>
    <row r="1090" spans="1:3" ht="15">
      <c r="A1090" s="58" t="s">
        <v>2289</v>
      </c>
      <c r="B1090" s="59" t="s">
        <v>2290</v>
      </c>
      <c r="C1090" s="60">
        <v>0</v>
      </c>
    </row>
    <row r="1091" spans="1:3" ht="15">
      <c r="A1091" s="58" t="s">
        <v>2291</v>
      </c>
      <c r="B1091" s="59" t="s">
        <v>2292</v>
      </c>
      <c r="C1091" s="60">
        <v>0</v>
      </c>
    </row>
    <row r="1092" spans="1:3" ht="15">
      <c r="A1092" s="58" t="s">
        <v>2293</v>
      </c>
      <c r="B1092" s="59" t="s">
        <v>2294</v>
      </c>
      <c r="C1092" s="60">
        <v>0</v>
      </c>
    </row>
    <row r="1093" spans="1:3" ht="15">
      <c r="A1093" s="58" t="s">
        <v>2295</v>
      </c>
      <c r="B1093" s="59" t="s">
        <v>2296</v>
      </c>
      <c r="C1093" s="60">
        <v>0</v>
      </c>
    </row>
    <row r="1094" spans="1:3" ht="15">
      <c r="A1094" s="58" t="s">
        <v>2297</v>
      </c>
      <c r="B1094" s="59" t="s">
        <v>2298</v>
      </c>
      <c r="C1094" s="60">
        <v>0</v>
      </c>
    </row>
    <row r="1095" spans="1:3" ht="15">
      <c r="A1095" s="58" t="s">
        <v>2299</v>
      </c>
      <c r="B1095" s="59" t="s">
        <v>2300</v>
      </c>
      <c r="C1095" s="60">
        <v>0</v>
      </c>
    </row>
    <row r="1096" spans="1:3" ht="15">
      <c r="A1096" s="58" t="s">
        <v>2301</v>
      </c>
      <c r="B1096" s="59" t="s">
        <v>2302</v>
      </c>
      <c r="C1096" s="60">
        <v>0</v>
      </c>
    </row>
    <row r="1097" spans="1:3" ht="15">
      <c r="A1097" s="58" t="s">
        <v>2303</v>
      </c>
      <c r="B1097" s="59" t="s">
        <v>2304</v>
      </c>
      <c r="C1097" s="60">
        <v>0</v>
      </c>
    </row>
    <row r="1098" spans="1:3" ht="15">
      <c r="A1098" s="58" t="s">
        <v>2305</v>
      </c>
      <c r="B1098" s="59" t="s">
        <v>2306</v>
      </c>
      <c r="C1098" s="60">
        <v>0</v>
      </c>
    </row>
    <row r="1099" spans="1:3" ht="15">
      <c r="A1099" s="58" t="s">
        <v>2307</v>
      </c>
      <c r="B1099" s="59" t="s">
        <v>2308</v>
      </c>
      <c r="C1099" s="60">
        <v>0</v>
      </c>
    </row>
    <row r="1100" spans="1:3" ht="15">
      <c r="A1100" s="58" t="s">
        <v>2309</v>
      </c>
      <c r="B1100" s="59" t="s">
        <v>2310</v>
      </c>
      <c r="C1100" s="60">
        <v>0</v>
      </c>
    </row>
    <row r="1101" spans="1:3" ht="15">
      <c r="A1101" s="58" t="s">
        <v>2311</v>
      </c>
      <c r="B1101" s="59" t="s">
        <v>2312</v>
      </c>
      <c r="C1101" s="60">
        <v>0</v>
      </c>
    </row>
    <row r="1102" spans="1:3" ht="15">
      <c r="A1102" s="58" t="s">
        <v>2313</v>
      </c>
      <c r="B1102" s="59" t="s">
        <v>2314</v>
      </c>
      <c r="C1102" s="60">
        <v>0</v>
      </c>
    </row>
    <row r="1103" spans="1:3" ht="15">
      <c r="A1103" s="58" t="s">
        <v>2315</v>
      </c>
      <c r="B1103" s="59" t="s">
        <v>2316</v>
      </c>
      <c r="C1103" s="60">
        <v>0</v>
      </c>
    </row>
    <row r="1104" spans="1:3" ht="15">
      <c r="A1104" s="58" t="s">
        <v>2317</v>
      </c>
      <c r="B1104" s="59" t="s">
        <v>2300</v>
      </c>
      <c r="C1104" s="60">
        <v>0</v>
      </c>
    </row>
    <row r="1105" spans="1:3" ht="15">
      <c r="A1105" s="58" t="s">
        <v>2318</v>
      </c>
      <c r="B1105" s="59" t="s">
        <v>2319</v>
      </c>
      <c r="C1105" s="60">
        <v>0</v>
      </c>
    </row>
    <row r="1106" spans="1:3" ht="15">
      <c r="A1106" s="58" t="s">
        <v>2320</v>
      </c>
      <c r="B1106" s="59" t="s">
        <v>2321</v>
      </c>
      <c r="C1106" s="60">
        <v>0</v>
      </c>
    </row>
    <row r="1107" spans="1:3" ht="15">
      <c r="A1107" s="58" t="s">
        <v>2322</v>
      </c>
      <c r="B1107" s="59" t="s">
        <v>2323</v>
      </c>
      <c r="C1107" s="60">
        <v>0</v>
      </c>
    </row>
    <row r="1108" spans="1:3" ht="15">
      <c r="A1108" s="58" t="s">
        <v>2324</v>
      </c>
      <c r="B1108" s="59" t="s">
        <v>2325</v>
      </c>
      <c r="C1108" s="60">
        <v>0</v>
      </c>
    </row>
    <row r="1109" spans="1:3" ht="15">
      <c r="A1109" s="58" t="s">
        <v>2326</v>
      </c>
      <c r="B1109" s="59" t="s">
        <v>2327</v>
      </c>
      <c r="C1109" s="60">
        <v>0</v>
      </c>
    </row>
    <row r="1110" spans="1:3" ht="15">
      <c r="A1110" s="58" t="s">
        <v>2328</v>
      </c>
      <c r="B1110" s="59" t="s">
        <v>2329</v>
      </c>
      <c r="C1110" s="60">
        <v>0</v>
      </c>
    </row>
    <row r="1111" spans="1:3" ht="15">
      <c r="A1111" s="58" t="s">
        <v>2330</v>
      </c>
      <c r="B1111" s="59" t="s">
        <v>2331</v>
      </c>
      <c r="C1111" s="60">
        <v>0</v>
      </c>
    </row>
    <row r="1112" spans="1:3" ht="15">
      <c r="A1112" s="58" t="s">
        <v>2332</v>
      </c>
      <c r="B1112" s="59" t="s">
        <v>2115</v>
      </c>
      <c r="C1112" s="60">
        <v>0</v>
      </c>
    </row>
    <row r="1113" spans="1:3" ht="15">
      <c r="A1113" s="58" t="s">
        <v>2333</v>
      </c>
      <c r="B1113" s="59" t="s">
        <v>2334</v>
      </c>
      <c r="C1113" s="60">
        <v>0</v>
      </c>
    </row>
    <row r="1114" spans="1:3" ht="15">
      <c r="A1114" s="58" t="s">
        <v>2335</v>
      </c>
      <c r="B1114" s="59" t="s">
        <v>2336</v>
      </c>
      <c r="C1114" s="60">
        <v>0</v>
      </c>
    </row>
    <row r="1115" spans="1:3" ht="15">
      <c r="A1115" s="58" t="s">
        <v>2337</v>
      </c>
      <c r="B1115" s="59" t="s">
        <v>2338</v>
      </c>
      <c r="C1115" s="60">
        <v>0</v>
      </c>
    </row>
    <row r="1116" spans="1:3" ht="15">
      <c r="A1116" s="58" t="s">
        <v>2339</v>
      </c>
      <c r="B1116" s="59" t="s">
        <v>2340</v>
      </c>
      <c r="C1116" s="60">
        <v>0</v>
      </c>
    </row>
    <row r="1117" spans="1:3" ht="15">
      <c r="A1117" s="58" t="s">
        <v>2341</v>
      </c>
      <c r="B1117" s="59" t="s">
        <v>2342</v>
      </c>
      <c r="C1117" s="60">
        <v>0</v>
      </c>
    </row>
    <row r="1118" spans="1:3" ht="15">
      <c r="A1118" s="58" t="s">
        <v>2343</v>
      </c>
      <c r="B1118" s="59" t="s">
        <v>2344</v>
      </c>
      <c r="C1118" s="60">
        <v>0</v>
      </c>
    </row>
    <row r="1119" spans="1:3" ht="15">
      <c r="A1119" s="58" t="s">
        <v>2345</v>
      </c>
      <c r="B1119" s="59" t="s">
        <v>2346</v>
      </c>
      <c r="C1119" s="60">
        <v>0</v>
      </c>
    </row>
    <row r="1120" spans="1:3" ht="15">
      <c r="A1120" s="58" t="s">
        <v>2347</v>
      </c>
      <c r="B1120" s="59" t="s">
        <v>2348</v>
      </c>
      <c r="C1120" s="60">
        <v>0</v>
      </c>
    </row>
    <row r="1121" spans="1:3" ht="15">
      <c r="A1121" s="58" t="s">
        <v>2349</v>
      </c>
      <c r="B1121" s="59" t="s">
        <v>2350</v>
      </c>
      <c r="C1121" s="60">
        <v>0</v>
      </c>
    </row>
    <row r="1122" spans="1:3" ht="15">
      <c r="A1122" s="58" t="s">
        <v>2351</v>
      </c>
      <c r="B1122" s="59" t="s">
        <v>2352</v>
      </c>
      <c r="C1122" s="60">
        <v>0.2</v>
      </c>
    </row>
    <row r="1123" spans="1:3" ht="15">
      <c r="A1123" s="58" t="s">
        <v>2353</v>
      </c>
      <c r="B1123" s="59" t="s">
        <v>2354</v>
      </c>
      <c r="C1123" s="60">
        <v>0</v>
      </c>
    </row>
    <row r="1124" spans="1:3" ht="15">
      <c r="A1124" s="58" t="s">
        <v>2355</v>
      </c>
      <c r="B1124" s="59" t="s">
        <v>2356</v>
      </c>
      <c r="C1124" s="60">
        <v>0.07</v>
      </c>
    </row>
    <row r="1125" spans="1:3" ht="15">
      <c r="A1125" s="58" t="s">
        <v>2357</v>
      </c>
      <c r="B1125" s="59" t="s">
        <v>2358</v>
      </c>
      <c r="C1125" s="60">
        <v>0</v>
      </c>
    </row>
    <row r="1126" spans="1:3" ht="15">
      <c r="A1126" s="58" t="s">
        <v>2359</v>
      </c>
      <c r="B1126" s="59" t="s">
        <v>1062</v>
      </c>
      <c r="C1126" s="60">
        <v>0</v>
      </c>
    </row>
    <row r="1127" spans="1:3" ht="15">
      <c r="A1127" s="58" t="s">
        <v>2360</v>
      </c>
      <c r="B1127" s="59" t="s">
        <v>2346</v>
      </c>
      <c r="C1127" s="60">
        <v>0</v>
      </c>
    </row>
    <row r="1128" spans="1:3" ht="15">
      <c r="A1128" s="58" t="s">
        <v>2361</v>
      </c>
      <c r="B1128" s="59" t="s">
        <v>2362</v>
      </c>
      <c r="C1128" s="60">
        <v>0</v>
      </c>
    </row>
    <row r="1129" spans="1:3" ht="15">
      <c r="A1129" s="58" t="s">
        <v>2363</v>
      </c>
      <c r="B1129" s="59" t="s">
        <v>2364</v>
      </c>
      <c r="C1129" s="60">
        <v>0</v>
      </c>
    </row>
    <row r="1130" spans="1:3" ht="15">
      <c r="A1130" s="58" t="s">
        <v>2365</v>
      </c>
      <c r="B1130" s="59" t="s">
        <v>2366</v>
      </c>
      <c r="C1130" s="60">
        <v>0</v>
      </c>
    </row>
    <row r="1131" spans="1:3" ht="15">
      <c r="A1131" s="58" t="s">
        <v>2367</v>
      </c>
      <c r="B1131" s="59" t="s">
        <v>2368</v>
      </c>
      <c r="C1131" s="60">
        <v>0</v>
      </c>
    </row>
    <row r="1132" spans="1:3" ht="15">
      <c r="A1132" s="58" t="s">
        <v>2369</v>
      </c>
      <c r="B1132" s="59" t="s">
        <v>2370</v>
      </c>
      <c r="C1132" s="60">
        <v>0</v>
      </c>
    </row>
    <row r="1133" spans="1:3" ht="15">
      <c r="A1133" s="58" t="s">
        <v>2371</v>
      </c>
      <c r="B1133" s="59" t="s">
        <v>2372</v>
      </c>
      <c r="C1133" s="60">
        <v>0</v>
      </c>
    </row>
    <row r="1134" spans="1:3" ht="15">
      <c r="A1134" s="58" t="s">
        <v>2373</v>
      </c>
      <c r="B1134" s="59" t="s">
        <v>2374</v>
      </c>
      <c r="C1134" s="60">
        <v>0</v>
      </c>
    </row>
    <row r="1135" spans="1:3" ht="15">
      <c r="A1135" s="58" t="s">
        <v>2375</v>
      </c>
      <c r="B1135" s="59" t="s">
        <v>2376</v>
      </c>
      <c r="C1135" s="60">
        <v>0</v>
      </c>
    </row>
    <row r="1136" spans="1:3" ht="15">
      <c r="A1136" s="58" t="s">
        <v>2377</v>
      </c>
      <c r="B1136" s="59" t="s">
        <v>2378</v>
      </c>
      <c r="C1136" s="60">
        <v>0</v>
      </c>
    </row>
    <row r="1137" spans="1:3" ht="15">
      <c r="A1137" s="58" t="s">
        <v>2379</v>
      </c>
      <c r="B1137" s="59" t="s">
        <v>2380</v>
      </c>
      <c r="C1137" s="60">
        <v>0</v>
      </c>
    </row>
    <row r="1138" spans="1:3" ht="15">
      <c r="A1138" s="58" t="s">
        <v>2381</v>
      </c>
      <c r="B1138" s="59" t="s">
        <v>2382</v>
      </c>
      <c r="C1138" s="60">
        <v>0</v>
      </c>
    </row>
    <row r="1139" spans="1:3" ht="15">
      <c r="A1139" s="58" t="s">
        <v>2383</v>
      </c>
      <c r="B1139" s="59" t="s">
        <v>2384</v>
      </c>
      <c r="C1139" s="60">
        <v>0</v>
      </c>
    </row>
    <row r="1140" spans="1:3" ht="15">
      <c r="A1140" s="58" t="s">
        <v>2385</v>
      </c>
      <c r="B1140" s="59" t="s">
        <v>2386</v>
      </c>
      <c r="C1140" s="60">
        <v>0</v>
      </c>
    </row>
    <row r="1141" spans="1:3" ht="15">
      <c r="A1141" s="58" t="s">
        <v>2387</v>
      </c>
      <c r="B1141" s="59" t="s">
        <v>2388</v>
      </c>
      <c r="C1141" s="60">
        <v>0</v>
      </c>
    </row>
    <row r="1142" spans="1:3" ht="15">
      <c r="A1142" s="58" t="s">
        <v>2389</v>
      </c>
      <c r="B1142" s="59" t="s">
        <v>2390</v>
      </c>
      <c r="C1142" s="60">
        <v>0</v>
      </c>
    </row>
    <row r="1143" spans="1:3" ht="15">
      <c r="A1143" s="58" t="s">
        <v>2391</v>
      </c>
      <c r="B1143" s="59" t="s">
        <v>2392</v>
      </c>
      <c r="C1143" s="60">
        <v>0</v>
      </c>
    </row>
    <row r="1144" spans="1:3" ht="15">
      <c r="A1144" s="58" t="s">
        <v>2393</v>
      </c>
      <c r="B1144" s="59" t="s">
        <v>2394</v>
      </c>
      <c r="C1144" s="60">
        <v>0</v>
      </c>
    </row>
    <row r="1145" spans="1:3" ht="15">
      <c r="A1145" s="58" t="s">
        <v>2395</v>
      </c>
      <c r="B1145" s="59" t="s">
        <v>2388</v>
      </c>
      <c r="C1145" s="60">
        <v>0</v>
      </c>
    </row>
    <row r="1146" spans="1:3" ht="15">
      <c r="A1146" s="58" t="s">
        <v>2396</v>
      </c>
      <c r="B1146" s="59" t="s">
        <v>2397</v>
      </c>
      <c r="C1146" s="60">
        <v>0</v>
      </c>
    </row>
    <row r="1147" spans="1:3" ht="15">
      <c r="A1147" s="58" t="s">
        <v>2398</v>
      </c>
      <c r="B1147" s="59" t="s">
        <v>2399</v>
      </c>
      <c r="C1147" s="60">
        <v>0</v>
      </c>
    </row>
    <row r="1148" spans="1:3" ht="15">
      <c r="A1148" s="58" t="s">
        <v>2400</v>
      </c>
      <c r="B1148" s="59" t="s">
        <v>2401</v>
      </c>
      <c r="C1148" s="60">
        <v>0</v>
      </c>
    </row>
    <row r="1149" spans="1:3" ht="15">
      <c r="A1149" s="58" t="s">
        <v>2402</v>
      </c>
      <c r="B1149" s="59" t="s">
        <v>2403</v>
      </c>
      <c r="C1149" s="60">
        <v>0</v>
      </c>
    </row>
    <row r="1150" spans="1:3" ht="15">
      <c r="A1150" s="58" t="s">
        <v>2404</v>
      </c>
      <c r="B1150" s="59" t="s">
        <v>2405</v>
      </c>
      <c r="C1150" s="60">
        <v>0</v>
      </c>
    </row>
    <row r="1151" spans="1:3" ht="15">
      <c r="A1151" s="58" t="s">
        <v>2406</v>
      </c>
      <c r="B1151" s="59" t="s">
        <v>2407</v>
      </c>
      <c r="C1151" s="60">
        <v>0</v>
      </c>
    </row>
    <row r="1152" spans="1:3" ht="15">
      <c r="A1152" s="58" t="s">
        <v>2408</v>
      </c>
      <c r="B1152" s="59" t="s">
        <v>2409</v>
      </c>
      <c r="C1152" s="60">
        <v>0</v>
      </c>
    </row>
    <row r="1153" spans="1:3" ht="15">
      <c r="A1153" s="58" t="s">
        <v>2410</v>
      </c>
      <c r="B1153" s="59" t="s">
        <v>2411</v>
      </c>
      <c r="C1153" s="60">
        <v>0</v>
      </c>
    </row>
    <row r="1154" spans="1:3" ht="15">
      <c r="A1154" s="58" t="s">
        <v>2412</v>
      </c>
      <c r="B1154" s="59" t="s">
        <v>2413</v>
      </c>
      <c r="C1154" s="60">
        <v>0</v>
      </c>
    </row>
    <row r="1155" spans="1:3" ht="15">
      <c r="A1155" s="58" t="s">
        <v>2414</v>
      </c>
      <c r="B1155" s="59" t="s">
        <v>2415</v>
      </c>
      <c r="C1155" s="60">
        <v>0</v>
      </c>
    </row>
    <row r="1156" spans="1:3" ht="15">
      <c r="A1156" s="58" t="s">
        <v>2416</v>
      </c>
      <c r="B1156" s="59" t="s">
        <v>2417</v>
      </c>
      <c r="C1156" s="60">
        <v>0</v>
      </c>
    </row>
    <row r="1157" spans="1:3" ht="15">
      <c r="A1157" s="58" t="s">
        <v>2418</v>
      </c>
      <c r="B1157" s="59" t="s">
        <v>2419</v>
      </c>
      <c r="C1157" s="60">
        <v>0</v>
      </c>
    </row>
    <row r="1158" spans="1:3" ht="15">
      <c r="A1158" s="58" t="s">
        <v>2420</v>
      </c>
      <c r="B1158" s="59" t="s">
        <v>2421</v>
      </c>
      <c r="C1158" s="60">
        <v>0</v>
      </c>
    </row>
    <row r="1159" spans="1:3" ht="15">
      <c r="A1159" s="58" t="s">
        <v>2422</v>
      </c>
      <c r="B1159" s="59" t="s">
        <v>2423</v>
      </c>
      <c r="C1159" s="60">
        <v>0</v>
      </c>
    </row>
    <row r="1160" spans="1:3" ht="15">
      <c r="A1160" s="58" t="s">
        <v>2424</v>
      </c>
      <c r="B1160" s="59" t="s">
        <v>2425</v>
      </c>
      <c r="C1160" s="60">
        <v>0</v>
      </c>
    </row>
    <row r="1161" spans="1:3" ht="15">
      <c r="A1161" s="58" t="s">
        <v>2426</v>
      </c>
      <c r="B1161" s="59" t="s">
        <v>2427</v>
      </c>
      <c r="C1161" s="60">
        <v>0</v>
      </c>
    </row>
    <row r="1162" spans="1:3" ht="15">
      <c r="A1162" s="58" t="s">
        <v>2428</v>
      </c>
      <c r="B1162" s="59" t="s">
        <v>2429</v>
      </c>
      <c r="C1162" s="60">
        <v>0</v>
      </c>
    </row>
    <row r="1163" spans="1:3" ht="15">
      <c r="A1163" s="58" t="s">
        <v>2430</v>
      </c>
      <c r="B1163" s="59" t="s">
        <v>2431</v>
      </c>
      <c r="C1163" s="60">
        <v>0</v>
      </c>
    </row>
    <row r="1164" spans="1:3" ht="15">
      <c r="A1164" s="58" t="s">
        <v>2432</v>
      </c>
      <c r="B1164" s="59" t="s">
        <v>2433</v>
      </c>
      <c r="C1164" s="60">
        <v>0</v>
      </c>
    </row>
    <row r="1165" spans="1:3" ht="15">
      <c r="A1165" s="58" t="s">
        <v>2434</v>
      </c>
      <c r="B1165" s="59" t="s">
        <v>2435</v>
      </c>
      <c r="C1165" s="60">
        <v>0</v>
      </c>
    </row>
    <row r="1166" spans="1:3" ht="15">
      <c r="A1166" s="58" t="s">
        <v>2436</v>
      </c>
      <c r="B1166" s="59" t="s">
        <v>2437</v>
      </c>
      <c r="C1166" s="60">
        <v>0</v>
      </c>
    </row>
    <row r="1167" spans="1:3" ht="15">
      <c r="A1167" s="58" t="s">
        <v>2438</v>
      </c>
      <c r="B1167" s="59" t="s">
        <v>2439</v>
      </c>
      <c r="C1167" s="60">
        <v>0</v>
      </c>
    </row>
    <row r="1168" spans="1:3" ht="15">
      <c r="A1168" s="58" t="s">
        <v>2440</v>
      </c>
      <c r="B1168" s="59" t="s">
        <v>2441</v>
      </c>
      <c r="C1168" s="60">
        <v>0</v>
      </c>
    </row>
    <row r="1169" spans="1:3" ht="15">
      <c r="A1169" s="58" t="s">
        <v>2442</v>
      </c>
      <c r="B1169" s="59" t="s">
        <v>2443</v>
      </c>
      <c r="C1169" s="60">
        <v>0</v>
      </c>
    </row>
    <row r="1170" spans="1:3" ht="15">
      <c r="A1170" s="58" t="s">
        <v>2444</v>
      </c>
      <c r="B1170" s="59" t="s">
        <v>2445</v>
      </c>
      <c r="C1170" s="60">
        <v>0</v>
      </c>
    </row>
    <row r="1171" spans="1:3" ht="15">
      <c r="A1171" s="58" t="s">
        <v>2446</v>
      </c>
      <c r="B1171" s="59" t="s">
        <v>2447</v>
      </c>
      <c r="C1171" s="60">
        <v>0</v>
      </c>
    </row>
    <row r="1172" spans="1:3" ht="15">
      <c r="A1172" s="58" t="s">
        <v>2448</v>
      </c>
      <c r="B1172" s="59" t="s">
        <v>2449</v>
      </c>
      <c r="C1172" s="60">
        <v>0</v>
      </c>
    </row>
    <row r="1173" spans="1:3" ht="15">
      <c r="A1173" s="58" t="s">
        <v>2450</v>
      </c>
      <c r="B1173" s="59" t="s">
        <v>2451</v>
      </c>
      <c r="C1173" s="60">
        <v>0</v>
      </c>
    </row>
    <row r="1174" spans="1:3" ht="15">
      <c r="A1174" s="58" t="s">
        <v>2452</v>
      </c>
      <c r="B1174" s="59" t="s">
        <v>2453</v>
      </c>
      <c r="C1174" s="60">
        <v>0.05</v>
      </c>
    </row>
    <row r="1175" spans="1:3" ht="15">
      <c r="A1175" s="58" t="s">
        <v>2454</v>
      </c>
      <c r="B1175" s="59" t="s">
        <v>2455</v>
      </c>
      <c r="C1175" s="60">
        <v>0</v>
      </c>
    </row>
    <row r="1176" spans="1:3" ht="15">
      <c r="A1176" s="58" t="s">
        <v>2456</v>
      </c>
      <c r="B1176" s="59" t="s">
        <v>2457</v>
      </c>
      <c r="C1176" s="60">
        <v>0</v>
      </c>
    </row>
    <row r="1177" spans="1:3" ht="15">
      <c r="A1177" s="58" t="s">
        <v>2458</v>
      </c>
      <c r="B1177" s="59" t="s">
        <v>2459</v>
      </c>
      <c r="C1177" s="60">
        <v>0</v>
      </c>
    </row>
    <row r="1178" spans="1:3" ht="15">
      <c r="A1178" s="58" t="s">
        <v>2460</v>
      </c>
      <c r="B1178" s="59" t="s">
        <v>2461</v>
      </c>
      <c r="C1178" s="60">
        <v>0</v>
      </c>
    </row>
    <row r="1179" spans="1:3" ht="15">
      <c r="A1179" s="58" t="s">
        <v>2462</v>
      </c>
      <c r="B1179" s="59" t="s">
        <v>2463</v>
      </c>
      <c r="C1179" s="60">
        <v>0.11</v>
      </c>
    </row>
    <row r="1180" spans="1:3" ht="15">
      <c r="A1180" s="58" t="s">
        <v>2464</v>
      </c>
      <c r="B1180" s="59" t="s">
        <v>2465</v>
      </c>
      <c r="C1180" s="60">
        <v>0</v>
      </c>
    </row>
    <row r="1181" spans="1:3" ht="15">
      <c r="A1181" s="58" t="s">
        <v>2466</v>
      </c>
      <c r="B1181" s="59" t="s">
        <v>2004</v>
      </c>
      <c r="C1181" s="60">
        <v>0</v>
      </c>
    </row>
    <row r="1182" spans="1:3" ht="15">
      <c r="A1182" s="58" t="s">
        <v>2467</v>
      </c>
      <c r="B1182" s="59" t="s">
        <v>2468</v>
      </c>
      <c r="C1182" s="60">
        <v>0</v>
      </c>
    </row>
    <row r="1183" spans="1:3" ht="15">
      <c r="A1183" s="58" t="s">
        <v>2469</v>
      </c>
      <c r="B1183" s="59" t="s">
        <v>2470</v>
      </c>
      <c r="C1183" s="60">
        <v>0</v>
      </c>
    </row>
    <row r="1184" spans="1:3" ht="15">
      <c r="A1184" s="58" t="s">
        <v>2471</v>
      </c>
      <c r="B1184" s="59" t="s">
        <v>2472</v>
      </c>
      <c r="C1184" s="60">
        <v>0</v>
      </c>
    </row>
    <row r="1185" spans="1:3" ht="15">
      <c r="A1185" s="58" t="s">
        <v>2473</v>
      </c>
      <c r="B1185" s="59" t="s">
        <v>2474</v>
      </c>
      <c r="C1185" s="60">
        <v>0</v>
      </c>
    </row>
    <row r="1186" spans="1:3" ht="15">
      <c r="A1186" s="58" t="s">
        <v>2475</v>
      </c>
      <c r="B1186" s="59" t="s">
        <v>2327</v>
      </c>
      <c r="C1186" s="60">
        <v>0</v>
      </c>
    </row>
    <row r="1187" spans="1:3" ht="15">
      <c r="A1187" s="58" t="s">
        <v>2476</v>
      </c>
      <c r="B1187" s="59" t="s">
        <v>2477</v>
      </c>
      <c r="C1187" s="60">
        <v>0</v>
      </c>
    </row>
    <row r="1188" spans="1:3" ht="15">
      <c r="A1188" s="58" t="s">
        <v>2478</v>
      </c>
      <c r="B1188" s="59" t="s">
        <v>2479</v>
      </c>
      <c r="C1188" s="60">
        <v>0</v>
      </c>
    </row>
    <row r="1189" spans="1:3" ht="15">
      <c r="A1189" s="58" t="s">
        <v>2480</v>
      </c>
      <c r="B1189" s="59" t="s">
        <v>2481</v>
      </c>
      <c r="C1189" s="60">
        <v>0.03</v>
      </c>
    </row>
    <row r="1190" spans="1:3" ht="15">
      <c r="A1190" s="58" t="s">
        <v>2482</v>
      </c>
      <c r="B1190" s="59" t="s">
        <v>2483</v>
      </c>
      <c r="C1190" s="60">
        <v>0</v>
      </c>
    </row>
    <row r="1191" spans="1:3" ht="15">
      <c r="A1191" s="58" t="s">
        <v>2484</v>
      </c>
      <c r="B1191" s="59" t="s">
        <v>2485</v>
      </c>
      <c r="C1191" s="60">
        <v>0</v>
      </c>
    </row>
    <row r="1192" spans="1:3" ht="15">
      <c r="A1192" s="58" t="s">
        <v>2486</v>
      </c>
      <c r="B1192" s="59" t="s">
        <v>2487</v>
      </c>
      <c r="C1192" s="60">
        <v>0</v>
      </c>
    </row>
    <row r="1193" spans="1:3" ht="15">
      <c r="A1193" s="58" t="s">
        <v>2488</v>
      </c>
      <c r="B1193" s="59" t="s">
        <v>2489</v>
      </c>
      <c r="C1193" s="60">
        <v>0</v>
      </c>
    </row>
    <row r="1194" spans="1:3" ht="15">
      <c r="A1194" s="58" t="s">
        <v>2490</v>
      </c>
      <c r="B1194" s="59" t="s">
        <v>2491</v>
      </c>
      <c r="C1194" s="60">
        <v>0</v>
      </c>
    </row>
    <row r="1195" spans="1:3" ht="15">
      <c r="A1195" s="58" t="s">
        <v>2492</v>
      </c>
      <c r="B1195" s="59" t="s">
        <v>2493</v>
      </c>
      <c r="C1195" s="60">
        <v>0.03</v>
      </c>
    </row>
    <row r="1196" spans="1:3" ht="15">
      <c r="A1196" s="58" t="s">
        <v>2494</v>
      </c>
      <c r="B1196" s="59" t="s">
        <v>2495</v>
      </c>
      <c r="C1196" s="60">
        <v>0</v>
      </c>
    </row>
    <row r="1197" spans="1:3" ht="15">
      <c r="A1197" s="58" t="s">
        <v>2496</v>
      </c>
      <c r="B1197" s="59" t="s">
        <v>2497</v>
      </c>
      <c r="C1197" s="60">
        <v>0</v>
      </c>
    </row>
    <row r="1198" spans="1:3" ht="15">
      <c r="A1198" s="58" t="s">
        <v>2498</v>
      </c>
      <c r="B1198" s="59" t="s">
        <v>2499</v>
      </c>
      <c r="C1198" s="60">
        <v>0</v>
      </c>
    </row>
    <row r="1199" spans="1:3" ht="15">
      <c r="A1199" s="58" t="s">
        <v>2500</v>
      </c>
      <c r="B1199" s="59" t="s">
        <v>454</v>
      </c>
      <c r="C1199" s="60">
        <v>0.25</v>
      </c>
    </row>
    <row r="1200" spans="1:3" ht="15">
      <c r="A1200" s="58" t="s">
        <v>2501</v>
      </c>
      <c r="B1200" s="59" t="s">
        <v>2502</v>
      </c>
      <c r="C1200" s="60">
        <v>0.03</v>
      </c>
    </row>
    <row r="1201" spans="1:3" ht="15">
      <c r="A1201" s="58" t="s">
        <v>2503</v>
      </c>
      <c r="B1201" s="59" t="s">
        <v>2429</v>
      </c>
      <c r="C1201" s="60">
        <v>0.04</v>
      </c>
    </row>
    <row r="1202" spans="1:3" ht="15">
      <c r="A1202" s="58" t="s">
        <v>2504</v>
      </c>
      <c r="B1202" s="59" t="s">
        <v>2505</v>
      </c>
      <c r="C1202" s="60">
        <v>0</v>
      </c>
    </row>
    <row r="1203" spans="1:3" ht="15">
      <c r="A1203" s="58" t="s">
        <v>2506</v>
      </c>
      <c r="B1203" s="59" t="s">
        <v>2507</v>
      </c>
      <c r="C1203" s="60">
        <v>0</v>
      </c>
    </row>
    <row r="1204" spans="1:3" ht="15">
      <c r="A1204" s="58" t="s">
        <v>2508</v>
      </c>
      <c r="B1204" s="59" t="s">
        <v>2509</v>
      </c>
      <c r="C1204" s="60">
        <v>0</v>
      </c>
    </row>
    <row r="1205" spans="1:3" ht="15">
      <c r="A1205" s="58" t="s">
        <v>2510</v>
      </c>
      <c r="B1205" s="59" t="s">
        <v>2511</v>
      </c>
      <c r="C1205" s="60">
        <v>0</v>
      </c>
    </row>
    <row r="1206" spans="1:3" ht="15">
      <c r="A1206" s="58" t="s">
        <v>2512</v>
      </c>
      <c r="B1206" s="59" t="s">
        <v>2513</v>
      </c>
      <c r="C1206" s="60">
        <v>0</v>
      </c>
    </row>
    <row r="1207" spans="1:3" ht="15">
      <c r="A1207" s="58" t="s">
        <v>2514</v>
      </c>
      <c r="B1207" s="59" t="s">
        <v>2515</v>
      </c>
      <c r="C1207" s="60">
        <v>0</v>
      </c>
    </row>
    <row r="1208" spans="1:3" ht="15">
      <c r="A1208" s="58" t="s">
        <v>2516</v>
      </c>
      <c r="B1208" s="59" t="s">
        <v>2517</v>
      </c>
      <c r="C1208" s="60">
        <v>0</v>
      </c>
    </row>
    <row r="1209" spans="1:3" ht="15">
      <c r="A1209" s="58" t="s">
        <v>2518</v>
      </c>
      <c r="B1209" s="59" t="s">
        <v>2519</v>
      </c>
      <c r="C1209" s="60">
        <v>0</v>
      </c>
    </row>
    <row r="1210" spans="1:3" ht="15">
      <c r="A1210" s="58" t="s">
        <v>2520</v>
      </c>
      <c r="B1210" s="59" t="s">
        <v>2521</v>
      </c>
      <c r="C1210" s="60">
        <v>0.06</v>
      </c>
    </row>
    <row r="1211" spans="1:3" ht="15">
      <c r="A1211" s="58" t="s">
        <v>2522</v>
      </c>
      <c r="B1211" s="59" t="s">
        <v>2521</v>
      </c>
      <c r="C1211" s="60">
        <v>0</v>
      </c>
    </row>
    <row r="1212" spans="1:3" ht="15">
      <c r="A1212" s="58" t="s">
        <v>2523</v>
      </c>
      <c r="B1212" s="59" t="s">
        <v>2524</v>
      </c>
      <c r="C1212" s="60">
        <v>0</v>
      </c>
    </row>
    <row r="1213" spans="1:3" ht="15">
      <c r="A1213" s="58" t="s">
        <v>2525</v>
      </c>
      <c r="B1213" s="59" t="s">
        <v>2526</v>
      </c>
      <c r="C1213" s="60">
        <v>0</v>
      </c>
    </row>
    <row r="1214" spans="1:3" ht="15">
      <c r="A1214" s="58" t="s">
        <v>2527</v>
      </c>
      <c r="B1214" s="59" t="s">
        <v>2528</v>
      </c>
      <c r="C1214" s="60">
        <v>0</v>
      </c>
    </row>
    <row r="1215" spans="1:3" ht="15">
      <c r="A1215" s="58" t="s">
        <v>2529</v>
      </c>
      <c r="B1215" s="59" t="s">
        <v>2530</v>
      </c>
      <c r="C1215" s="60">
        <v>0</v>
      </c>
    </row>
    <row r="1216" spans="1:3" ht="15">
      <c r="A1216" s="58" t="s">
        <v>2531</v>
      </c>
      <c r="B1216" s="59" t="s">
        <v>2532</v>
      </c>
      <c r="C1216" s="60">
        <v>0</v>
      </c>
    </row>
    <row r="1217" spans="1:3" ht="15">
      <c r="A1217" s="58" t="s">
        <v>2533</v>
      </c>
      <c r="B1217" s="59" t="s">
        <v>2534</v>
      </c>
      <c r="C1217" s="60">
        <v>0</v>
      </c>
    </row>
    <row r="1218" spans="1:3" ht="15">
      <c r="A1218" s="58" t="s">
        <v>2535</v>
      </c>
      <c r="B1218" s="59" t="s">
        <v>2536</v>
      </c>
      <c r="C1218" s="60">
        <v>0</v>
      </c>
    </row>
    <row r="1219" spans="1:3" ht="15">
      <c r="A1219" s="58" t="s">
        <v>2537</v>
      </c>
      <c r="B1219" s="59" t="s">
        <v>2538</v>
      </c>
      <c r="C1219" s="60">
        <v>0</v>
      </c>
    </row>
    <row r="1220" spans="1:3" ht="15">
      <c r="A1220" s="58" t="s">
        <v>2539</v>
      </c>
      <c r="B1220" s="59" t="s">
        <v>2540</v>
      </c>
      <c r="C1220" s="60">
        <v>0.05</v>
      </c>
    </row>
    <row r="1221" spans="1:3" ht="15">
      <c r="A1221" s="58" t="s">
        <v>2541</v>
      </c>
      <c r="B1221" s="59" t="s">
        <v>2542</v>
      </c>
      <c r="C1221" s="60">
        <v>0</v>
      </c>
    </row>
    <row r="1222" spans="1:3" ht="15">
      <c r="A1222" s="58" t="s">
        <v>2543</v>
      </c>
      <c r="B1222" s="59" t="s">
        <v>2544</v>
      </c>
      <c r="C1222" s="60">
        <v>0</v>
      </c>
    </row>
    <row r="1223" spans="1:3" ht="15">
      <c r="A1223" s="58" t="s">
        <v>2545</v>
      </c>
      <c r="B1223" s="59" t="s">
        <v>2540</v>
      </c>
      <c r="C1223" s="60">
        <v>0</v>
      </c>
    </row>
    <row r="1224" spans="1:3" ht="15">
      <c r="A1224" s="58" t="s">
        <v>2546</v>
      </c>
      <c r="B1224" s="59" t="s">
        <v>2547</v>
      </c>
      <c r="C1224" s="60">
        <v>0</v>
      </c>
    </row>
    <row r="1225" spans="1:3" ht="15">
      <c r="A1225" s="58" t="s">
        <v>2548</v>
      </c>
      <c r="B1225" s="59" t="s">
        <v>2542</v>
      </c>
      <c r="C1225" s="60">
        <v>0</v>
      </c>
    </row>
    <row r="1226" spans="1:3" ht="15">
      <c r="A1226" s="58" t="s">
        <v>2549</v>
      </c>
      <c r="B1226" s="59" t="s">
        <v>2550</v>
      </c>
      <c r="C1226" s="60">
        <v>0</v>
      </c>
    </row>
    <row r="1227" spans="1:3" ht="15">
      <c r="A1227" s="58" t="s">
        <v>2551</v>
      </c>
      <c r="B1227" s="59" t="s">
        <v>2552</v>
      </c>
      <c r="C1227" s="60">
        <v>0</v>
      </c>
    </row>
    <row r="1228" spans="1:3" ht="15">
      <c r="A1228" s="58" t="s">
        <v>2553</v>
      </c>
      <c r="B1228" s="59" t="s">
        <v>2554</v>
      </c>
      <c r="C1228" s="60">
        <v>0</v>
      </c>
    </row>
    <row r="1229" spans="1:3" ht="15">
      <c r="A1229" s="58" t="s">
        <v>2555</v>
      </c>
      <c r="B1229" s="59" t="s">
        <v>2556</v>
      </c>
      <c r="C1229" s="60">
        <v>0</v>
      </c>
    </row>
    <row r="1230" spans="1:3" ht="15">
      <c r="A1230" s="58" t="s">
        <v>2557</v>
      </c>
      <c r="B1230" s="59" t="s">
        <v>2558</v>
      </c>
      <c r="C1230" s="60">
        <v>0</v>
      </c>
    </row>
    <row r="1231" spans="1:3" ht="15">
      <c r="A1231" s="58" t="s">
        <v>2559</v>
      </c>
      <c r="B1231" s="59" t="s">
        <v>2560</v>
      </c>
      <c r="C1231" s="60">
        <v>0</v>
      </c>
    </row>
    <row r="1232" spans="1:3" ht="15">
      <c r="A1232" s="58" t="s">
        <v>2561</v>
      </c>
      <c r="B1232" s="59" t="s">
        <v>2562</v>
      </c>
      <c r="C1232" s="60">
        <v>0</v>
      </c>
    </row>
    <row r="1233" spans="1:3" ht="15">
      <c r="A1233" s="58" t="s">
        <v>2563</v>
      </c>
      <c r="B1233" s="59" t="s">
        <v>2564</v>
      </c>
      <c r="C1233" s="60">
        <v>0</v>
      </c>
    </row>
    <row r="1234" spans="1:3" ht="15">
      <c r="A1234" s="58" t="s">
        <v>2565</v>
      </c>
      <c r="B1234" s="59" t="s">
        <v>2566</v>
      </c>
      <c r="C1234" s="60">
        <v>0</v>
      </c>
    </row>
    <row r="1235" spans="1:3" ht="15">
      <c r="A1235" s="58" t="s">
        <v>2567</v>
      </c>
      <c r="B1235" s="59" t="s">
        <v>2568</v>
      </c>
      <c r="C1235" s="60">
        <v>0</v>
      </c>
    </row>
    <row r="1236" spans="1:3" ht="15">
      <c r="A1236" s="58" t="s">
        <v>2569</v>
      </c>
      <c r="B1236" s="59" t="s">
        <v>2570</v>
      </c>
      <c r="C1236" s="60">
        <v>0.28</v>
      </c>
    </row>
    <row r="1237" spans="1:3" ht="15">
      <c r="A1237" s="58" t="s">
        <v>2571</v>
      </c>
      <c r="B1237" s="59" t="s">
        <v>2570</v>
      </c>
      <c r="C1237" s="60">
        <v>0</v>
      </c>
    </row>
    <row r="1238" spans="1:3" ht="15">
      <c r="A1238" s="58" t="s">
        <v>2572</v>
      </c>
      <c r="B1238" s="59" t="s">
        <v>2573</v>
      </c>
      <c r="C1238" s="60">
        <v>0</v>
      </c>
    </row>
    <row r="1239" spans="1:3" ht="15">
      <c r="A1239" s="58" t="s">
        <v>2574</v>
      </c>
      <c r="B1239" s="59" t="s">
        <v>2575</v>
      </c>
      <c r="C1239" s="60">
        <v>0</v>
      </c>
    </row>
    <row r="1240" spans="1:3" ht="15">
      <c r="A1240" s="58" t="s">
        <v>2576</v>
      </c>
      <c r="B1240" s="59" t="s">
        <v>2577</v>
      </c>
      <c r="C1240" s="60">
        <v>0</v>
      </c>
    </row>
    <row r="1241" spans="1:3" ht="15">
      <c r="A1241" s="58" t="s">
        <v>2578</v>
      </c>
      <c r="B1241" s="59" t="s">
        <v>2579</v>
      </c>
      <c r="C1241" s="60">
        <v>0</v>
      </c>
    </row>
    <row r="1242" spans="1:3" ht="15">
      <c r="A1242" s="58" t="s">
        <v>2580</v>
      </c>
      <c r="B1242" s="59" t="s">
        <v>2581</v>
      </c>
      <c r="C1242" s="60">
        <v>0</v>
      </c>
    </row>
    <row r="1243" spans="1:3" ht="15">
      <c r="A1243" s="58" t="s">
        <v>2582</v>
      </c>
      <c r="B1243" s="59" t="s">
        <v>2583</v>
      </c>
      <c r="C1243" s="60">
        <v>0</v>
      </c>
    </row>
    <row r="1244" spans="1:3" ht="15">
      <c r="A1244" s="58" t="s">
        <v>2584</v>
      </c>
      <c r="B1244" s="59" t="s">
        <v>1686</v>
      </c>
      <c r="C1244" s="60">
        <v>0</v>
      </c>
    </row>
    <row r="1245" spans="1:3" ht="15">
      <c r="A1245" s="58" t="s">
        <v>2585</v>
      </c>
      <c r="B1245" s="59" t="s">
        <v>2586</v>
      </c>
      <c r="C1245" s="60">
        <v>0.31</v>
      </c>
    </row>
    <row r="1246" spans="1:3" ht="15">
      <c r="A1246" s="58" t="s">
        <v>2587</v>
      </c>
      <c r="B1246" s="59" t="s">
        <v>2588</v>
      </c>
      <c r="C1246" s="60">
        <v>0</v>
      </c>
    </row>
    <row r="1247" spans="1:3" ht="15">
      <c r="A1247" s="58" t="s">
        <v>2589</v>
      </c>
      <c r="B1247" s="59" t="s">
        <v>2590</v>
      </c>
      <c r="C1247" s="60">
        <v>0.34</v>
      </c>
    </row>
    <row r="1248" spans="1:3" ht="15">
      <c r="A1248" s="58" t="s">
        <v>2591</v>
      </c>
      <c r="B1248" s="59" t="s">
        <v>2592</v>
      </c>
      <c r="C1248" s="60">
        <v>0.54</v>
      </c>
    </row>
    <row r="1249" spans="1:3" ht="15">
      <c r="A1249" s="58" t="s">
        <v>2593</v>
      </c>
      <c r="B1249" s="59" t="s">
        <v>2594</v>
      </c>
      <c r="C1249" s="60">
        <v>0</v>
      </c>
    </row>
    <row r="1250" spans="1:3" ht="15">
      <c r="A1250" s="58" t="s">
        <v>2595</v>
      </c>
      <c r="B1250" s="59" t="s">
        <v>2596</v>
      </c>
      <c r="C1250" s="60">
        <v>0</v>
      </c>
    </row>
    <row r="1251" spans="1:3" ht="15">
      <c r="A1251" s="58" t="s">
        <v>2597</v>
      </c>
      <c r="B1251" s="59" t="s">
        <v>2598</v>
      </c>
      <c r="C1251" s="60">
        <v>0</v>
      </c>
    </row>
    <row r="1252" spans="1:3" ht="15">
      <c r="A1252" s="58" t="s">
        <v>2599</v>
      </c>
      <c r="B1252" s="59" t="s">
        <v>2600</v>
      </c>
      <c r="C1252" s="60">
        <v>0</v>
      </c>
    </row>
    <row r="1253" spans="1:3" ht="15">
      <c r="A1253" s="58" t="s">
        <v>2601</v>
      </c>
      <c r="B1253" s="59" t="s">
        <v>2602</v>
      </c>
      <c r="C1253" s="60">
        <v>0.15</v>
      </c>
    </row>
    <row r="1254" spans="1:3" ht="15">
      <c r="A1254" s="58" t="s">
        <v>2603</v>
      </c>
      <c r="B1254" s="59" t="s">
        <v>2604</v>
      </c>
      <c r="C1254" s="60">
        <v>0</v>
      </c>
    </row>
    <row r="1255" spans="1:3" ht="15">
      <c r="A1255" s="58" t="s">
        <v>2605</v>
      </c>
      <c r="B1255" s="59" t="s">
        <v>2606</v>
      </c>
      <c r="C1255" s="60">
        <v>0</v>
      </c>
    </row>
    <row r="1256" spans="1:3" ht="15">
      <c r="A1256" s="58" t="s">
        <v>2607</v>
      </c>
      <c r="B1256" s="59" t="s">
        <v>2608</v>
      </c>
      <c r="C1256" s="60">
        <v>0</v>
      </c>
    </row>
    <row r="1257" spans="1:3" ht="15">
      <c r="A1257" s="58" t="s">
        <v>2609</v>
      </c>
      <c r="B1257" s="59" t="s">
        <v>2610</v>
      </c>
      <c r="C1257" s="60">
        <v>0.87</v>
      </c>
    </row>
    <row r="1258" spans="1:3" ht="15">
      <c r="A1258" s="58" t="s">
        <v>2611</v>
      </c>
      <c r="B1258" s="59" t="s">
        <v>2612</v>
      </c>
      <c r="C1258" s="60">
        <v>0.76</v>
      </c>
    </row>
    <row r="1259" spans="1:3" ht="15">
      <c r="A1259" s="58" t="s">
        <v>2613</v>
      </c>
      <c r="B1259" s="59" t="s">
        <v>2614</v>
      </c>
      <c r="C1259" s="60">
        <v>1</v>
      </c>
    </row>
    <row r="1260" spans="1:3" ht="15">
      <c r="A1260" s="58" t="s">
        <v>2615</v>
      </c>
      <c r="B1260" s="59" t="s">
        <v>2616</v>
      </c>
      <c r="C1260" s="60">
        <v>0</v>
      </c>
    </row>
    <row r="1261" spans="1:3" ht="15">
      <c r="A1261" s="58" t="s">
        <v>2617</v>
      </c>
      <c r="B1261" s="59" t="s">
        <v>2618</v>
      </c>
      <c r="C1261" s="60">
        <v>0</v>
      </c>
    </row>
    <row r="1262" spans="1:3" ht="15">
      <c r="A1262" s="58" t="s">
        <v>2619</v>
      </c>
      <c r="B1262" s="59" t="s">
        <v>2620</v>
      </c>
      <c r="C1262" s="60">
        <v>0</v>
      </c>
    </row>
    <row r="1263" spans="1:3" ht="15">
      <c r="A1263" s="58" t="s">
        <v>2621</v>
      </c>
      <c r="B1263" s="59" t="s">
        <v>2622</v>
      </c>
      <c r="C1263" s="60">
        <v>0</v>
      </c>
    </row>
    <row r="1264" spans="1:3" ht="15">
      <c r="A1264" s="58" t="s">
        <v>2623</v>
      </c>
      <c r="B1264" s="59" t="s">
        <v>2624</v>
      </c>
      <c r="C1264" s="60">
        <v>0</v>
      </c>
    </row>
    <row r="1265" spans="1:3" ht="15">
      <c r="A1265" s="58" t="s">
        <v>2625</v>
      </c>
      <c r="B1265" s="59" t="s">
        <v>2626</v>
      </c>
      <c r="C1265" s="60">
        <v>0</v>
      </c>
    </row>
    <row r="1266" spans="1:3" ht="15">
      <c r="A1266" s="58" t="s">
        <v>2627</v>
      </c>
      <c r="B1266" s="59" t="s">
        <v>2628</v>
      </c>
      <c r="C1266" s="60">
        <v>0</v>
      </c>
    </row>
    <row r="1267" spans="1:3" ht="15">
      <c r="A1267" s="58" t="s">
        <v>2629</v>
      </c>
      <c r="B1267" s="59" t="s">
        <v>2630</v>
      </c>
      <c r="C1267" s="60">
        <v>0</v>
      </c>
    </row>
    <row r="1268" spans="1:3" ht="15">
      <c r="A1268" s="58" t="s">
        <v>2631</v>
      </c>
      <c r="B1268" s="59" t="s">
        <v>2632</v>
      </c>
      <c r="C1268" s="60">
        <v>0</v>
      </c>
    </row>
    <row r="1269" spans="1:3" ht="15">
      <c r="A1269" s="58" t="s">
        <v>2633</v>
      </c>
      <c r="B1269" s="59" t="s">
        <v>2634</v>
      </c>
      <c r="C1269" s="60">
        <v>0</v>
      </c>
    </row>
    <row r="1270" spans="1:3" ht="15">
      <c r="A1270" s="58" t="s">
        <v>2635</v>
      </c>
      <c r="B1270" s="59" t="s">
        <v>2636</v>
      </c>
      <c r="C1270" s="60">
        <v>0</v>
      </c>
    </row>
    <row r="1271" spans="1:3" ht="15">
      <c r="A1271" s="58" t="s">
        <v>2637</v>
      </c>
      <c r="B1271" s="59" t="s">
        <v>2638</v>
      </c>
      <c r="C1271" s="60">
        <v>0.1</v>
      </c>
    </row>
    <row r="1272" spans="1:3" ht="15">
      <c r="A1272" s="58" t="s">
        <v>2639</v>
      </c>
      <c r="B1272" s="59" t="s">
        <v>1593</v>
      </c>
      <c r="C1272" s="60">
        <v>0</v>
      </c>
    </row>
    <row r="1273" spans="1:3" ht="15">
      <c r="A1273" s="58" t="s">
        <v>2640</v>
      </c>
      <c r="B1273" s="59" t="s">
        <v>2641</v>
      </c>
      <c r="C1273" s="60">
        <v>0</v>
      </c>
    </row>
    <row r="1274" spans="1:3" ht="15">
      <c r="A1274" s="58" t="s">
        <v>2642</v>
      </c>
      <c r="B1274" s="59" t="s">
        <v>2643</v>
      </c>
      <c r="C1274" s="60">
        <v>0</v>
      </c>
    </row>
    <row r="1275" spans="1:3" ht="15">
      <c r="A1275" s="58" t="s">
        <v>2644</v>
      </c>
      <c r="B1275" s="59" t="s">
        <v>2645</v>
      </c>
      <c r="C1275" s="60">
        <v>0</v>
      </c>
    </row>
    <row r="1276" spans="1:3" ht="15">
      <c r="A1276" s="58" t="s">
        <v>2646</v>
      </c>
      <c r="B1276" s="59" t="s">
        <v>2647</v>
      </c>
      <c r="C1276" s="60">
        <v>0</v>
      </c>
    </row>
    <row r="1277" spans="1:3" ht="15">
      <c r="A1277" s="58" t="s">
        <v>2648</v>
      </c>
      <c r="B1277" s="59" t="s">
        <v>2649</v>
      </c>
      <c r="C1277" s="60">
        <v>0</v>
      </c>
    </row>
    <row r="1278" spans="1:3" ht="15">
      <c r="A1278" s="58" t="s">
        <v>2650</v>
      </c>
      <c r="B1278" s="59" t="s">
        <v>2651</v>
      </c>
      <c r="C1278" s="60">
        <v>0</v>
      </c>
    </row>
    <row r="1279" spans="1:3" ht="15">
      <c r="A1279" s="58" t="s">
        <v>2652</v>
      </c>
      <c r="B1279" s="59" t="s">
        <v>2653</v>
      </c>
      <c r="C1279" s="60">
        <v>0</v>
      </c>
    </row>
    <row r="1280" spans="1:3" ht="15">
      <c r="A1280" s="58" t="s">
        <v>2654</v>
      </c>
      <c r="B1280" s="59" t="s">
        <v>2655</v>
      </c>
      <c r="C1280" s="60">
        <v>0</v>
      </c>
    </row>
    <row r="1281" spans="1:3" ht="15">
      <c r="A1281" s="58" t="s">
        <v>2656</v>
      </c>
      <c r="B1281" s="59" t="s">
        <v>2657</v>
      </c>
      <c r="C1281" s="60">
        <v>0</v>
      </c>
    </row>
    <row r="1282" spans="1:3" ht="15">
      <c r="A1282" s="58" t="s">
        <v>2658</v>
      </c>
      <c r="B1282" s="59" t="s">
        <v>2659</v>
      </c>
      <c r="C1282" s="60">
        <v>0</v>
      </c>
    </row>
    <row r="1283" spans="1:3" ht="15">
      <c r="A1283" s="58" t="s">
        <v>2660</v>
      </c>
      <c r="B1283" s="59" t="s">
        <v>2661</v>
      </c>
      <c r="C1283" s="60">
        <v>0</v>
      </c>
    </row>
    <row r="1284" spans="1:3" ht="15">
      <c r="A1284" s="58" t="s">
        <v>2662</v>
      </c>
      <c r="B1284" s="59" t="s">
        <v>2663</v>
      </c>
      <c r="C1284" s="60">
        <v>0</v>
      </c>
    </row>
    <row r="1285" spans="1:3" ht="15">
      <c r="A1285" s="58" t="s">
        <v>2664</v>
      </c>
      <c r="B1285" s="59" t="s">
        <v>2665</v>
      </c>
      <c r="C1285" s="60">
        <v>0</v>
      </c>
    </row>
    <row r="1286" spans="1:3" ht="15">
      <c r="A1286" s="58" t="s">
        <v>2666</v>
      </c>
      <c r="B1286" s="59" t="s">
        <v>2667</v>
      </c>
      <c r="C1286" s="60">
        <v>0</v>
      </c>
    </row>
    <row r="1287" spans="1:3" ht="15">
      <c r="A1287" s="58" t="s">
        <v>2668</v>
      </c>
      <c r="B1287" s="59" t="s">
        <v>2669</v>
      </c>
      <c r="C1287" s="60">
        <v>0</v>
      </c>
    </row>
    <row r="1288" spans="1:3" ht="15">
      <c r="A1288" s="58" t="s">
        <v>2670</v>
      </c>
      <c r="B1288" s="59" t="s">
        <v>2671</v>
      </c>
      <c r="C1288" s="60">
        <v>0</v>
      </c>
    </row>
    <row r="1289" spans="1:3" ht="15">
      <c r="A1289" s="58" t="s">
        <v>2672</v>
      </c>
      <c r="B1289" s="59" t="s">
        <v>2673</v>
      </c>
      <c r="C1289" s="60">
        <v>0</v>
      </c>
    </row>
    <row r="1290" spans="1:3" ht="15">
      <c r="A1290" s="58" t="s">
        <v>2674</v>
      </c>
      <c r="B1290" s="59" t="s">
        <v>2675</v>
      </c>
      <c r="C1290" s="60">
        <v>0</v>
      </c>
    </row>
    <row r="1291" spans="1:3" ht="15">
      <c r="A1291" s="58" t="s">
        <v>2676</v>
      </c>
      <c r="B1291" s="59" t="s">
        <v>2677</v>
      </c>
      <c r="C1291" s="60">
        <v>0</v>
      </c>
    </row>
    <row r="1292" spans="1:3" ht="15">
      <c r="A1292" s="58" t="s">
        <v>2678</v>
      </c>
      <c r="B1292" s="59" t="s">
        <v>2679</v>
      </c>
      <c r="C1292" s="60">
        <v>0</v>
      </c>
    </row>
    <row r="1293" spans="1:3" ht="15">
      <c r="A1293" s="58" t="s">
        <v>2680</v>
      </c>
      <c r="B1293" s="59" t="s">
        <v>2681</v>
      </c>
      <c r="C1293" s="60">
        <v>0</v>
      </c>
    </row>
    <row r="1294" spans="1:3" ht="15">
      <c r="A1294" s="58" t="s">
        <v>2682</v>
      </c>
      <c r="B1294" s="59" t="s">
        <v>2683</v>
      </c>
      <c r="C1294" s="60">
        <v>0</v>
      </c>
    </row>
    <row r="1295" spans="1:3" ht="15">
      <c r="A1295" s="58" t="s">
        <v>2684</v>
      </c>
      <c r="B1295" s="59" t="s">
        <v>2685</v>
      </c>
      <c r="C1295" s="60">
        <v>0</v>
      </c>
    </row>
    <row r="1296" spans="1:3" ht="15">
      <c r="A1296" s="58" t="s">
        <v>2686</v>
      </c>
      <c r="B1296" s="59" t="s">
        <v>2687</v>
      </c>
      <c r="C1296" s="60">
        <v>0</v>
      </c>
    </row>
    <row r="1297" spans="1:3" ht="15">
      <c r="A1297" s="58" t="s">
        <v>2688</v>
      </c>
      <c r="B1297" s="59" t="s">
        <v>2689</v>
      </c>
      <c r="C1297" s="60">
        <v>0</v>
      </c>
    </row>
    <row r="1298" spans="1:3" ht="15">
      <c r="A1298" s="58" t="s">
        <v>2690</v>
      </c>
      <c r="B1298" s="59" t="s">
        <v>2691</v>
      </c>
      <c r="C1298" s="60">
        <v>0</v>
      </c>
    </row>
    <row r="1299" spans="1:3" ht="15">
      <c r="A1299" s="58" t="s">
        <v>2692</v>
      </c>
      <c r="B1299" s="59" t="s">
        <v>2693</v>
      </c>
      <c r="C1299" s="60">
        <v>0</v>
      </c>
    </row>
    <row r="1300" spans="1:3" ht="15">
      <c r="A1300" s="58" t="s">
        <v>2694</v>
      </c>
      <c r="B1300" s="59" t="s">
        <v>2695</v>
      </c>
      <c r="C1300" s="60">
        <v>0</v>
      </c>
    </row>
    <row r="1301" spans="1:3" ht="15">
      <c r="A1301" s="58" t="s">
        <v>2696</v>
      </c>
      <c r="B1301" s="59" t="s">
        <v>2697</v>
      </c>
      <c r="C1301" s="60">
        <v>0</v>
      </c>
    </row>
    <row r="1302" spans="1:3" ht="15">
      <c r="A1302" s="58" t="s">
        <v>2698</v>
      </c>
      <c r="B1302" s="59" t="s">
        <v>2699</v>
      </c>
      <c r="C1302" s="60">
        <v>0</v>
      </c>
    </row>
    <row r="1303" spans="1:3" ht="15">
      <c r="A1303" s="58" t="s">
        <v>2700</v>
      </c>
      <c r="B1303" s="59" t="s">
        <v>2701</v>
      </c>
      <c r="C1303" s="60">
        <v>0</v>
      </c>
    </row>
    <row r="1304" spans="1:3" ht="15">
      <c r="A1304" s="58" t="s">
        <v>2702</v>
      </c>
      <c r="B1304" s="59" t="s">
        <v>2703</v>
      </c>
      <c r="C1304" s="60">
        <v>0</v>
      </c>
    </row>
    <row r="1305" spans="1:3" ht="15">
      <c r="A1305" s="58" t="s">
        <v>2704</v>
      </c>
      <c r="B1305" s="59" t="s">
        <v>2705</v>
      </c>
      <c r="C1305" s="60">
        <v>0</v>
      </c>
    </row>
    <row r="1306" spans="1:3" ht="15">
      <c r="A1306" s="58" t="s">
        <v>2706</v>
      </c>
      <c r="B1306" s="59" t="s">
        <v>1210</v>
      </c>
      <c r="C1306" s="60">
        <v>0</v>
      </c>
    </row>
    <row r="1307" spans="1:3" ht="15">
      <c r="A1307" s="58" t="s">
        <v>2707</v>
      </c>
      <c r="B1307" s="59" t="s">
        <v>2708</v>
      </c>
      <c r="C1307" s="60">
        <v>0</v>
      </c>
    </row>
    <row r="1308" spans="1:3" ht="15">
      <c r="A1308" s="58" t="s">
        <v>2709</v>
      </c>
      <c r="B1308" s="59" t="s">
        <v>2710</v>
      </c>
      <c r="C1308" s="60">
        <v>0</v>
      </c>
    </row>
    <row r="1309" spans="1:3" ht="15">
      <c r="A1309" s="58" t="s">
        <v>2711</v>
      </c>
      <c r="B1309" s="59" t="s">
        <v>2712</v>
      </c>
      <c r="C1309" s="60">
        <v>0</v>
      </c>
    </row>
    <row r="1310" spans="1:3" ht="15">
      <c r="A1310" s="58" t="s">
        <v>2713</v>
      </c>
      <c r="B1310" s="59" t="s">
        <v>2714</v>
      </c>
      <c r="C1310" s="60">
        <v>0</v>
      </c>
    </row>
    <row r="1311" spans="1:3" ht="15">
      <c r="A1311" s="58" t="s">
        <v>2715</v>
      </c>
      <c r="B1311" s="59" t="s">
        <v>2716</v>
      </c>
      <c r="C1311" s="60">
        <v>0</v>
      </c>
    </row>
    <row r="1312" spans="1:3" ht="15">
      <c r="A1312" s="58" t="s">
        <v>2717</v>
      </c>
      <c r="B1312" s="59" t="s">
        <v>2718</v>
      </c>
      <c r="C1312" s="60">
        <v>0</v>
      </c>
    </row>
    <row r="1313" spans="1:3" ht="15">
      <c r="A1313" s="58" t="s">
        <v>2719</v>
      </c>
      <c r="B1313" s="59" t="s">
        <v>2701</v>
      </c>
      <c r="C1313" s="60">
        <v>0</v>
      </c>
    </row>
    <row r="1314" spans="1:3" ht="15">
      <c r="A1314" s="58" t="s">
        <v>2720</v>
      </c>
      <c r="B1314" s="59" t="s">
        <v>2721</v>
      </c>
      <c r="C1314" s="60">
        <v>0</v>
      </c>
    </row>
    <row r="1315" spans="1:3" ht="15">
      <c r="A1315" s="58" t="s">
        <v>2722</v>
      </c>
      <c r="B1315" s="59" t="s">
        <v>2723</v>
      </c>
      <c r="C1315" s="60">
        <v>0</v>
      </c>
    </row>
    <row r="1316" spans="1:3" ht="15">
      <c r="A1316" s="58" t="s">
        <v>2724</v>
      </c>
      <c r="B1316" s="59" t="s">
        <v>2725</v>
      </c>
      <c r="C1316" s="60">
        <v>0</v>
      </c>
    </row>
    <row r="1317" spans="1:3" ht="15">
      <c r="A1317" s="58" t="s">
        <v>2726</v>
      </c>
      <c r="B1317" s="59" t="s">
        <v>2727</v>
      </c>
      <c r="C1317" s="60">
        <v>0</v>
      </c>
    </row>
    <row r="1318" spans="1:3" ht="15">
      <c r="A1318" s="58" t="s">
        <v>2728</v>
      </c>
      <c r="B1318" s="59" t="s">
        <v>2729</v>
      </c>
      <c r="C1318" s="60">
        <v>0.12</v>
      </c>
    </row>
    <row r="1319" spans="1:3" ht="15">
      <c r="A1319" s="58" t="s">
        <v>2730</v>
      </c>
      <c r="B1319" s="59" t="s">
        <v>2731</v>
      </c>
      <c r="C1319" s="60">
        <v>0.06</v>
      </c>
    </row>
    <row r="1320" spans="1:3" ht="15">
      <c r="A1320" s="58" t="s">
        <v>2732</v>
      </c>
      <c r="B1320" s="59" t="s">
        <v>2733</v>
      </c>
      <c r="C1320" s="60">
        <v>0</v>
      </c>
    </row>
    <row r="1321" spans="1:3" ht="15">
      <c r="A1321" s="58" t="s">
        <v>2734</v>
      </c>
      <c r="B1321" s="59" t="s">
        <v>2735</v>
      </c>
      <c r="C1321" s="60">
        <v>0</v>
      </c>
    </row>
    <row r="1322" spans="1:3" ht="15">
      <c r="A1322" s="58" t="s">
        <v>2736</v>
      </c>
      <c r="B1322" s="59" t="s">
        <v>2511</v>
      </c>
      <c r="C1322" s="60">
        <v>0</v>
      </c>
    </row>
    <row r="1323" spans="1:3" ht="15">
      <c r="A1323" s="58" t="s">
        <v>2737</v>
      </c>
      <c r="B1323" s="59" t="s">
        <v>2738</v>
      </c>
      <c r="C1323" s="60">
        <v>0</v>
      </c>
    </row>
    <row r="1324" spans="1:3" ht="15">
      <c r="A1324" s="58" t="s">
        <v>2739</v>
      </c>
      <c r="B1324" s="59" t="s">
        <v>2740</v>
      </c>
      <c r="C1324" s="60">
        <v>0</v>
      </c>
    </row>
    <row r="1325" spans="1:3" ht="15">
      <c r="A1325" s="58" t="s">
        <v>2741</v>
      </c>
      <c r="B1325" s="59" t="s">
        <v>2742</v>
      </c>
      <c r="C1325" s="60">
        <v>0</v>
      </c>
    </row>
    <row r="1326" spans="1:3" ht="15">
      <c r="A1326" s="58" t="s">
        <v>2743</v>
      </c>
      <c r="B1326" s="59" t="s">
        <v>2744</v>
      </c>
      <c r="C1326" s="60">
        <v>0</v>
      </c>
    </row>
    <row r="1327" spans="1:3" ht="15">
      <c r="A1327" s="58" t="s">
        <v>2745</v>
      </c>
      <c r="B1327" s="59" t="s">
        <v>2746</v>
      </c>
      <c r="C1327" s="60">
        <v>0</v>
      </c>
    </row>
    <row r="1328" spans="1:3" ht="15">
      <c r="A1328" s="58" t="s">
        <v>2747</v>
      </c>
      <c r="B1328" s="59" t="s">
        <v>2748</v>
      </c>
      <c r="C1328" s="60">
        <v>0</v>
      </c>
    </row>
    <row r="1329" spans="1:3" ht="15">
      <c r="A1329" s="58" t="s">
        <v>2749</v>
      </c>
      <c r="B1329" s="59" t="s">
        <v>2750</v>
      </c>
      <c r="C1329" s="60">
        <v>0.21</v>
      </c>
    </row>
    <row r="1330" spans="1:3" ht="15">
      <c r="A1330" s="58" t="s">
        <v>2751</v>
      </c>
      <c r="B1330" s="59" t="s">
        <v>2752</v>
      </c>
      <c r="C1330" s="60">
        <v>0.32</v>
      </c>
    </row>
    <row r="1331" spans="1:3" ht="15">
      <c r="A1331" s="58" t="s">
        <v>2753</v>
      </c>
      <c r="B1331" s="59" t="s">
        <v>2754</v>
      </c>
      <c r="C1331" s="60">
        <v>0</v>
      </c>
    </row>
    <row r="1332" spans="1:3" ht="15">
      <c r="A1332" s="58" t="s">
        <v>2755</v>
      </c>
      <c r="B1332" s="59" t="s">
        <v>2756</v>
      </c>
      <c r="C1332" s="60">
        <v>0</v>
      </c>
    </row>
    <row r="1333" spans="1:3" ht="15">
      <c r="A1333" s="58" t="s">
        <v>2757</v>
      </c>
      <c r="B1333" s="59" t="s">
        <v>2758</v>
      </c>
      <c r="C1333" s="60">
        <v>0</v>
      </c>
    </row>
    <row r="1334" spans="1:3" ht="15">
      <c r="A1334" s="58" t="s">
        <v>2759</v>
      </c>
      <c r="B1334" s="59" t="s">
        <v>2760</v>
      </c>
      <c r="C1334" s="60">
        <v>0</v>
      </c>
    </row>
    <row r="1335" spans="1:3" ht="15">
      <c r="A1335" s="58" t="s">
        <v>2761</v>
      </c>
      <c r="B1335" s="59" t="s">
        <v>2762</v>
      </c>
      <c r="C1335" s="60">
        <v>0</v>
      </c>
    </row>
    <row r="1336" spans="1:3" ht="15">
      <c r="A1336" s="58" t="s">
        <v>2763</v>
      </c>
      <c r="B1336" s="59" t="s">
        <v>2764</v>
      </c>
      <c r="C1336" s="60">
        <v>0</v>
      </c>
    </row>
    <row r="1337" spans="1:3" ht="15">
      <c r="A1337" s="58" t="s">
        <v>2765</v>
      </c>
      <c r="B1337" s="59" t="s">
        <v>2766</v>
      </c>
      <c r="C1337" s="60">
        <v>0</v>
      </c>
    </row>
    <row r="1338" spans="1:3" ht="15">
      <c r="A1338" s="58" t="s">
        <v>2767</v>
      </c>
      <c r="B1338" s="59" t="s">
        <v>2768</v>
      </c>
      <c r="C1338" s="60">
        <v>0</v>
      </c>
    </row>
    <row r="1339" spans="1:3" ht="15">
      <c r="A1339" s="58" t="s">
        <v>2769</v>
      </c>
      <c r="B1339" s="59" t="s">
        <v>2770</v>
      </c>
      <c r="C1339" s="60">
        <v>0</v>
      </c>
    </row>
    <row r="1340" spans="1:3" ht="15">
      <c r="A1340" s="58" t="s">
        <v>2771</v>
      </c>
      <c r="B1340" s="59" t="s">
        <v>2772</v>
      </c>
      <c r="C1340" s="60">
        <v>0</v>
      </c>
    </row>
    <row r="1341" spans="1:3" ht="15">
      <c r="A1341" s="58" t="s">
        <v>2773</v>
      </c>
      <c r="B1341" s="59" t="s">
        <v>2774</v>
      </c>
      <c r="C1341" s="60">
        <v>0</v>
      </c>
    </row>
    <row r="1342" spans="1:3" ht="15">
      <c r="A1342" s="58" t="s">
        <v>2775</v>
      </c>
      <c r="B1342" s="59" t="s">
        <v>2776</v>
      </c>
      <c r="C1342" s="60">
        <v>0</v>
      </c>
    </row>
    <row r="1343" spans="1:3" ht="15">
      <c r="A1343" s="58" t="s">
        <v>2777</v>
      </c>
      <c r="B1343" s="59" t="s">
        <v>2778</v>
      </c>
      <c r="C1343" s="60">
        <v>0</v>
      </c>
    </row>
    <row r="1344" spans="1:3" ht="15">
      <c r="A1344" s="58" t="s">
        <v>2779</v>
      </c>
      <c r="B1344" s="59" t="s">
        <v>2780</v>
      </c>
      <c r="C1344" s="60">
        <v>0</v>
      </c>
    </row>
    <row r="1345" spans="1:3" ht="15">
      <c r="A1345" s="58" t="s">
        <v>2781</v>
      </c>
      <c r="B1345" s="59" t="s">
        <v>2782</v>
      </c>
      <c r="C1345" s="60">
        <v>0</v>
      </c>
    </row>
    <row r="1346" spans="1:3" ht="15">
      <c r="A1346" s="58" t="s">
        <v>2783</v>
      </c>
      <c r="B1346" s="59" t="s">
        <v>2784</v>
      </c>
      <c r="C1346" s="60">
        <v>0</v>
      </c>
    </row>
    <row r="1347" spans="1:3" ht="15">
      <c r="A1347" s="58" t="s">
        <v>2785</v>
      </c>
      <c r="B1347" s="59" t="s">
        <v>2786</v>
      </c>
      <c r="C1347" s="60">
        <v>0</v>
      </c>
    </row>
    <row r="1348" spans="1:3" ht="15">
      <c r="A1348" s="58" t="s">
        <v>2787</v>
      </c>
      <c r="B1348" s="59" t="s">
        <v>2788</v>
      </c>
      <c r="C1348" s="60">
        <v>0</v>
      </c>
    </row>
    <row r="1349" spans="1:3" ht="15">
      <c r="A1349" s="58" t="s">
        <v>2789</v>
      </c>
      <c r="B1349" s="59" t="s">
        <v>2790</v>
      </c>
      <c r="C1349" s="60">
        <v>0</v>
      </c>
    </row>
    <row r="1350" spans="1:3" ht="15">
      <c r="A1350" s="58" t="s">
        <v>2791</v>
      </c>
      <c r="B1350" s="59" t="s">
        <v>2792</v>
      </c>
      <c r="C1350" s="60">
        <v>0</v>
      </c>
    </row>
    <row r="1351" spans="1:3" ht="15">
      <c r="A1351" s="58" t="s">
        <v>2793</v>
      </c>
      <c r="B1351" s="59" t="s">
        <v>2794</v>
      </c>
      <c r="C1351" s="60">
        <v>0</v>
      </c>
    </row>
    <row r="1352" spans="1:3" ht="15">
      <c r="A1352" s="58" t="s">
        <v>2795</v>
      </c>
      <c r="B1352" s="59" t="s">
        <v>2796</v>
      </c>
      <c r="C1352" s="60">
        <v>0</v>
      </c>
    </row>
    <row r="1353" spans="1:3" ht="15">
      <c r="A1353" s="58" t="s">
        <v>2797</v>
      </c>
      <c r="B1353" s="59" t="s">
        <v>2798</v>
      </c>
      <c r="C1353" s="60">
        <v>0</v>
      </c>
    </row>
    <row r="1354" spans="1:3" ht="15">
      <c r="A1354" s="58" t="s">
        <v>2799</v>
      </c>
      <c r="B1354" s="59" t="s">
        <v>2800</v>
      </c>
      <c r="C1354" s="60">
        <v>0</v>
      </c>
    </row>
    <row r="1355" spans="1:3" ht="15">
      <c r="A1355" s="58" t="s">
        <v>2801</v>
      </c>
      <c r="B1355" s="59" t="s">
        <v>2802</v>
      </c>
      <c r="C1355" s="60">
        <v>0</v>
      </c>
    </row>
    <row r="1356" spans="1:3" ht="15">
      <c r="A1356" s="58" t="s">
        <v>2803</v>
      </c>
      <c r="B1356" s="59" t="s">
        <v>2790</v>
      </c>
      <c r="C1356" s="60">
        <v>0</v>
      </c>
    </row>
    <row r="1357" spans="1:3" ht="15">
      <c r="A1357" s="58" t="s">
        <v>2804</v>
      </c>
      <c r="B1357" s="59" t="s">
        <v>2805</v>
      </c>
      <c r="C1357" s="60">
        <v>0</v>
      </c>
    </row>
    <row r="1358" spans="1:3" ht="15">
      <c r="A1358" s="58" t="s">
        <v>2806</v>
      </c>
      <c r="B1358" s="59" t="s">
        <v>2807</v>
      </c>
      <c r="C1358" s="60">
        <v>0</v>
      </c>
    </row>
    <row r="1359" spans="1:3" ht="15">
      <c r="A1359" s="58" t="s">
        <v>2808</v>
      </c>
      <c r="B1359" s="59" t="s">
        <v>2809</v>
      </c>
      <c r="C1359" s="60">
        <v>0</v>
      </c>
    </row>
    <row r="1360" spans="1:3" ht="15">
      <c r="A1360" s="58" t="s">
        <v>2810</v>
      </c>
      <c r="B1360" s="59" t="s">
        <v>2811</v>
      </c>
      <c r="C1360" s="60">
        <v>0</v>
      </c>
    </row>
    <row r="1361" spans="1:3" ht="15">
      <c r="A1361" s="58" t="s">
        <v>2812</v>
      </c>
      <c r="B1361" s="59" t="s">
        <v>2813</v>
      </c>
      <c r="C1361" s="60">
        <v>0</v>
      </c>
    </row>
    <row r="1362" spans="1:3" ht="15">
      <c r="A1362" s="58" t="s">
        <v>2814</v>
      </c>
      <c r="B1362" s="59" t="s">
        <v>2815</v>
      </c>
      <c r="C1362" s="60">
        <v>0.1</v>
      </c>
    </row>
    <row r="1363" spans="1:3" ht="15">
      <c r="A1363" s="58" t="s">
        <v>2816</v>
      </c>
      <c r="B1363" s="59" t="s">
        <v>2817</v>
      </c>
      <c r="C1363" s="60">
        <v>0</v>
      </c>
    </row>
    <row r="1364" spans="1:3" ht="15">
      <c r="A1364" s="58" t="s">
        <v>2818</v>
      </c>
      <c r="B1364" s="59" t="s">
        <v>2819</v>
      </c>
      <c r="C1364" s="60">
        <v>0.26</v>
      </c>
    </row>
    <row r="1365" spans="1:3" ht="15">
      <c r="A1365" s="58" t="s">
        <v>2820</v>
      </c>
      <c r="B1365" s="59" t="s">
        <v>2821</v>
      </c>
      <c r="C1365" s="60">
        <v>0</v>
      </c>
    </row>
    <row r="1366" spans="1:3" ht="15">
      <c r="A1366" s="58" t="s">
        <v>2822</v>
      </c>
      <c r="B1366" s="59" t="s">
        <v>2823</v>
      </c>
      <c r="C1366" s="60">
        <v>0</v>
      </c>
    </row>
    <row r="1367" spans="1:3" ht="15">
      <c r="A1367" s="58" t="s">
        <v>2824</v>
      </c>
      <c r="B1367" s="59" t="s">
        <v>2825</v>
      </c>
      <c r="C1367" s="60">
        <v>0</v>
      </c>
    </row>
    <row r="1368" spans="1:3" ht="15">
      <c r="A1368" s="58" t="s">
        <v>2826</v>
      </c>
      <c r="B1368" s="59" t="s">
        <v>2827</v>
      </c>
      <c r="C1368" s="60">
        <v>0</v>
      </c>
    </row>
    <row r="1369" spans="1:3" ht="15">
      <c r="A1369" s="58" t="s">
        <v>2828</v>
      </c>
      <c r="B1369" s="59" t="s">
        <v>2829</v>
      </c>
      <c r="C1369" s="60">
        <v>0.3</v>
      </c>
    </row>
    <row r="1370" spans="1:3" ht="15">
      <c r="A1370" s="58" t="s">
        <v>2830</v>
      </c>
      <c r="B1370" s="59" t="s">
        <v>2831</v>
      </c>
      <c r="C1370" s="60">
        <v>0</v>
      </c>
    </row>
    <row r="1371" spans="1:3" ht="15">
      <c r="A1371" s="58" t="s">
        <v>2832</v>
      </c>
      <c r="B1371" s="59" t="s">
        <v>2833</v>
      </c>
      <c r="C1371" s="60">
        <v>0.22</v>
      </c>
    </row>
    <row r="1372" spans="1:3" ht="15">
      <c r="A1372" s="58" t="s">
        <v>2834</v>
      </c>
      <c r="B1372" s="59" t="s">
        <v>2835</v>
      </c>
      <c r="C1372" s="60">
        <v>0.23</v>
      </c>
    </row>
    <row r="1373" spans="1:3" ht="15">
      <c r="A1373" s="58" t="s">
        <v>2836</v>
      </c>
      <c r="B1373" s="59" t="s">
        <v>2837</v>
      </c>
      <c r="C1373" s="60">
        <v>0</v>
      </c>
    </row>
    <row r="1374" spans="1:3" ht="15">
      <c r="A1374" s="58" t="s">
        <v>2838</v>
      </c>
      <c r="B1374" s="59" t="s">
        <v>2839</v>
      </c>
      <c r="C1374" s="60">
        <v>0.12</v>
      </c>
    </row>
    <row r="1375" spans="1:3" ht="15">
      <c r="A1375" s="58" t="s">
        <v>2840</v>
      </c>
      <c r="B1375" s="59" t="s">
        <v>2841</v>
      </c>
      <c r="C1375" s="60">
        <v>0.14</v>
      </c>
    </row>
    <row r="1376" spans="1:3" ht="15">
      <c r="A1376" s="58" t="s">
        <v>2842</v>
      </c>
      <c r="B1376" s="59" t="s">
        <v>2843</v>
      </c>
      <c r="C1376" s="60">
        <v>0.36</v>
      </c>
    </row>
    <row r="1377" spans="1:3" ht="15">
      <c r="A1377" s="58" t="s">
        <v>2844</v>
      </c>
      <c r="B1377" s="59" t="s">
        <v>2845</v>
      </c>
      <c r="C1377" s="60">
        <v>1.18</v>
      </c>
    </row>
    <row r="1378" spans="1:3" ht="15">
      <c r="A1378" s="58" t="s">
        <v>2846</v>
      </c>
      <c r="B1378" s="59" t="s">
        <v>2847</v>
      </c>
      <c r="C1378" s="60">
        <v>0</v>
      </c>
    </row>
    <row r="1379" spans="1:3" ht="15">
      <c r="A1379" s="58" t="s">
        <v>2848</v>
      </c>
      <c r="B1379" s="59" t="s">
        <v>2849</v>
      </c>
      <c r="C1379" s="60">
        <v>0.61</v>
      </c>
    </row>
    <row r="1380" spans="1:3" ht="15">
      <c r="A1380" s="58" t="s">
        <v>2850</v>
      </c>
      <c r="B1380" s="59" t="s">
        <v>2851</v>
      </c>
      <c r="C1380" s="60">
        <v>0</v>
      </c>
    </row>
    <row r="1381" spans="1:3" ht="15">
      <c r="A1381" s="58" t="s">
        <v>2852</v>
      </c>
      <c r="B1381" s="59" t="s">
        <v>2853</v>
      </c>
      <c r="C1381" s="60">
        <v>0</v>
      </c>
    </row>
    <row r="1382" spans="1:3" ht="15">
      <c r="A1382" s="58" t="s">
        <v>2854</v>
      </c>
      <c r="B1382" s="59" t="s">
        <v>2855</v>
      </c>
      <c r="C1382" s="60">
        <v>0</v>
      </c>
    </row>
    <row r="1383" spans="1:3" ht="15">
      <c r="A1383" s="58" t="s">
        <v>2856</v>
      </c>
      <c r="B1383" s="59" t="s">
        <v>2857</v>
      </c>
      <c r="C1383" s="60">
        <v>0</v>
      </c>
    </row>
    <row r="1384" spans="1:3" ht="15">
      <c r="A1384" s="58" t="s">
        <v>2858</v>
      </c>
      <c r="B1384" s="59" t="s">
        <v>2859</v>
      </c>
      <c r="C1384" s="60">
        <v>0</v>
      </c>
    </row>
    <row r="1385" spans="1:3" ht="15">
      <c r="A1385" s="58" t="s">
        <v>2860</v>
      </c>
      <c r="B1385" s="59" t="s">
        <v>2861</v>
      </c>
      <c r="C1385" s="60">
        <v>0</v>
      </c>
    </row>
    <row r="1386" spans="1:3" ht="15">
      <c r="A1386" s="58" t="s">
        <v>2862</v>
      </c>
      <c r="B1386" s="59" t="s">
        <v>2863</v>
      </c>
      <c r="C1386" s="60">
        <v>0</v>
      </c>
    </row>
    <row r="1387" spans="1:3" ht="15">
      <c r="A1387" s="58" t="s">
        <v>2864</v>
      </c>
      <c r="B1387" s="59" t="s">
        <v>2865</v>
      </c>
      <c r="C1387" s="60">
        <v>0</v>
      </c>
    </row>
    <row r="1388" spans="1:3" ht="15">
      <c r="A1388" s="58" t="s">
        <v>2866</v>
      </c>
      <c r="B1388" s="59" t="s">
        <v>2867</v>
      </c>
      <c r="C1388" s="60">
        <v>0</v>
      </c>
    </row>
    <row r="1389" spans="1:3" ht="15">
      <c r="A1389" s="58" t="s">
        <v>2868</v>
      </c>
      <c r="B1389" s="59" t="s">
        <v>2869</v>
      </c>
      <c r="C1389" s="60">
        <v>0</v>
      </c>
    </row>
    <row r="1390" spans="1:3" ht="15">
      <c r="A1390" s="58" t="s">
        <v>2870</v>
      </c>
      <c r="B1390" s="59" t="s">
        <v>2871</v>
      </c>
      <c r="C1390" s="60">
        <v>0</v>
      </c>
    </row>
    <row r="1391" spans="1:3" ht="15">
      <c r="A1391" s="58" t="s">
        <v>2872</v>
      </c>
      <c r="B1391" s="59" t="s">
        <v>2873</v>
      </c>
      <c r="C1391" s="60">
        <v>0</v>
      </c>
    </row>
    <row r="1392" spans="1:3" ht="15">
      <c r="A1392" s="58" t="s">
        <v>2874</v>
      </c>
      <c r="B1392" s="59" t="s">
        <v>2875</v>
      </c>
      <c r="C1392" s="60">
        <v>0</v>
      </c>
    </row>
    <row r="1393" spans="1:3" ht="15">
      <c r="A1393" s="58" t="s">
        <v>2876</v>
      </c>
      <c r="B1393" s="59" t="s">
        <v>2877</v>
      </c>
      <c r="C1393" s="60">
        <v>0</v>
      </c>
    </row>
    <row r="1394" spans="1:3" ht="15">
      <c r="A1394" s="58" t="s">
        <v>2878</v>
      </c>
      <c r="B1394" s="59" t="s">
        <v>2879</v>
      </c>
      <c r="C1394" s="60">
        <v>0</v>
      </c>
    </row>
    <row r="1395" spans="1:3" ht="15">
      <c r="A1395" s="58" t="s">
        <v>2880</v>
      </c>
      <c r="B1395" s="59" t="s">
        <v>2881</v>
      </c>
      <c r="C1395" s="60">
        <v>0</v>
      </c>
    </row>
    <row r="1396" spans="1:3" ht="15">
      <c r="A1396" s="58" t="s">
        <v>2882</v>
      </c>
      <c r="B1396" s="59" t="s">
        <v>2883</v>
      </c>
      <c r="C1396" s="60">
        <v>0</v>
      </c>
    </row>
    <row r="1397" spans="1:3" ht="15">
      <c r="A1397" s="58" t="s">
        <v>2884</v>
      </c>
      <c r="B1397" s="59" t="s">
        <v>2885</v>
      </c>
      <c r="C1397" s="60">
        <v>0</v>
      </c>
    </row>
    <row r="1398" spans="1:3" ht="15">
      <c r="A1398" s="58" t="s">
        <v>2886</v>
      </c>
      <c r="B1398" s="59" t="s">
        <v>2887</v>
      </c>
      <c r="C1398" s="60">
        <v>0.1</v>
      </c>
    </row>
    <row r="1399" spans="1:3" ht="15">
      <c r="A1399" s="58" t="s">
        <v>2888</v>
      </c>
      <c r="B1399" s="59" t="s">
        <v>2889</v>
      </c>
      <c r="C1399" s="60">
        <v>0</v>
      </c>
    </row>
    <row r="1400" spans="1:3" ht="15">
      <c r="A1400" s="58" t="s">
        <v>2890</v>
      </c>
      <c r="B1400" s="59" t="s">
        <v>2891</v>
      </c>
      <c r="C1400" s="60">
        <v>0</v>
      </c>
    </row>
    <row r="1401" spans="1:3" ht="15">
      <c r="A1401" s="58" t="s">
        <v>2892</v>
      </c>
      <c r="B1401" s="59" t="s">
        <v>2893</v>
      </c>
      <c r="C1401" s="60">
        <v>0</v>
      </c>
    </row>
    <row r="1402" spans="1:3" ht="15">
      <c r="A1402" s="58" t="s">
        <v>2894</v>
      </c>
      <c r="B1402" s="59" t="s">
        <v>2895</v>
      </c>
      <c r="C1402" s="60">
        <v>0</v>
      </c>
    </row>
    <row r="1403" spans="1:3" ht="15">
      <c r="A1403" s="58" t="s">
        <v>2896</v>
      </c>
      <c r="B1403" s="59" t="s">
        <v>2897</v>
      </c>
      <c r="C1403" s="60">
        <v>0</v>
      </c>
    </row>
    <row r="1404" spans="1:3" ht="15">
      <c r="A1404" s="58" t="s">
        <v>2898</v>
      </c>
      <c r="B1404" s="59" t="s">
        <v>2899</v>
      </c>
      <c r="C1404" s="60">
        <v>0</v>
      </c>
    </row>
    <row r="1405" spans="1:3" ht="15">
      <c r="A1405" s="58" t="s">
        <v>2900</v>
      </c>
      <c r="B1405" s="59" t="s">
        <v>2901</v>
      </c>
      <c r="C1405" s="60">
        <v>0</v>
      </c>
    </row>
    <row r="1406" spans="1:3" ht="15">
      <c r="A1406" s="58" t="s">
        <v>2902</v>
      </c>
      <c r="B1406" s="59" t="s">
        <v>2903</v>
      </c>
      <c r="C1406" s="60">
        <v>0</v>
      </c>
    </row>
    <row r="1407" spans="1:3" ht="15">
      <c r="A1407" s="58" t="s">
        <v>2904</v>
      </c>
      <c r="B1407" s="59" t="s">
        <v>2887</v>
      </c>
      <c r="C1407" s="60">
        <v>0</v>
      </c>
    </row>
    <row r="1408" spans="1:3" ht="15">
      <c r="A1408" s="58" t="s">
        <v>2905</v>
      </c>
      <c r="B1408" s="59" t="s">
        <v>2889</v>
      </c>
      <c r="C1408" s="60">
        <v>0</v>
      </c>
    </row>
    <row r="1409" spans="1:3" ht="15">
      <c r="A1409" s="58" t="s">
        <v>2906</v>
      </c>
      <c r="B1409" s="59" t="s">
        <v>2907</v>
      </c>
      <c r="C1409" s="60">
        <v>0</v>
      </c>
    </row>
    <row r="1410" spans="1:3" ht="15">
      <c r="A1410" s="58" t="s">
        <v>2908</v>
      </c>
      <c r="B1410" s="59" t="s">
        <v>2909</v>
      </c>
      <c r="C1410" s="60">
        <v>0</v>
      </c>
    </row>
    <row r="1411" spans="1:3" ht="15">
      <c r="A1411" s="58" t="s">
        <v>2910</v>
      </c>
      <c r="B1411" s="59" t="s">
        <v>2911</v>
      </c>
      <c r="C1411" s="60">
        <v>0</v>
      </c>
    </row>
    <row r="1412" spans="1:3" ht="15">
      <c r="A1412" s="58" t="s">
        <v>2912</v>
      </c>
      <c r="B1412" s="59" t="s">
        <v>2913</v>
      </c>
      <c r="C1412" s="60">
        <v>0</v>
      </c>
    </row>
    <row r="1413" spans="1:3" ht="15">
      <c r="A1413" s="58" t="s">
        <v>2914</v>
      </c>
      <c r="B1413" s="59" t="s">
        <v>2915</v>
      </c>
      <c r="C1413" s="60">
        <v>0.32</v>
      </c>
    </row>
    <row r="1414" spans="1:3" ht="15">
      <c r="A1414" s="58" t="s">
        <v>2916</v>
      </c>
      <c r="B1414" s="59" t="s">
        <v>2917</v>
      </c>
      <c r="C1414" s="60">
        <v>0</v>
      </c>
    </row>
    <row r="1415" spans="1:3" ht="15">
      <c r="A1415" s="58" t="s">
        <v>2918</v>
      </c>
      <c r="B1415" s="59" t="s">
        <v>2919</v>
      </c>
      <c r="C1415" s="60">
        <v>0.18</v>
      </c>
    </row>
    <row r="1416" spans="1:3" ht="15">
      <c r="A1416" s="58" t="s">
        <v>2920</v>
      </c>
      <c r="B1416" s="59" t="s">
        <v>2171</v>
      </c>
      <c r="C1416" s="60">
        <v>0.39</v>
      </c>
    </row>
    <row r="1417" spans="1:3" ht="15">
      <c r="A1417" s="58" t="s">
        <v>2921</v>
      </c>
      <c r="B1417" s="59" t="s">
        <v>2922</v>
      </c>
      <c r="C1417" s="60">
        <v>0.64</v>
      </c>
    </row>
    <row r="1418" spans="1:3" ht="15">
      <c r="A1418" s="58" t="s">
        <v>2923</v>
      </c>
      <c r="B1418" s="59" t="s">
        <v>2924</v>
      </c>
      <c r="C1418" s="60">
        <v>0.5</v>
      </c>
    </row>
    <row r="1419" spans="1:3" ht="15">
      <c r="A1419" s="58" t="s">
        <v>2925</v>
      </c>
      <c r="B1419" s="59" t="s">
        <v>2926</v>
      </c>
      <c r="C1419" s="60">
        <v>0</v>
      </c>
    </row>
    <row r="1420" spans="1:3" ht="15">
      <c r="A1420" s="58" t="s">
        <v>2927</v>
      </c>
      <c r="B1420" s="59" t="s">
        <v>2928</v>
      </c>
      <c r="C1420" s="60">
        <v>0</v>
      </c>
    </row>
    <row r="1421" spans="1:3" ht="15">
      <c r="A1421" s="58" t="s">
        <v>2929</v>
      </c>
      <c r="B1421" s="59" t="s">
        <v>2930</v>
      </c>
      <c r="C1421" s="60">
        <v>0</v>
      </c>
    </row>
    <row r="1422" spans="1:3" ht="15">
      <c r="A1422" s="58" t="s">
        <v>2931</v>
      </c>
      <c r="B1422" s="59" t="s">
        <v>2932</v>
      </c>
      <c r="C1422" s="60">
        <v>0</v>
      </c>
    </row>
    <row r="1423" spans="1:3" ht="15">
      <c r="A1423" s="58" t="s">
        <v>2933</v>
      </c>
      <c r="B1423" s="59" t="s">
        <v>2934</v>
      </c>
      <c r="C1423" s="60">
        <v>0</v>
      </c>
    </row>
    <row r="1424" spans="1:3" ht="15">
      <c r="A1424" s="58" t="s">
        <v>2935</v>
      </c>
      <c r="B1424" s="59" t="s">
        <v>2936</v>
      </c>
      <c r="C1424" s="60">
        <v>0</v>
      </c>
    </row>
    <row r="1425" spans="1:3" ht="15">
      <c r="A1425" s="58" t="s">
        <v>2937</v>
      </c>
      <c r="B1425" s="59" t="s">
        <v>2938</v>
      </c>
      <c r="C1425" s="60">
        <v>0</v>
      </c>
    </row>
    <row r="1426" spans="1:3" ht="15">
      <c r="A1426" s="58" t="s">
        <v>2939</v>
      </c>
      <c r="B1426" s="59" t="s">
        <v>2926</v>
      </c>
      <c r="C1426" s="60">
        <v>0</v>
      </c>
    </row>
    <row r="1427" spans="1:3" ht="15">
      <c r="A1427" s="58" t="s">
        <v>2940</v>
      </c>
      <c r="B1427" s="59" t="s">
        <v>2941</v>
      </c>
      <c r="C1427" s="60">
        <v>0</v>
      </c>
    </row>
    <row r="1428" spans="1:3" ht="15">
      <c r="A1428" s="58" t="s">
        <v>2942</v>
      </c>
      <c r="B1428" s="59" t="s">
        <v>2943</v>
      </c>
      <c r="C1428" s="60">
        <v>0</v>
      </c>
    </row>
    <row r="1429" spans="1:3" ht="15">
      <c r="A1429" s="58" t="s">
        <v>2944</v>
      </c>
      <c r="B1429" s="59" t="s">
        <v>2945</v>
      </c>
      <c r="C1429" s="60">
        <v>0</v>
      </c>
    </row>
    <row r="1430" spans="1:3" ht="15">
      <c r="A1430" s="58" t="s">
        <v>2946</v>
      </c>
      <c r="B1430" s="59" t="s">
        <v>2947</v>
      </c>
      <c r="C1430" s="60">
        <v>0</v>
      </c>
    </row>
    <row r="1431" spans="1:3" ht="15">
      <c r="A1431" s="58" t="s">
        <v>2948</v>
      </c>
      <c r="B1431" s="59" t="s">
        <v>2949</v>
      </c>
      <c r="C1431" s="60">
        <v>0</v>
      </c>
    </row>
    <row r="1432" spans="1:3" ht="15">
      <c r="A1432" s="58" t="s">
        <v>2950</v>
      </c>
      <c r="B1432" s="59" t="s">
        <v>2951</v>
      </c>
      <c r="C1432" s="60">
        <v>0.26</v>
      </c>
    </row>
    <row r="1433" spans="1:3" ht="15">
      <c r="A1433" s="58" t="s">
        <v>2952</v>
      </c>
      <c r="B1433" s="59" t="s">
        <v>2953</v>
      </c>
      <c r="C1433" s="60">
        <v>0.49</v>
      </c>
    </row>
    <row r="1434" spans="1:3" ht="15">
      <c r="A1434" s="58" t="s">
        <v>2954</v>
      </c>
      <c r="B1434" s="59" t="s">
        <v>2955</v>
      </c>
      <c r="C1434" s="60">
        <v>0</v>
      </c>
    </row>
    <row r="1435" spans="1:3" ht="15">
      <c r="A1435" s="58" t="s">
        <v>2956</v>
      </c>
      <c r="B1435" s="59" t="s">
        <v>2957</v>
      </c>
      <c r="C1435" s="60">
        <v>0</v>
      </c>
    </row>
    <row r="1436" spans="1:3" ht="15">
      <c r="A1436" s="58" t="s">
        <v>2958</v>
      </c>
      <c r="B1436" s="59" t="s">
        <v>2959</v>
      </c>
      <c r="C1436" s="60">
        <v>0</v>
      </c>
    </row>
    <row r="1437" spans="1:3" ht="15">
      <c r="A1437" s="58" t="s">
        <v>2960</v>
      </c>
      <c r="B1437" s="59" t="s">
        <v>2961</v>
      </c>
      <c r="C1437" s="60">
        <v>0</v>
      </c>
    </row>
    <row r="1438" spans="1:3" ht="15">
      <c r="A1438" s="58" t="s">
        <v>2962</v>
      </c>
      <c r="B1438" s="59" t="s">
        <v>2963</v>
      </c>
      <c r="C1438" s="60">
        <v>0</v>
      </c>
    </row>
    <row r="1439" spans="1:3" ht="15">
      <c r="A1439" s="58" t="s">
        <v>2964</v>
      </c>
      <c r="B1439" s="59" t="s">
        <v>2965</v>
      </c>
      <c r="C1439" s="60">
        <v>0</v>
      </c>
    </row>
    <row r="1440" spans="1:3" ht="15">
      <c r="A1440" s="58" t="s">
        <v>2966</v>
      </c>
      <c r="B1440" s="59" t="s">
        <v>2967</v>
      </c>
      <c r="C1440" s="60">
        <v>0</v>
      </c>
    </row>
    <row r="1441" spans="1:3" ht="15">
      <c r="A1441" s="58" t="s">
        <v>2968</v>
      </c>
      <c r="B1441" s="59" t="s">
        <v>2969</v>
      </c>
      <c r="C1441" s="60">
        <v>0</v>
      </c>
    </row>
    <row r="1442" spans="1:3" ht="15">
      <c r="A1442" s="58" t="s">
        <v>2970</v>
      </c>
      <c r="B1442" s="59" t="s">
        <v>2971</v>
      </c>
      <c r="C1442" s="60">
        <v>0</v>
      </c>
    </row>
    <row r="1443" spans="1:3" ht="15">
      <c r="A1443" s="58" t="s">
        <v>2972</v>
      </c>
      <c r="B1443" s="59" t="s">
        <v>2973</v>
      </c>
      <c r="C1443" s="60">
        <v>0</v>
      </c>
    </row>
    <row r="1444" spans="1:3" ht="15">
      <c r="A1444" s="58" t="s">
        <v>2974</v>
      </c>
      <c r="B1444" s="59" t="s">
        <v>2975</v>
      </c>
      <c r="C1444" s="60">
        <v>0</v>
      </c>
    </row>
    <row r="1445" spans="1:3" ht="15">
      <c r="A1445" s="58" t="s">
        <v>2976</v>
      </c>
      <c r="B1445" s="59" t="s">
        <v>2977</v>
      </c>
      <c r="C1445" s="60">
        <v>0</v>
      </c>
    </row>
    <row r="1446" spans="1:3" ht="15">
      <c r="A1446" s="58" t="s">
        <v>2978</v>
      </c>
      <c r="B1446" s="59" t="s">
        <v>2979</v>
      </c>
      <c r="C1446" s="60">
        <v>0</v>
      </c>
    </row>
    <row r="1447" spans="1:3" ht="15">
      <c r="A1447" s="58" t="s">
        <v>2980</v>
      </c>
      <c r="B1447" s="59" t="s">
        <v>2981</v>
      </c>
      <c r="C1447" s="60">
        <v>0</v>
      </c>
    </row>
    <row r="1448" spans="1:3" ht="15">
      <c r="A1448" s="58" t="s">
        <v>2982</v>
      </c>
      <c r="B1448" s="59" t="s">
        <v>2983</v>
      </c>
      <c r="C1448" s="60">
        <v>0</v>
      </c>
    </row>
    <row r="1449" spans="1:3" ht="15">
      <c r="A1449" s="58" t="s">
        <v>2984</v>
      </c>
      <c r="B1449" s="59" t="s">
        <v>2985</v>
      </c>
      <c r="C1449" s="60">
        <v>0</v>
      </c>
    </row>
    <row r="1450" spans="1:3" ht="15">
      <c r="A1450" s="58" t="s">
        <v>2986</v>
      </c>
      <c r="B1450" s="59" t="s">
        <v>2987</v>
      </c>
      <c r="C1450" s="60">
        <v>0</v>
      </c>
    </row>
    <row r="1451" spans="1:3" ht="15">
      <c r="A1451" s="58" t="s">
        <v>2988</v>
      </c>
      <c r="B1451" s="59" t="s">
        <v>2989</v>
      </c>
      <c r="C1451" s="60">
        <v>0</v>
      </c>
    </row>
    <row r="1452" spans="1:3" ht="15">
      <c r="A1452" s="58" t="s">
        <v>2990</v>
      </c>
      <c r="B1452" s="59" t="s">
        <v>2975</v>
      </c>
      <c r="C1452" s="60">
        <v>0</v>
      </c>
    </row>
    <row r="1453" spans="1:3" ht="15">
      <c r="A1453" s="58" t="s">
        <v>2991</v>
      </c>
      <c r="B1453" s="59" t="s">
        <v>2992</v>
      </c>
      <c r="C1453" s="60">
        <v>0</v>
      </c>
    </row>
    <row r="1454" spans="1:3" ht="15">
      <c r="A1454" s="58" t="s">
        <v>2993</v>
      </c>
      <c r="B1454" s="59" t="s">
        <v>2994</v>
      </c>
      <c r="C1454" s="60">
        <v>0</v>
      </c>
    </row>
    <row r="1455" spans="1:3" ht="15">
      <c r="A1455" s="58" t="s">
        <v>2995</v>
      </c>
      <c r="B1455" s="59" t="s">
        <v>2996</v>
      </c>
      <c r="C1455" s="60">
        <v>0</v>
      </c>
    </row>
    <row r="1456" spans="1:3" ht="15">
      <c r="A1456" s="58" t="s">
        <v>2997</v>
      </c>
      <c r="B1456" s="59" t="s">
        <v>1464</v>
      </c>
      <c r="C1456" s="60">
        <v>0</v>
      </c>
    </row>
    <row r="1457" spans="1:3" ht="15">
      <c r="A1457" s="58" t="s">
        <v>2998</v>
      </c>
      <c r="B1457" s="59" t="s">
        <v>2999</v>
      </c>
      <c r="C1457" s="60">
        <v>0</v>
      </c>
    </row>
    <row r="1458" spans="1:3" ht="15">
      <c r="A1458" s="58" t="s">
        <v>3000</v>
      </c>
      <c r="B1458" s="59" t="s">
        <v>1612</v>
      </c>
      <c r="C1458" s="60">
        <v>0</v>
      </c>
    </row>
    <row r="1459" spans="1:3" ht="15">
      <c r="A1459" s="58" t="s">
        <v>3001</v>
      </c>
      <c r="B1459" s="59" t="s">
        <v>3002</v>
      </c>
      <c r="C1459" s="60">
        <v>0</v>
      </c>
    </row>
    <row r="1460" spans="1:3" ht="15">
      <c r="A1460" s="58" t="s">
        <v>3003</v>
      </c>
      <c r="B1460" s="59" t="s">
        <v>3004</v>
      </c>
      <c r="C1460" s="60">
        <v>0</v>
      </c>
    </row>
    <row r="1461" spans="1:3" ht="15">
      <c r="A1461" s="58" t="s">
        <v>3005</v>
      </c>
      <c r="B1461" s="59" t="s">
        <v>3006</v>
      </c>
      <c r="C1461" s="60">
        <v>0</v>
      </c>
    </row>
    <row r="1462" spans="1:3" ht="15">
      <c r="A1462" s="58" t="s">
        <v>3007</v>
      </c>
      <c r="B1462" s="59" t="s">
        <v>3008</v>
      </c>
      <c r="C1462" s="60">
        <v>0</v>
      </c>
    </row>
    <row r="1463" spans="1:3" ht="15">
      <c r="A1463" s="58" t="s">
        <v>3009</v>
      </c>
      <c r="B1463" s="59" t="s">
        <v>3010</v>
      </c>
      <c r="C1463" s="60">
        <v>0</v>
      </c>
    </row>
    <row r="1464" spans="1:3" ht="15">
      <c r="A1464" s="58" t="s">
        <v>3011</v>
      </c>
      <c r="B1464" s="59" t="s">
        <v>3012</v>
      </c>
      <c r="C1464" s="60">
        <v>0</v>
      </c>
    </row>
    <row r="1465" spans="1:3" ht="15">
      <c r="A1465" s="58" t="s">
        <v>3013</v>
      </c>
      <c r="B1465" s="59" t="s">
        <v>3014</v>
      </c>
      <c r="C1465" s="60">
        <v>0</v>
      </c>
    </row>
    <row r="1466" spans="1:3" ht="15">
      <c r="A1466" s="58" t="s">
        <v>3015</v>
      </c>
      <c r="B1466" s="59" t="s">
        <v>3016</v>
      </c>
      <c r="C1466" s="60">
        <v>0</v>
      </c>
    </row>
    <row r="1467" spans="1:3" ht="15">
      <c r="A1467" s="58" t="s">
        <v>3017</v>
      </c>
      <c r="B1467" s="59" t="s">
        <v>3018</v>
      </c>
      <c r="C1467" s="60">
        <v>0</v>
      </c>
    </row>
    <row r="1468" spans="1:3" ht="15">
      <c r="A1468" s="58" t="s">
        <v>3019</v>
      </c>
      <c r="B1468" s="59" t="s">
        <v>3020</v>
      </c>
      <c r="C1468" s="60">
        <v>0</v>
      </c>
    </row>
    <row r="1469" spans="1:3" ht="15">
      <c r="A1469" s="58" t="s">
        <v>3021</v>
      </c>
      <c r="B1469" s="59" t="s">
        <v>3022</v>
      </c>
      <c r="C1469" s="60">
        <v>0</v>
      </c>
    </row>
    <row r="1470" spans="1:3" ht="15">
      <c r="A1470" s="58" t="s">
        <v>3023</v>
      </c>
      <c r="B1470" s="59" t="s">
        <v>3024</v>
      </c>
      <c r="C1470" s="60">
        <v>0</v>
      </c>
    </row>
    <row r="1471" spans="1:3" ht="15">
      <c r="A1471" s="58" t="s">
        <v>3025</v>
      </c>
      <c r="B1471" s="59" t="s">
        <v>3026</v>
      </c>
      <c r="C1471" s="60">
        <v>0</v>
      </c>
    </row>
    <row r="1472" spans="1:3" ht="15">
      <c r="A1472" s="58" t="s">
        <v>3027</v>
      </c>
      <c r="B1472" s="59" t="s">
        <v>3028</v>
      </c>
      <c r="C1472" s="60">
        <v>0</v>
      </c>
    </row>
    <row r="1473" spans="1:3" ht="15">
      <c r="A1473" s="58" t="s">
        <v>3029</v>
      </c>
      <c r="B1473" s="59" t="s">
        <v>3030</v>
      </c>
      <c r="C1473" s="60">
        <v>0.1</v>
      </c>
    </row>
    <row r="1474" spans="1:3" ht="15">
      <c r="A1474" s="58" t="s">
        <v>3031</v>
      </c>
      <c r="B1474" s="59" t="s">
        <v>3032</v>
      </c>
      <c r="C1474" s="60">
        <v>0</v>
      </c>
    </row>
    <row r="1475" spans="1:3" ht="15">
      <c r="A1475" s="58" t="s">
        <v>3033</v>
      </c>
      <c r="B1475" s="59" t="s">
        <v>3034</v>
      </c>
      <c r="C1475" s="60">
        <v>0</v>
      </c>
    </row>
    <row r="1476" spans="1:3" ht="15">
      <c r="A1476" s="58" t="s">
        <v>3035</v>
      </c>
      <c r="B1476" s="59" t="s">
        <v>3036</v>
      </c>
      <c r="C1476" s="60">
        <v>0</v>
      </c>
    </row>
    <row r="1477" spans="1:3" ht="15">
      <c r="A1477" s="58" t="s">
        <v>3037</v>
      </c>
      <c r="B1477" s="59" t="s">
        <v>3030</v>
      </c>
      <c r="C1477" s="60">
        <v>0</v>
      </c>
    </row>
    <row r="1478" spans="1:3" ht="15">
      <c r="A1478" s="58" t="s">
        <v>3038</v>
      </c>
      <c r="B1478" s="59" t="s">
        <v>3039</v>
      </c>
      <c r="C1478" s="60">
        <v>0</v>
      </c>
    </row>
    <row r="1479" spans="1:3" ht="15">
      <c r="A1479" s="58" t="s">
        <v>3040</v>
      </c>
      <c r="B1479" s="59" t="s">
        <v>3041</v>
      </c>
      <c r="C1479" s="60">
        <v>0</v>
      </c>
    </row>
    <row r="1480" spans="1:3" ht="15">
      <c r="A1480" s="58" t="s">
        <v>3042</v>
      </c>
      <c r="B1480" s="59" t="s">
        <v>3043</v>
      </c>
      <c r="C1480" s="60">
        <v>0.42</v>
      </c>
    </row>
    <row r="1481" spans="1:3" ht="15">
      <c r="A1481" s="58" t="s">
        <v>3044</v>
      </c>
      <c r="B1481" s="59" t="s">
        <v>3045</v>
      </c>
      <c r="C1481" s="60">
        <v>0</v>
      </c>
    </row>
    <row r="1482" spans="1:3" ht="15">
      <c r="A1482" s="58" t="s">
        <v>3046</v>
      </c>
      <c r="B1482" s="59" t="s">
        <v>3047</v>
      </c>
      <c r="C1482" s="60">
        <v>0.69</v>
      </c>
    </row>
    <row r="1483" spans="1:3" ht="15">
      <c r="A1483" s="58" t="s">
        <v>3048</v>
      </c>
      <c r="B1483" s="59" t="s">
        <v>3049</v>
      </c>
      <c r="C1483" s="60">
        <v>0</v>
      </c>
    </row>
    <row r="1484" spans="1:3" ht="15">
      <c r="A1484" s="58" t="s">
        <v>3050</v>
      </c>
      <c r="B1484" s="59" t="s">
        <v>3051</v>
      </c>
      <c r="C1484" s="60">
        <v>0.6</v>
      </c>
    </row>
    <row r="1485" spans="1:3" ht="15">
      <c r="A1485" s="58" t="s">
        <v>3052</v>
      </c>
      <c r="B1485" s="59" t="s">
        <v>3053</v>
      </c>
      <c r="C1485" s="60">
        <v>0</v>
      </c>
    </row>
    <row r="1486" spans="1:3" ht="15">
      <c r="A1486" s="58" t="s">
        <v>3054</v>
      </c>
      <c r="B1486" s="59" t="s">
        <v>3043</v>
      </c>
      <c r="C1486" s="60">
        <v>0.11</v>
      </c>
    </row>
    <row r="1487" spans="1:3" ht="15">
      <c r="A1487" s="58" t="s">
        <v>3055</v>
      </c>
      <c r="B1487" s="59" t="s">
        <v>3056</v>
      </c>
      <c r="C1487" s="60">
        <v>0.16</v>
      </c>
    </row>
    <row r="1488" spans="1:3" ht="15">
      <c r="A1488" s="58" t="s">
        <v>3057</v>
      </c>
      <c r="B1488" s="59" t="s">
        <v>3058</v>
      </c>
      <c r="C1488" s="60">
        <v>0</v>
      </c>
    </row>
    <row r="1489" spans="1:3" ht="15">
      <c r="A1489" s="58" t="s">
        <v>3059</v>
      </c>
      <c r="B1489" s="59" t="s">
        <v>3060</v>
      </c>
      <c r="C1489" s="60">
        <v>0</v>
      </c>
    </row>
    <row r="1490" spans="1:3" ht="15">
      <c r="A1490" s="58" t="s">
        <v>3061</v>
      </c>
      <c r="B1490" s="59" t="s">
        <v>3062</v>
      </c>
      <c r="C1490" s="60">
        <v>0</v>
      </c>
    </row>
    <row r="1491" spans="1:3" ht="15">
      <c r="A1491" s="58" t="s">
        <v>3063</v>
      </c>
      <c r="B1491" s="59" t="s">
        <v>3064</v>
      </c>
      <c r="C1491" s="60">
        <v>0</v>
      </c>
    </row>
    <row r="1492" spans="1:3" ht="15">
      <c r="A1492" s="58" t="s">
        <v>3065</v>
      </c>
      <c r="B1492" s="59" t="s">
        <v>3066</v>
      </c>
      <c r="C1492" s="60">
        <v>0</v>
      </c>
    </row>
    <row r="1493" spans="1:3" ht="15">
      <c r="A1493" s="58" t="s">
        <v>3067</v>
      </c>
      <c r="B1493" s="59" t="s">
        <v>3068</v>
      </c>
      <c r="C1493" s="60">
        <v>0</v>
      </c>
    </row>
    <row r="1494" spans="1:3" ht="15">
      <c r="A1494" s="58" t="s">
        <v>3069</v>
      </c>
      <c r="B1494" s="59" t="s">
        <v>3070</v>
      </c>
      <c r="C1494" s="60">
        <v>0</v>
      </c>
    </row>
    <row r="1495" spans="1:3" ht="15">
      <c r="A1495" s="58" t="s">
        <v>3071</v>
      </c>
      <c r="B1495" s="59" t="s">
        <v>3072</v>
      </c>
      <c r="C1495" s="60">
        <v>0</v>
      </c>
    </row>
    <row r="1496" spans="1:3" ht="15">
      <c r="A1496" s="58" t="s">
        <v>3073</v>
      </c>
      <c r="B1496" s="59" t="s">
        <v>3058</v>
      </c>
      <c r="C1496" s="60">
        <v>0</v>
      </c>
    </row>
    <row r="1497" spans="1:3" ht="15">
      <c r="A1497" s="58" t="s">
        <v>3074</v>
      </c>
      <c r="B1497" s="59" t="s">
        <v>3075</v>
      </c>
      <c r="C1497" s="60">
        <v>0</v>
      </c>
    </row>
    <row r="1498" spans="1:3" ht="15">
      <c r="A1498" s="58" t="s">
        <v>3076</v>
      </c>
      <c r="B1498" s="59" t="s">
        <v>3077</v>
      </c>
      <c r="C1498" s="60">
        <v>0</v>
      </c>
    </row>
    <row r="1499" spans="1:3" ht="15">
      <c r="A1499" s="58" t="s">
        <v>3078</v>
      </c>
      <c r="B1499" s="59" t="s">
        <v>3079</v>
      </c>
      <c r="C1499" s="60">
        <v>0</v>
      </c>
    </row>
    <row r="1500" spans="1:3" ht="15">
      <c r="A1500" s="58" t="s">
        <v>3080</v>
      </c>
      <c r="B1500" s="59" t="s">
        <v>3081</v>
      </c>
      <c r="C1500" s="60">
        <v>0</v>
      </c>
    </row>
    <row r="1501" spans="1:3" ht="15">
      <c r="A1501" s="58" t="s">
        <v>3082</v>
      </c>
      <c r="B1501" s="59" t="s">
        <v>3083</v>
      </c>
      <c r="C1501" s="60">
        <v>0</v>
      </c>
    </row>
    <row r="1502" spans="1:3" ht="15">
      <c r="A1502" s="58" t="s">
        <v>3084</v>
      </c>
      <c r="B1502" s="59" t="s">
        <v>3085</v>
      </c>
      <c r="C1502" s="60">
        <v>0</v>
      </c>
    </row>
    <row r="1503" spans="1:3" ht="15">
      <c r="A1503" s="58" t="s">
        <v>3086</v>
      </c>
      <c r="B1503" s="59" t="s">
        <v>3087</v>
      </c>
      <c r="C1503" s="60">
        <v>0</v>
      </c>
    </row>
    <row r="1504" spans="1:3" ht="15">
      <c r="A1504" s="58" t="s">
        <v>3088</v>
      </c>
      <c r="B1504" s="59" t="s">
        <v>3089</v>
      </c>
      <c r="C1504" s="60">
        <v>0.26</v>
      </c>
    </row>
    <row r="1505" spans="1:3" ht="15">
      <c r="A1505" s="58" t="s">
        <v>3090</v>
      </c>
      <c r="B1505" s="59" t="s">
        <v>3091</v>
      </c>
      <c r="C1505" s="60">
        <v>0.13</v>
      </c>
    </row>
    <row r="1506" spans="1:3" ht="15">
      <c r="A1506" s="58" t="s">
        <v>3092</v>
      </c>
      <c r="B1506" s="59" t="s">
        <v>3093</v>
      </c>
      <c r="C1506" s="60">
        <v>0.18</v>
      </c>
    </row>
    <row r="1507" spans="1:3" ht="15">
      <c r="A1507" s="58" t="s">
        <v>3094</v>
      </c>
      <c r="B1507" s="59" t="s">
        <v>3095</v>
      </c>
      <c r="C1507" s="60">
        <v>0</v>
      </c>
    </row>
    <row r="1508" spans="1:3" ht="15">
      <c r="A1508" s="58" t="s">
        <v>3096</v>
      </c>
      <c r="B1508" s="59" t="s">
        <v>3097</v>
      </c>
      <c r="C1508" s="60">
        <v>0</v>
      </c>
    </row>
    <row r="1509" spans="1:3" ht="15">
      <c r="A1509" s="58" t="s">
        <v>3098</v>
      </c>
      <c r="B1509" s="59" t="s">
        <v>3099</v>
      </c>
      <c r="C1509" s="60">
        <v>0.14</v>
      </c>
    </row>
    <row r="1510" spans="1:3" ht="15">
      <c r="A1510" s="58" t="s">
        <v>3100</v>
      </c>
      <c r="B1510" s="59" t="s">
        <v>3101</v>
      </c>
      <c r="C1510" s="60">
        <v>0</v>
      </c>
    </row>
    <row r="1511" spans="1:3" ht="15">
      <c r="A1511" s="58" t="s">
        <v>3102</v>
      </c>
      <c r="B1511" s="59" t="s">
        <v>3103</v>
      </c>
      <c r="C1511" s="60">
        <v>0.28</v>
      </c>
    </row>
    <row r="1512" spans="1:3" ht="15">
      <c r="A1512" s="58" t="s">
        <v>3104</v>
      </c>
      <c r="B1512" s="59" t="s">
        <v>3105</v>
      </c>
      <c r="C1512" s="60">
        <v>0.31</v>
      </c>
    </row>
    <row r="1513" spans="1:3" ht="15">
      <c r="A1513" s="58" t="s">
        <v>3106</v>
      </c>
      <c r="B1513" s="59" t="s">
        <v>3107</v>
      </c>
      <c r="C1513" s="60">
        <v>0.13</v>
      </c>
    </row>
    <row r="1514" spans="1:3" ht="15">
      <c r="A1514" s="58" t="s">
        <v>3108</v>
      </c>
      <c r="B1514" s="59" t="s">
        <v>3109</v>
      </c>
      <c r="C1514" s="60">
        <v>0</v>
      </c>
    </row>
    <row r="1515" spans="1:3" ht="15">
      <c r="A1515" s="58" t="s">
        <v>3110</v>
      </c>
      <c r="B1515" s="59" t="s">
        <v>3111</v>
      </c>
      <c r="C1515" s="60">
        <v>0</v>
      </c>
    </row>
    <row r="1516" spans="1:3" ht="15">
      <c r="A1516" s="58" t="s">
        <v>3112</v>
      </c>
      <c r="B1516" s="59" t="s">
        <v>3113</v>
      </c>
      <c r="C1516" s="60">
        <v>0</v>
      </c>
    </row>
    <row r="1517" spans="1:3" ht="15">
      <c r="A1517" s="58" t="s">
        <v>3114</v>
      </c>
      <c r="B1517" s="59" t="s">
        <v>3115</v>
      </c>
      <c r="C1517" s="60">
        <v>0</v>
      </c>
    </row>
    <row r="1518" spans="1:3" ht="15">
      <c r="A1518" s="58" t="s">
        <v>3116</v>
      </c>
      <c r="B1518" s="59" t="s">
        <v>3117</v>
      </c>
      <c r="C1518" s="60">
        <v>0</v>
      </c>
    </row>
    <row r="1519" spans="1:3" ht="15">
      <c r="A1519" s="58" t="s">
        <v>3118</v>
      </c>
      <c r="B1519" s="59" t="s">
        <v>3119</v>
      </c>
      <c r="C1519" s="60">
        <v>0</v>
      </c>
    </row>
    <row r="1520" spans="1:3" ht="15">
      <c r="A1520" s="58" t="s">
        <v>3120</v>
      </c>
      <c r="B1520" s="59" t="s">
        <v>3121</v>
      </c>
      <c r="C1520" s="60">
        <v>0</v>
      </c>
    </row>
    <row r="1521" spans="1:3" ht="15">
      <c r="A1521" s="58" t="s">
        <v>3122</v>
      </c>
      <c r="B1521" s="59" t="s">
        <v>3123</v>
      </c>
      <c r="C1521" s="60">
        <v>0</v>
      </c>
    </row>
    <row r="1522" spans="1:3" ht="15">
      <c r="A1522" s="58" t="s">
        <v>3124</v>
      </c>
      <c r="B1522" s="59" t="s">
        <v>3125</v>
      </c>
      <c r="C1522" s="60">
        <v>0</v>
      </c>
    </row>
    <row r="1523" spans="1:3" ht="15">
      <c r="A1523" s="58" t="s">
        <v>3126</v>
      </c>
      <c r="B1523" s="59" t="s">
        <v>3127</v>
      </c>
      <c r="C1523" s="60">
        <v>0</v>
      </c>
    </row>
    <row r="1524" spans="1:3" ht="15">
      <c r="A1524" s="58" t="s">
        <v>3128</v>
      </c>
      <c r="B1524" s="59" t="s">
        <v>3129</v>
      </c>
      <c r="C1524" s="60">
        <v>0.14</v>
      </c>
    </row>
    <row r="1525" spans="1:3" ht="15">
      <c r="A1525" s="58" t="s">
        <v>3130</v>
      </c>
      <c r="B1525" s="59" t="s">
        <v>3131</v>
      </c>
      <c r="C1525" s="60">
        <v>0.37</v>
      </c>
    </row>
    <row r="1526" spans="1:3" ht="15">
      <c r="A1526" s="58" t="s">
        <v>3132</v>
      </c>
      <c r="B1526" s="59" t="s">
        <v>3133</v>
      </c>
      <c r="C1526" s="60">
        <v>0</v>
      </c>
    </row>
    <row r="1527" spans="1:3" ht="15">
      <c r="A1527" s="58" t="s">
        <v>3134</v>
      </c>
      <c r="B1527" s="59" t="s">
        <v>3135</v>
      </c>
      <c r="C1527" s="60">
        <v>0.27</v>
      </c>
    </row>
    <row r="1528" spans="1:3" ht="15">
      <c r="A1528" s="58" t="s">
        <v>3136</v>
      </c>
      <c r="B1528" s="59" t="s">
        <v>3137</v>
      </c>
      <c r="C1528" s="60">
        <v>0</v>
      </c>
    </row>
    <row r="1529" spans="1:3" ht="15">
      <c r="A1529" s="58" t="s">
        <v>3138</v>
      </c>
      <c r="B1529" s="59" t="s">
        <v>3139</v>
      </c>
      <c r="C1529" s="60">
        <v>0</v>
      </c>
    </row>
    <row r="1530" spans="1:3" ht="15">
      <c r="A1530" s="58" t="s">
        <v>3140</v>
      </c>
      <c r="B1530" s="59" t="s">
        <v>3141</v>
      </c>
      <c r="C1530" s="60">
        <v>0</v>
      </c>
    </row>
    <row r="1531" spans="1:3" ht="15">
      <c r="A1531" s="58" t="s">
        <v>3142</v>
      </c>
      <c r="B1531" s="59" t="s">
        <v>300</v>
      </c>
      <c r="C1531" s="60">
        <v>0</v>
      </c>
    </row>
    <row r="1532" spans="1:3" ht="15">
      <c r="A1532" s="58" t="s">
        <v>3143</v>
      </c>
      <c r="B1532" s="59" t="s">
        <v>3144</v>
      </c>
      <c r="C1532" s="60">
        <v>0.16</v>
      </c>
    </row>
    <row r="1533" spans="1:3" ht="15">
      <c r="A1533" s="58" t="s">
        <v>3145</v>
      </c>
      <c r="B1533" s="59" t="s">
        <v>3146</v>
      </c>
      <c r="C1533" s="60">
        <v>0</v>
      </c>
    </row>
    <row r="1534" spans="1:3" ht="15">
      <c r="A1534" s="58" t="s">
        <v>3147</v>
      </c>
      <c r="B1534" s="59" t="s">
        <v>3148</v>
      </c>
      <c r="C1534" s="60">
        <v>0</v>
      </c>
    </row>
    <row r="1535" spans="1:3" ht="15">
      <c r="A1535" s="58" t="s">
        <v>3149</v>
      </c>
      <c r="B1535" s="59" t="s">
        <v>3150</v>
      </c>
      <c r="C1535" s="60">
        <v>0</v>
      </c>
    </row>
    <row r="1536" spans="1:3" ht="15">
      <c r="A1536" s="58" t="s">
        <v>3151</v>
      </c>
      <c r="B1536" s="59" t="s">
        <v>3152</v>
      </c>
      <c r="C1536" s="60">
        <v>0</v>
      </c>
    </row>
    <row r="1537" spans="1:3" ht="15">
      <c r="A1537" s="58" t="s">
        <v>3153</v>
      </c>
      <c r="B1537" s="59" t="s">
        <v>3154</v>
      </c>
      <c r="C1537" s="60">
        <v>0.05</v>
      </c>
    </row>
    <row r="1538" spans="1:3" ht="15">
      <c r="A1538" s="58" t="s">
        <v>3155</v>
      </c>
      <c r="B1538" s="59" t="s">
        <v>3156</v>
      </c>
      <c r="C1538" s="60">
        <v>0</v>
      </c>
    </row>
    <row r="1539" spans="1:3" ht="15">
      <c r="A1539" s="58" t="s">
        <v>3157</v>
      </c>
      <c r="B1539" s="59" t="s">
        <v>3158</v>
      </c>
      <c r="C1539" s="60">
        <v>0</v>
      </c>
    </row>
    <row r="1540" spans="1:3" ht="15">
      <c r="A1540" s="58" t="s">
        <v>3159</v>
      </c>
      <c r="B1540" s="59" t="s">
        <v>3160</v>
      </c>
      <c r="C1540" s="60">
        <v>0</v>
      </c>
    </row>
    <row r="1541" spans="1:3" ht="15">
      <c r="A1541" s="58" t="s">
        <v>3161</v>
      </c>
      <c r="B1541" s="59" t="s">
        <v>3162</v>
      </c>
      <c r="C1541" s="60">
        <v>0</v>
      </c>
    </row>
    <row r="1542" spans="1:3" ht="15">
      <c r="A1542" s="58" t="s">
        <v>3163</v>
      </c>
      <c r="B1542" s="59" t="s">
        <v>3164</v>
      </c>
      <c r="C1542" s="60">
        <v>0</v>
      </c>
    </row>
    <row r="1543" spans="1:3" ht="15">
      <c r="A1543" s="58" t="s">
        <v>3165</v>
      </c>
      <c r="B1543" s="59" t="s">
        <v>3166</v>
      </c>
      <c r="C1543" s="60">
        <v>0</v>
      </c>
    </row>
    <row r="1544" spans="1:3" ht="15">
      <c r="A1544" s="58" t="s">
        <v>3167</v>
      </c>
      <c r="B1544" s="59" t="s">
        <v>3168</v>
      </c>
      <c r="C1544" s="60">
        <v>0</v>
      </c>
    </row>
    <row r="1545" spans="1:3" ht="15">
      <c r="A1545" s="58" t="s">
        <v>3169</v>
      </c>
      <c r="B1545" s="59" t="s">
        <v>3170</v>
      </c>
      <c r="C1545" s="60">
        <v>0</v>
      </c>
    </row>
    <row r="1546" spans="1:3" ht="15">
      <c r="A1546" s="58" t="s">
        <v>3171</v>
      </c>
      <c r="B1546" s="59" t="s">
        <v>3172</v>
      </c>
      <c r="C1546" s="60">
        <v>0</v>
      </c>
    </row>
    <row r="1547" spans="1:3" ht="15">
      <c r="A1547" s="58" t="s">
        <v>3173</v>
      </c>
      <c r="B1547" s="59" t="s">
        <v>3174</v>
      </c>
      <c r="C1547" s="60">
        <v>0</v>
      </c>
    </row>
    <row r="1548" spans="1:3" ht="15">
      <c r="A1548" s="58" t="s">
        <v>3175</v>
      </c>
      <c r="B1548" s="59" t="s">
        <v>3176</v>
      </c>
      <c r="C1548" s="60">
        <v>0</v>
      </c>
    </row>
    <row r="1549" spans="1:3" ht="15">
      <c r="A1549" s="58" t="s">
        <v>3177</v>
      </c>
      <c r="B1549" s="59" t="s">
        <v>3178</v>
      </c>
      <c r="C1549" s="60">
        <v>0</v>
      </c>
    </row>
    <row r="1550" spans="1:3" ht="15">
      <c r="A1550" s="58" t="s">
        <v>3179</v>
      </c>
      <c r="B1550" s="59" t="s">
        <v>3180</v>
      </c>
      <c r="C1550" s="60">
        <v>0</v>
      </c>
    </row>
    <row r="1551" spans="1:3" ht="15">
      <c r="A1551" s="58" t="s">
        <v>3181</v>
      </c>
      <c r="B1551" s="59" t="s">
        <v>3182</v>
      </c>
      <c r="C1551" s="60">
        <v>0</v>
      </c>
    </row>
    <row r="1552" spans="1:3" ht="15">
      <c r="A1552" s="58" t="s">
        <v>3183</v>
      </c>
      <c r="B1552" s="59" t="s">
        <v>3184</v>
      </c>
      <c r="C1552" s="60">
        <v>0</v>
      </c>
    </row>
    <row r="1553" spans="1:3" ht="15">
      <c r="A1553" s="58" t="s">
        <v>3185</v>
      </c>
      <c r="B1553" s="59" t="s">
        <v>3186</v>
      </c>
      <c r="C1553" s="60">
        <v>0</v>
      </c>
    </row>
    <row r="1554" spans="1:3" ht="15">
      <c r="A1554" s="58" t="s">
        <v>3187</v>
      </c>
      <c r="B1554" s="59" t="s">
        <v>3188</v>
      </c>
      <c r="C1554" s="60">
        <v>0</v>
      </c>
    </row>
    <row r="1555" spans="1:3" ht="15">
      <c r="A1555" s="58" t="s">
        <v>3189</v>
      </c>
      <c r="B1555" s="59" t="s">
        <v>3190</v>
      </c>
      <c r="C1555" s="60">
        <v>0</v>
      </c>
    </row>
    <row r="1556" spans="1:3" ht="15">
      <c r="A1556" s="58" t="s">
        <v>3191</v>
      </c>
      <c r="B1556" s="59" t="s">
        <v>3192</v>
      </c>
      <c r="C1556" s="60">
        <v>0</v>
      </c>
    </row>
    <row r="1557" spans="1:3" ht="15">
      <c r="A1557" s="58" t="s">
        <v>3193</v>
      </c>
      <c r="B1557" s="59" t="s">
        <v>3194</v>
      </c>
      <c r="C1557" s="60">
        <v>0</v>
      </c>
    </row>
    <row r="1558" spans="1:3" ht="15">
      <c r="A1558" s="58" t="s">
        <v>3195</v>
      </c>
      <c r="B1558" s="59" t="s">
        <v>3196</v>
      </c>
      <c r="C1558" s="60">
        <v>0</v>
      </c>
    </row>
    <row r="1559" spans="1:3" ht="15">
      <c r="A1559" s="58" t="s">
        <v>3197</v>
      </c>
      <c r="B1559" s="59" t="s">
        <v>3198</v>
      </c>
      <c r="C1559" s="60">
        <v>0</v>
      </c>
    </row>
    <row r="1560" spans="1:3" ht="15">
      <c r="A1560" s="58" t="s">
        <v>3199</v>
      </c>
      <c r="B1560" s="59" t="s">
        <v>3200</v>
      </c>
      <c r="C1560" s="60">
        <v>0</v>
      </c>
    </row>
    <row r="1561" spans="1:3" ht="15">
      <c r="A1561" s="58" t="s">
        <v>3201</v>
      </c>
      <c r="B1561" s="59" t="s">
        <v>3202</v>
      </c>
      <c r="C1561" s="60">
        <v>1.03</v>
      </c>
    </row>
    <row r="1562" spans="1:3" ht="15">
      <c r="A1562" s="58" t="s">
        <v>3203</v>
      </c>
      <c r="B1562" s="59" t="s">
        <v>3204</v>
      </c>
      <c r="C1562" s="60">
        <v>0.48</v>
      </c>
    </row>
    <row r="1563" spans="1:3" ht="15">
      <c r="A1563" s="58" t="s">
        <v>3205</v>
      </c>
      <c r="B1563" s="59" t="s">
        <v>3206</v>
      </c>
      <c r="C1563" s="60">
        <v>0.34</v>
      </c>
    </row>
    <row r="1564" spans="1:3" ht="15">
      <c r="A1564" s="58" t="s">
        <v>3207</v>
      </c>
      <c r="B1564" s="59" t="s">
        <v>3208</v>
      </c>
      <c r="C1564" s="60">
        <v>0</v>
      </c>
    </row>
    <row r="1565" spans="1:3" ht="15">
      <c r="A1565" s="58" t="s">
        <v>3209</v>
      </c>
      <c r="B1565" s="59" t="s">
        <v>3210</v>
      </c>
      <c r="C1565" s="60">
        <v>0</v>
      </c>
    </row>
    <row r="1566" spans="1:3" ht="15">
      <c r="A1566" s="58" t="s">
        <v>3211</v>
      </c>
      <c r="B1566" s="59" t="s">
        <v>3212</v>
      </c>
      <c r="C1566" s="60">
        <v>0</v>
      </c>
    </row>
    <row r="1567" spans="1:3" ht="15">
      <c r="A1567" s="58" t="s">
        <v>3213</v>
      </c>
      <c r="B1567" s="59" t="s">
        <v>3214</v>
      </c>
      <c r="C1567" s="60">
        <v>0</v>
      </c>
    </row>
    <row r="1568" spans="1:3" ht="15">
      <c r="A1568" s="58" t="s">
        <v>3215</v>
      </c>
      <c r="B1568" s="59" t="s">
        <v>3216</v>
      </c>
      <c r="C1568" s="60">
        <v>0.11</v>
      </c>
    </row>
    <row r="1569" spans="1:3" ht="15">
      <c r="A1569" s="58" t="s">
        <v>3217</v>
      </c>
      <c r="B1569" s="59" t="s">
        <v>3218</v>
      </c>
      <c r="C1569" s="60">
        <v>0.28</v>
      </c>
    </row>
    <row r="1570" spans="1:3" ht="15">
      <c r="A1570" s="58" t="s">
        <v>3219</v>
      </c>
      <c r="B1570" s="59" t="s">
        <v>3220</v>
      </c>
      <c r="C1570" s="60">
        <v>0.17</v>
      </c>
    </row>
    <row r="1571" spans="1:3" ht="15">
      <c r="A1571" s="58" t="s">
        <v>3221</v>
      </c>
      <c r="B1571" s="59" t="s">
        <v>3018</v>
      </c>
      <c r="C1571" s="60">
        <v>0.12</v>
      </c>
    </row>
    <row r="1572" spans="1:3" ht="15">
      <c r="A1572" s="58" t="s">
        <v>3222</v>
      </c>
      <c r="B1572" s="59" t="s">
        <v>3223</v>
      </c>
      <c r="C1572" s="60">
        <v>1.28</v>
      </c>
    </row>
    <row r="1573" spans="1:3" ht="15">
      <c r="A1573" s="58" t="s">
        <v>3224</v>
      </c>
      <c r="B1573" s="59" t="s">
        <v>3225</v>
      </c>
      <c r="C1573" s="60">
        <v>0</v>
      </c>
    </row>
    <row r="1574" spans="1:3" ht="15">
      <c r="A1574" s="58" t="s">
        <v>3226</v>
      </c>
      <c r="B1574" s="59" t="s">
        <v>3227</v>
      </c>
      <c r="C1574" s="60">
        <v>0</v>
      </c>
    </row>
    <row r="1575" spans="1:3" ht="15">
      <c r="A1575" s="58" t="s">
        <v>3228</v>
      </c>
      <c r="B1575" s="59" t="s">
        <v>3229</v>
      </c>
      <c r="C1575" s="60">
        <v>0</v>
      </c>
    </row>
    <row r="1576" spans="1:3" ht="15">
      <c r="A1576" s="58" t="s">
        <v>3230</v>
      </c>
      <c r="B1576" s="59" t="s">
        <v>3231</v>
      </c>
      <c r="C1576" s="60">
        <v>0</v>
      </c>
    </row>
    <row r="1577" spans="1:3" ht="15">
      <c r="A1577" s="58" t="s">
        <v>3232</v>
      </c>
      <c r="B1577" s="59" t="s">
        <v>3233</v>
      </c>
      <c r="C1577" s="60">
        <v>0</v>
      </c>
    </row>
    <row r="1578" spans="1:3" ht="15">
      <c r="A1578" s="58" t="s">
        <v>3234</v>
      </c>
      <c r="B1578" s="59" t="s">
        <v>3235</v>
      </c>
      <c r="C1578" s="60">
        <v>0</v>
      </c>
    </row>
    <row r="1579" spans="1:3" ht="15">
      <c r="A1579" s="58" t="s">
        <v>3236</v>
      </c>
      <c r="B1579" s="59" t="s">
        <v>3237</v>
      </c>
      <c r="C1579" s="60">
        <v>0</v>
      </c>
    </row>
    <row r="1580" spans="1:3" ht="15">
      <c r="A1580" s="58" t="s">
        <v>3238</v>
      </c>
      <c r="B1580" s="59" t="s">
        <v>2671</v>
      </c>
      <c r="C1580" s="60">
        <v>0</v>
      </c>
    </row>
    <row r="1581" spans="1:3" ht="15">
      <c r="A1581" s="58" t="s">
        <v>3239</v>
      </c>
      <c r="B1581" s="59" t="s">
        <v>3240</v>
      </c>
      <c r="C1581" s="60">
        <v>0</v>
      </c>
    </row>
    <row r="1582" spans="1:3" ht="15">
      <c r="A1582" s="58" t="s">
        <v>3241</v>
      </c>
      <c r="B1582" s="59" t="s">
        <v>3242</v>
      </c>
      <c r="C1582" s="60">
        <v>0</v>
      </c>
    </row>
    <row r="1583" spans="1:3" ht="15">
      <c r="A1583" s="58" t="s">
        <v>3243</v>
      </c>
      <c r="B1583" s="59" t="s">
        <v>3244</v>
      </c>
      <c r="C1583" s="60">
        <v>0</v>
      </c>
    </row>
    <row r="1584" spans="1:3" ht="15">
      <c r="A1584" s="58" t="s">
        <v>3245</v>
      </c>
      <c r="B1584" s="59" t="s">
        <v>3246</v>
      </c>
      <c r="C1584" s="60">
        <v>0</v>
      </c>
    </row>
    <row r="1585" spans="1:3" ht="15">
      <c r="A1585" s="58" t="s">
        <v>3247</v>
      </c>
      <c r="B1585" s="59" t="s">
        <v>3248</v>
      </c>
      <c r="C1585" s="60">
        <v>0</v>
      </c>
    </row>
    <row r="1586" spans="1:3" ht="15">
      <c r="A1586" s="58" t="s">
        <v>3249</v>
      </c>
      <c r="B1586" s="59" t="s">
        <v>3250</v>
      </c>
      <c r="C1586" s="60">
        <v>0</v>
      </c>
    </row>
    <row r="1587" spans="1:3" ht="15">
      <c r="A1587" s="58" t="s">
        <v>3251</v>
      </c>
      <c r="B1587" s="59" t="s">
        <v>3252</v>
      </c>
      <c r="C1587" s="60">
        <v>0</v>
      </c>
    </row>
    <row r="1588" spans="1:3" ht="15">
      <c r="A1588" s="58" t="s">
        <v>3253</v>
      </c>
      <c r="B1588" s="59" t="s">
        <v>3254</v>
      </c>
      <c r="C1588" s="60">
        <v>0.09</v>
      </c>
    </row>
    <row r="1589" spans="1:3" ht="15">
      <c r="A1589" s="58" t="s">
        <v>3255</v>
      </c>
      <c r="B1589" s="59" t="s">
        <v>3256</v>
      </c>
      <c r="C1589" s="60">
        <v>0</v>
      </c>
    </row>
    <row r="1590" spans="1:3" ht="15">
      <c r="A1590" s="58" t="s">
        <v>3257</v>
      </c>
      <c r="B1590" s="59" t="s">
        <v>3258</v>
      </c>
      <c r="C1590" s="60">
        <v>0</v>
      </c>
    </row>
    <row r="1591" spans="1:3" ht="15">
      <c r="A1591" s="58" t="s">
        <v>3259</v>
      </c>
      <c r="B1591" s="59" t="s">
        <v>3260</v>
      </c>
      <c r="C1591" s="60">
        <v>0</v>
      </c>
    </row>
    <row r="1592" spans="1:3" ht="15">
      <c r="A1592" s="58" t="s">
        <v>3261</v>
      </c>
      <c r="B1592" s="59" t="s">
        <v>3262</v>
      </c>
      <c r="C1592" s="60">
        <v>0</v>
      </c>
    </row>
    <row r="1593" spans="1:3" ht="15">
      <c r="A1593" s="58" t="s">
        <v>3263</v>
      </c>
      <c r="B1593" s="59" t="s">
        <v>3264</v>
      </c>
      <c r="C1593" s="60">
        <v>0</v>
      </c>
    </row>
    <row r="1594" spans="1:3" ht="15">
      <c r="A1594" s="58" t="s">
        <v>3265</v>
      </c>
      <c r="B1594" s="59" t="s">
        <v>3266</v>
      </c>
      <c r="C1594" s="60">
        <v>0</v>
      </c>
    </row>
    <row r="1595" spans="1:3" ht="15">
      <c r="A1595" s="58" t="s">
        <v>3267</v>
      </c>
      <c r="B1595" s="59" t="s">
        <v>3268</v>
      </c>
      <c r="C1595" s="60">
        <v>0</v>
      </c>
    </row>
    <row r="1596" spans="1:3" ht="15">
      <c r="A1596" s="58" t="s">
        <v>3269</v>
      </c>
      <c r="B1596" s="59" t="s">
        <v>3270</v>
      </c>
      <c r="C1596" s="60">
        <v>0.1</v>
      </c>
    </row>
    <row r="1597" spans="1:3" ht="15">
      <c r="A1597" s="58" t="s">
        <v>3271</v>
      </c>
      <c r="B1597" s="59" t="s">
        <v>3272</v>
      </c>
      <c r="C1597" s="60">
        <v>0</v>
      </c>
    </row>
    <row r="1598" spans="1:3" ht="15">
      <c r="A1598" s="58" t="s">
        <v>3273</v>
      </c>
      <c r="B1598" s="59" t="s">
        <v>3274</v>
      </c>
      <c r="C1598" s="60">
        <v>0</v>
      </c>
    </row>
    <row r="1599" spans="1:3" ht="15">
      <c r="A1599" s="58" t="s">
        <v>3275</v>
      </c>
      <c r="B1599" s="59" t="s">
        <v>3276</v>
      </c>
      <c r="C1599" s="60">
        <v>0</v>
      </c>
    </row>
    <row r="1600" spans="1:3" ht="15">
      <c r="A1600" s="58" t="s">
        <v>3277</v>
      </c>
      <c r="B1600" s="59" t="s">
        <v>3278</v>
      </c>
      <c r="C1600" s="60">
        <v>0</v>
      </c>
    </row>
    <row r="1601" spans="1:3" ht="15">
      <c r="A1601" s="58" t="s">
        <v>3279</v>
      </c>
      <c r="B1601" s="59" t="s">
        <v>3280</v>
      </c>
      <c r="C1601" s="60">
        <v>0</v>
      </c>
    </row>
    <row r="1602" spans="1:3" ht="15">
      <c r="A1602" s="58" t="s">
        <v>3281</v>
      </c>
      <c r="B1602" s="59" t="s">
        <v>3282</v>
      </c>
      <c r="C1602" s="60">
        <v>0</v>
      </c>
    </row>
    <row r="1603" spans="1:3" ht="15">
      <c r="A1603" s="58" t="s">
        <v>3283</v>
      </c>
      <c r="B1603" s="59" t="s">
        <v>3284</v>
      </c>
      <c r="C1603" s="60">
        <v>0</v>
      </c>
    </row>
    <row r="1604" spans="1:3" ht="15">
      <c r="A1604" s="58" t="s">
        <v>3285</v>
      </c>
      <c r="B1604" s="59" t="s">
        <v>3286</v>
      </c>
      <c r="C1604" s="60">
        <v>0</v>
      </c>
    </row>
    <row r="1605" spans="1:3" ht="15">
      <c r="A1605" s="58" t="s">
        <v>3287</v>
      </c>
      <c r="B1605" s="59" t="s">
        <v>3288</v>
      </c>
      <c r="C1605" s="60">
        <v>0</v>
      </c>
    </row>
    <row r="1606" spans="1:3" ht="15">
      <c r="A1606" s="58" t="s">
        <v>3289</v>
      </c>
      <c r="B1606" s="59" t="s">
        <v>3290</v>
      </c>
      <c r="C1606" s="60">
        <v>0</v>
      </c>
    </row>
    <row r="1607" spans="1:3" ht="15">
      <c r="A1607" s="58" t="s">
        <v>3291</v>
      </c>
      <c r="B1607" s="59" t="s">
        <v>3292</v>
      </c>
      <c r="C1607" s="60">
        <v>0</v>
      </c>
    </row>
    <row r="1608" spans="1:3" ht="15">
      <c r="A1608" s="58" t="s">
        <v>3293</v>
      </c>
      <c r="B1608" s="59" t="s">
        <v>3294</v>
      </c>
      <c r="C1608" s="60">
        <v>0</v>
      </c>
    </row>
    <row r="1609" spans="1:3" ht="15">
      <c r="A1609" s="58" t="s">
        <v>3295</v>
      </c>
      <c r="B1609" s="59" t="s">
        <v>3296</v>
      </c>
      <c r="C1609" s="60">
        <v>0</v>
      </c>
    </row>
    <row r="1610" spans="1:3" ht="15">
      <c r="A1610" s="58" t="s">
        <v>3297</v>
      </c>
      <c r="B1610" s="59" t="s">
        <v>3298</v>
      </c>
      <c r="C1610" s="60">
        <v>0</v>
      </c>
    </row>
    <row r="1611" spans="1:3" ht="15">
      <c r="A1611" s="58" t="s">
        <v>3299</v>
      </c>
      <c r="B1611" s="59" t="s">
        <v>3300</v>
      </c>
      <c r="C1611" s="60">
        <v>0</v>
      </c>
    </row>
    <row r="1612" spans="1:3" ht="15">
      <c r="A1612" s="58" t="s">
        <v>3301</v>
      </c>
      <c r="B1612" s="59" t="s">
        <v>3302</v>
      </c>
      <c r="C1612" s="60">
        <v>0</v>
      </c>
    </row>
    <row r="1613" spans="1:3" ht="15">
      <c r="A1613" s="58" t="s">
        <v>3303</v>
      </c>
      <c r="B1613" s="59" t="s">
        <v>3304</v>
      </c>
      <c r="C1613" s="60">
        <v>0</v>
      </c>
    </row>
    <row r="1614" spans="1:3" ht="15">
      <c r="A1614" s="58" t="s">
        <v>3305</v>
      </c>
      <c r="B1614" s="59" t="s">
        <v>1666</v>
      </c>
      <c r="C1614" s="60">
        <v>0</v>
      </c>
    </row>
    <row r="1615" spans="1:3" ht="15">
      <c r="A1615" s="58" t="s">
        <v>3306</v>
      </c>
      <c r="B1615" s="59" t="s">
        <v>3307</v>
      </c>
      <c r="C1615" s="60">
        <v>0</v>
      </c>
    </row>
    <row r="1616" spans="1:3" ht="15">
      <c r="A1616" s="58" t="s">
        <v>3308</v>
      </c>
      <c r="B1616" s="59" t="s">
        <v>3309</v>
      </c>
      <c r="C1616" s="60">
        <v>0</v>
      </c>
    </row>
    <row r="1617" spans="1:3" ht="15">
      <c r="A1617" s="58" t="s">
        <v>3310</v>
      </c>
      <c r="B1617" s="59" t="s">
        <v>3311</v>
      </c>
      <c r="C1617" s="60">
        <v>0</v>
      </c>
    </row>
    <row r="1618" spans="1:3" ht="15">
      <c r="A1618" s="58" t="s">
        <v>3312</v>
      </c>
      <c r="B1618" s="59" t="s">
        <v>3313</v>
      </c>
      <c r="C1618" s="60">
        <v>0</v>
      </c>
    </row>
    <row r="1619" spans="1:3" ht="15">
      <c r="A1619" s="58" t="s">
        <v>3314</v>
      </c>
      <c r="B1619" s="59" t="s">
        <v>3315</v>
      </c>
      <c r="C1619" s="60">
        <v>0</v>
      </c>
    </row>
    <row r="1620" spans="1:3" ht="15">
      <c r="A1620" s="58" t="s">
        <v>3316</v>
      </c>
      <c r="B1620" s="59" t="s">
        <v>3317</v>
      </c>
      <c r="C1620" s="60">
        <v>0</v>
      </c>
    </row>
    <row r="1621" spans="1:3" ht="15">
      <c r="A1621" s="58" t="s">
        <v>3318</v>
      </c>
      <c r="B1621" s="59" t="s">
        <v>3319</v>
      </c>
      <c r="C1621" s="60">
        <v>0.1</v>
      </c>
    </row>
    <row r="1622" spans="1:3" ht="15">
      <c r="A1622" s="58" t="s">
        <v>3320</v>
      </c>
      <c r="B1622" s="59" t="s">
        <v>3321</v>
      </c>
      <c r="C1622" s="60">
        <v>0</v>
      </c>
    </row>
    <row r="1623" spans="1:3" ht="15">
      <c r="A1623" s="58" t="s">
        <v>3322</v>
      </c>
      <c r="B1623" s="59" t="s">
        <v>3323</v>
      </c>
      <c r="C1623" s="60">
        <v>0</v>
      </c>
    </row>
    <row r="1624" spans="1:3" ht="15">
      <c r="A1624" s="58" t="s">
        <v>3324</v>
      </c>
      <c r="B1624" s="59" t="s">
        <v>3325</v>
      </c>
      <c r="C1624" s="60">
        <v>0</v>
      </c>
    </row>
    <row r="1625" spans="1:3" ht="15">
      <c r="A1625" s="58" t="s">
        <v>3326</v>
      </c>
      <c r="B1625" s="59" t="s">
        <v>3327</v>
      </c>
      <c r="C1625" s="60">
        <v>0</v>
      </c>
    </row>
    <row r="1626" spans="1:3" ht="15">
      <c r="A1626" s="58" t="s">
        <v>3328</v>
      </c>
      <c r="B1626" s="59" t="s">
        <v>3329</v>
      </c>
      <c r="C1626" s="60">
        <v>0</v>
      </c>
    </row>
    <row r="1627" spans="1:3" ht="15">
      <c r="A1627" s="58" t="s">
        <v>3330</v>
      </c>
      <c r="B1627" s="59" t="s">
        <v>3331</v>
      </c>
      <c r="C1627" s="60">
        <v>0</v>
      </c>
    </row>
    <row r="1628" spans="1:3" ht="15">
      <c r="A1628" s="58" t="s">
        <v>3332</v>
      </c>
      <c r="B1628" s="59" t="s">
        <v>3333</v>
      </c>
      <c r="C1628" s="60">
        <v>0</v>
      </c>
    </row>
    <row r="1629" spans="1:3" ht="15">
      <c r="A1629" s="58" t="s">
        <v>3334</v>
      </c>
      <c r="B1629" s="59" t="s">
        <v>3335</v>
      </c>
      <c r="C1629" s="60">
        <v>0</v>
      </c>
    </row>
    <row r="1630" spans="1:3" ht="15">
      <c r="A1630" s="58" t="s">
        <v>3336</v>
      </c>
      <c r="B1630" s="59" t="s">
        <v>3337</v>
      </c>
      <c r="C1630" s="60">
        <v>0</v>
      </c>
    </row>
    <row r="1631" spans="1:3" ht="15">
      <c r="A1631" s="58" t="s">
        <v>3338</v>
      </c>
      <c r="B1631" s="59" t="s">
        <v>3339</v>
      </c>
      <c r="C1631" s="60">
        <v>0</v>
      </c>
    </row>
    <row r="1632" spans="1:3" ht="15">
      <c r="A1632" s="58" t="s">
        <v>3340</v>
      </c>
      <c r="B1632" s="59" t="s">
        <v>3341</v>
      </c>
      <c r="C1632" s="60">
        <v>0</v>
      </c>
    </row>
    <row r="1633" spans="1:3" ht="15">
      <c r="A1633" s="58" t="s">
        <v>3342</v>
      </c>
      <c r="B1633" s="59" t="s">
        <v>3343</v>
      </c>
      <c r="C1633" s="60">
        <v>0</v>
      </c>
    </row>
    <row r="1634" spans="1:3" ht="15">
      <c r="A1634" s="58" t="s">
        <v>3344</v>
      </c>
      <c r="B1634" s="59" t="s">
        <v>3345</v>
      </c>
      <c r="C1634" s="60">
        <v>0</v>
      </c>
    </row>
    <row r="1635" spans="1:3" ht="15">
      <c r="A1635" s="58" t="s">
        <v>3346</v>
      </c>
      <c r="B1635" s="59" t="s">
        <v>3347</v>
      </c>
      <c r="C1635" s="60">
        <v>0</v>
      </c>
    </row>
    <row r="1636" spans="1:3" ht="15">
      <c r="A1636" s="58" t="s">
        <v>3348</v>
      </c>
      <c r="B1636" s="59" t="s">
        <v>3349</v>
      </c>
      <c r="C1636" s="60">
        <v>0</v>
      </c>
    </row>
    <row r="1637" spans="1:3" ht="15">
      <c r="A1637" s="58" t="s">
        <v>3350</v>
      </c>
      <c r="B1637" s="59" t="s">
        <v>3351</v>
      </c>
      <c r="C1637" s="60">
        <v>0</v>
      </c>
    </row>
    <row r="1638" spans="1:3" ht="15">
      <c r="A1638" s="58" t="s">
        <v>3352</v>
      </c>
      <c r="B1638" s="59" t="s">
        <v>3353</v>
      </c>
      <c r="C1638" s="60">
        <v>0</v>
      </c>
    </row>
    <row r="1639" spans="1:3" ht="15">
      <c r="A1639" s="58" t="s">
        <v>3354</v>
      </c>
      <c r="B1639" s="59" t="s">
        <v>3355</v>
      </c>
      <c r="C1639" s="60">
        <v>0</v>
      </c>
    </row>
    <row r="1640" spans="1:3" ht="15">
      <c r="A1640" s="58" t="s">
        <v>3356</v>
      </c>
      <c r="B1640" s="59" t="s">
        <v>3357</v>
      </c>
      <c r="C1640" s="60">
        <v>0</v>
      </c>
    </row>
    <row r="1641" spans="1:3" ht="15">
      <c r="A1641" s="58" t="s">
        <v>3358</v>
      </c>
      <c r="B1641" s="59" t="s">
        <v>1176</v>
      </c>
      <c r="C1641" s="60">
        <v>0</v>
      </c>
    </row>
    <row r="1642" spans="1:3" ht="15">
      <c r="A1642" s="58" t="s">
        <v>3359</v>
      </c>
      <c r="B1642" s="59" t="s">
        <v>3360</v>
      </c>
      <c r="C1642" s="60">
        <v>0</v>
      </c>
    </row>
    <row r="1643" spans="1:3" ht="15">
      <c r="A1643" s="58" t="s">
        <v>3361</v>
      </c>
      <c r="B1643" s="59" t="s">
        <v>3362</v>
      </c>
      <c r="C1643" s="60">
        <v>0</v>
      </c>
    </row>
    <row r="1644" spans="1:3" ht="15">
      <c r="A1644" s="58" t="s">
        <v>3363</v>
      </c>
      <c r="B1644" s="59" t="s">
        <v>3364</v>
      </c>
      <c r="C1644" s="60">
        <v>0</v>
      </c>
    </row>
    <row r="1645" spans="1:3" ht="15">
      <c r="A1645" s="58" t="s">
        <v>3365</v>
      </c>
      <c r="B1645" s="59" t="s">
        <v>3366</v>
      </c>
      <c r="C1645" s="60">
        <v>0</v>
      </c>
    </row>
    <row r="1646" spans="1:3" ht="15">
      <c r="A1646" s="58" t="s">
        <v>3367</v>
      </c>
      <c r="B1646" s="59" t="s">
        <v>3368</v>
      </c>
      <c r="C1646" s="60">
        <v>0</v>
      </c>
    </row>
    <row r="1647" spans="1:3" ht="15">
      <c r="A1647" s="58" t="s">
        <v>3369</v>
      </c>
      <c r="B1647" s="59" t="s">
        <v>3370</v>
      </c>
      <c r="C1647" s="60">
        <v>0</v>
      </c>
    </row>
    <row r="1648" spans="1:3" ht="15">
      <c r="A1648" s="58" t="s">
        <v>3371</v>
      </c>
      <c r="B1648" s="59" t="s">
        <v>3372</v>
      </c>
      <c r="C1648" s="60">
        <v>0</v>
      </c>
    </row>
    <row r="1649" spans="1:3" ht="15">
      <c r="A1649" s="58" t="s">
        <v>3373</v>
      </c>
      <c r="B1649" s="59" t="s">
        <v>3374</v>
      </c>
      <c r="C1649" s="60">
        <v>0</v>
      </c>
    </row>
    <row r="1650" spans="1:3" ht="15">
      <c r="A1650" s="58" t="s">
        <v>3375</v>
      </c>
      <c r="B1650" s="59" t="s">
        <v>3376</v>
      </c>
      <c r="C1650" s="60">
        <v>0</v>
      </c>
    </row>
    <row r="1651" spans="1:3" ht="15">
      <c r="A1651" s="58" t="s">
        <v>3377</v>
      </c>
      <c r="B1651" s="59" t="s">
        <v>3378</v>
      </c>
      <c r="C1651" s="60">
        <v>0</v>
      </c>
    </row>
    <row r="1652" spans="1:3" ht="15">
      <c r="A1652" s="58" t="s">
        <v>3379</v>
      </c>
      <c r="B1652" s="59" t="s">
        <v>3380</v>
      </c>
      <c r="C1652" s="60">
        <v>0</v>
      </c>
    </row>
    <row r="1653" spans="1:3" ht="15">
      <c r="A1653" s="58" t="s">
        <v>3381</v>
      </c>
      <c r="B1653" s="59" t="s">
        <v>3382</v>
      </c>
      <c r="C1653" s="60">
        <v>0</v>
      </c>
    </row>
    <row r="1654" spans="1:3" ht="15">
      <c r="A1654" s="58" t="s">
        <v>3383</v>
      </c>
      <c r="B1654" s="59" t="s">
        <v>3384</v>
      </c>
      <c r="C1654" s="60">
        <v>0</v>
      </c>
    </row>
    <row r="1655" spans="1:3" ht="15">
      <c r="A1655" s="58" t="s">
        <v>3385</v>
      </c>
      <c r="B1655" s="59" t="s">
        <v>3386</v>
      </c>
      <c r="C1655" s="60">
        <v>0</v>
      </c>
    </row>
    <row r="1656" spans="1:3" ht="15">
      <c r="A1656" s="58" t="s">
        <v>3387</v>
      </c>
      <c r="B1656" s="59" t="s">
        <v>3388</v>
      </c>
      <c r="C1656" s="60">
        <v>0</v>
      </c>
    </row>
    <row r="1657" spans="1:3" ht="15">
      <c r="A1657" s="58" t="s">
        <v>3389</v>
      </c>
      <c r="B1657" s="59" t="s">
        <v>3390</v>
      </c>
      <c r="C1657" s="60">
        <v>0</v>
      </c>
    </row>
    <row r="1658" spans="1:3" ht="15">
      <c r="A1658" s="58" t="s">
        <v>3391</v>
      </c>
      <c r="B1658" s="59" t="s">
        <v>3392</v>
      </c>
      <c r="C1658" s="60">
        <v>0</v>
      </c>
    </row>
    <row r="1659" spans="1:3" ht="15">
      <c r="A1659" s="58" t="s">
        <v>3393</v>
      </c>
      <c r="B1659" s="59" t="s">
        <v>3394</v>
      </c>
      <c r="C1659" s="60">
        <v>0</v>
      </c>
    </row>
    <row r="1660" spans="1:3" ht="15">
      <c r="A1660" s="58" t="s">
        <v>3395</v>
      </c>
      <c r="B1660" s="59" t="s">
        <v>3396</v>
      </c>
      <c r="C1660" s="60">
        <v>0</v>
      </c>
    </row>
    <row r="1661" spans="1:3" ht="15">
      <c r="A1661" s="58" t="s">
        <v>3397</v>
      </c>
      <c r="B1661" s="59" t="s">
        <v>1957</v>
      </c>
      <c r="C1661" s="60">
        <v>0</v>
      </c>
    </row>
    <row r="1662" spans="1:3" ht="15">
      <c r="A1662" s="58" t="s">
        <v>3398</v>
      </c>
      <c r="B1662" s="59" t="s">
        <v>3399</v>
      </c>
      <c r="C1662" s="60">
        <v>0</v>
      </c>
    </row>
    <row r="1663" spans="1:3" ht="15">
      <c r="A1663" s="58" t="s">
        <v>3400</v>
      </c>
      <c r="B1663" s="59" t="s">
        <v>3401</v>
      </c>
      <c r="C1663" s="60">
        <v>0</v>
      </c>
    </row>
    <row r="1664" spans="1:3" ht="15">
      <c r="A1664" s="58" t="s">
        <v>3402</v>
      </c>
      <c r="B1664" s="59" t="s">
        <v>3403</v>
      </c>
      <c r="C1664" s="60">
        <v>0</v>
      </c>
    </row>
    <row r="1665" spans="1:3" ht="15">
      <c r="A1665" s="58" t="s">
        <v>3404</v>
      </c>
      <c r="B1665" s="59" t="s">
        <v>3405</v>
      </c>
      <c r="C1665" s="60">
        <v>0</v>
      </c>
    </row>
    <row r="1666" spans="1:3" ht="15">
      <c r="A1666" s="58" t="s">
        <v>3406</v>
      </c>
      <c r="B1666" s="59" t="s">
        <v>3407</v>
      </c>
      <c r="C1666" s="60">
        <v>0</v>
      </c>
    </row>
    <row r="1667" spans="1:3" ht="15">
      <c r="A1667" s="58" t="s">
        <v>3408</v>
      </c>
      <c r="B1667" s="59" t="s">
        <v>3409</v>
      </c>
      <c r="C1667" s="60">
        <v>0</v>
      </c>
    </row>
    <row r="1668" spans="1:3" ht="15">
      <c r="A1668" s="58" t="s">
        <v>3410</v>
      </c>
      <c r="B1668" s="59" t="s">
        <v>3411</v>
      </c>
      <c r="C1668" s="60">
        <v>0</v>
      </c>
    </row>
    <row r="1669" spans="1:3" ht="15">
      <c r="A1669" s="58" t="s">
        <v>3412</v>
      </c>
      <c r="B1669" s="59" t="s">
        <v>3413</v>
      </c>
      <c r="C1669" s="60">
        <v>0</v>
      </c>
    </row>
    <row r="1670" spans="1:3" ht="15">
      <c r="A1670" s="58" t="s">
        <v>3414</v>
      </c>
      <c r="B1670" s="59" t="s">
        <v>3415</v>
      </c>
      <c r="C1670" s="60">
        <v>0.27</v>
      </c>
    </row>
    <row r="1671" spans="1:3" ht="15">
      <c r="A1671" s="58" t="s">
        <v>3416</v>
      </c>
      <c r="B1671" s="59" t="s">
        <v>3417</v>
      </c>
      <c r="C1671" s="60">
        <v>0</v>
      </c>
    </row>
    <row r="1672" spans="1:3" ht="15">
      <c r="A1672" s="58" t="s">
        <v>3418</v>
      </c>
      <c r="B1672" s="59" t="s">
        <v>3419</v>
      </c>
      <c r="C1672" s="60">
        <v>0</v>
      </c>
    </row>
    <row r="1673" spans="1:3" ht="15">
      <c r="A1673" s="58" t="s">
        <v>3420</v>
      </c>
      <c r="B1673" s="59" t="s">
        <v>3421</v>
      </c>
      <c r="C1673" s="60">
        <v>0</v>
      </c>
    </row>
    <row r="1674" spans="1:3" ht="15">
      <c r="A1674" s="58" t="s">
        <v>3422</v>
      </c>
      <c r="B1674" s="59" t="s">
        <v>3423</v>
      </c>
      <c r="C1674" s="60">
        <v>0</v>
      </c>
    </row>
    <row r="1675" spans="1:3" ht="15">
      <c r="A1675" s="58" t="s">
        <v>3424</v>
      </c>
      <c r="B1675" s="59" t="s">
        <v>3425</v>
      </c>
      <c r="C1675" s="60">
        <v>0</v>
      </c>
    </row>
    <row r="1676" spans="1:3" ht="15">
      <c r="A1676" s="58" t="s">
        <v>3426</v>
      </c>
      <c r="B1676" s="59" t="s">
        <v>457</v>
      </c>
      <c r="C1676" s="60">
        <v>0.11</v>
      </c>
    </row>
    <row r="1677" spans="1:3" ht="15">
      <c r="A1677" s="58" t="s">
        <v>3427</v>
      </c>
      <c r="B1677" s="59" t="s">
        <v>3428</v>
      </c>
      <c r="C1677" s="60">
        <v>0</v>
      </c>
    </row>
    <row r="1678" spans="1:3" ht="15">
      <c r="A1678" s="58" t="s">
        <v>3429</v>
      </c>
      <c r="B1678" s="59" t="s">
        <v>3430</v>
      </c>
      <c r="C1678" s="60">
        <v>0</v>
      </c>
    </row>
    <row r="1679" spans="1:3" ht="15">
      <c r="A1679" s="58" t="s">
        <v>3431</v>
      </c>
      <c r="B1679" s="59" t="s">
        <v>3432</v>
      </c>
      <c r="C1679" s="60">
        <v>0</v>
      </c>
    </row>
    <row r="1680" spans="1:3" ht="15">
      <c r="A1680" s="58" t="s">
        <v>3433</v>
      </c>
      <c r="B1680" s="59" t="s">
        <v>3434</v>
      </c>
      <c r="C1680" s="60">
        <v>0</v>
      </c>
    </row>
    <row r="1681" spans="1:3" ht="15">
      <c r="A1681" s="58" t="s">
        <v>3435</v>
      </c>
      <c r="B1681" s="59" t="s">
        <v>3436</v>
      </c>
      <c r="C1681" s="60">
        <v>0</v>
      </c>
    </row>
    <row r="1682" spans="1:3" ht="15">
      <c r="A1682" s="58" t="s">
        <v>3437</v>
      </c>
      <c r="B1682" s="59" t="s">
        <v>3438</v>
      </c>
      <c r="C1682" s="60">
        <v>0</v>
      </c>
    </row>
    <row r="1683" spans="1:3" ht="15">
      <c r="A1683" s="58" t="s">
        <v>3439</v>
      </c>
      <c r="B1683" s="59" t="s">
        <v>3440</v>
      </c>
      <c r="C1683" s="60">
        <v>0</v>
      </c>
    </row>
    <row r="1684" spans="1:3" ht="15">
      <c r="A1684" s="58" t="s">
        <v>3441</v>
      </c>
      <c r="B1684" s="59" t="s">
        <v>3442</v>
      </c>
      <c r="C1684" s="60">
        <v>0</v>
      </c>
    </row>
    <row r="1685" spans="1:3" ht="15">
      <c r="A1685" s="58" t="s">
        <v>3443</v>
      </c>
      <c r="B1685" s="59" t="s">
        <v>3444</v>
      </c>
      <c r="C1685" s="60">
        <v>0</v>
      </c>
    </row>
    <row r="1686" spans="1:3" ht="15">
      <c r="A1686" s="58" t="s">
        <v>3445</v>
      </c>
      <c r="B1686" s="59" t="s">
        <v>3446</v>
      </c>
      <c r="C1686" s="60">
        <v>0</v>
      </c>
    </row>
    <row r="1687" spans="1:3" ht="15">
      <c r="A1687" s="58" t="s">
        <v>3447</v>
      </c>
      <c r="B1687" s="59" t="s">
        <v>3448</v>
      </c>
      <c r="C1687" s="60">
        <v>0</v>
      </c>
    </row>
    <row r="1688" spans="1:3" ht="15">
      <c r="A1688" s="58" t="s">
        <v>3449</v>
      </c>
      <c r="B1688" s="59" t="s">
        <v>3450</v>
      </c>
      <c r="C1688" s="60">
        <v>0</v>
      </c>
    </row>
    <row r="1689" spans="1:3" ht="15">
      <c r="A1689" s="58" t="s">
        <v>3451</v>
      </c>
      <c r="B1689" s="59" t="s">
        <v>3452</v>
      </c>
      <c r="C1689" s="60">
        <v>0</v>
      </c>
    </row>
    <row r="1690" spans="1:3" ht="15">
      <c r="A1690" s="58" t="s">
        <v>3453</v>
      </c>
      <c r="B1690" s="59" t="s">
        <v>3454</v>
      </c>
      <c r="C1690" s="60">
        <v>0</v>
      </c>
    </row>
    <row r="1691" spans="1:3" ht="15">
      <c r="A1691" s="58" t="s">
        <v>3455</v>
      </c>
      <c r="B1691" s="59" t="s">
        <v>3428</v>
      </c>
      <c r="C1691" s="60">
        <v>0</v>
      </c>
    </row>
    <row r="1692" spans="1:3" ht="15">
      <c r="A1692" s="58" t="s">
        <v>3456</v>
      </c>
      <c r="B1692" s="59" t="s">
        <v>3450</v>
      </c>
      <c r="C1692" s="60">
        <v>0</v>
      </c>
    </row>
    <row r="1693" spans="1:3" ht="15">
      <c r="A1693" s="58" t="s">
        <v>3457</v>
      </c>
      <c r="B1693" s="59" t="s">
        <v>3458</v>
      </c>
      <c r="C1693" s="60">
        <v>0</v>
      </c>
    </row>
    <row r="1694" spans="1:3" ht="15">
      <c r="A1694" s="58" t="s">
        <v>3459</v>
      </c>
      <c r="B1694" s="59" t="s">
        <v>3460</v>
      </c>
      <c r="C1694" s="60">
        <v>0</v>
      </c>
    </row>
    <row r="1695" spans="1:3" ht="15">
      <c r="A1695" s="58" t="s">
        <v>3461</v>
      </c>
      <c r="B1695" s="59" t="s">
        <v>3462</v>
      </c>
      <c r="C1695" s="60">
        <v>0</v>
      </c>
    </row>
    <row r="1696" spans="1:3" ht="15">
      <c r="A1696" s="58" t="s">
        <v>3463</v>
      </c>
      <c r="B1696" s="59" t="s">
        <v>3464</v>
      </c>
      <c r="C1696" s="60">
        <v>0</v>
      </c>
    </row>
    <row r="1697" spans="1:3" ht="15">
      <c r="A1697" s="58" t="s">
        <v>3465</v>
      </c>
      <c r="B1697" s="59" t="s">
        <v>3466</v>
      </c>
      <c r="C1697" s="60">
        <v>0.03</v>
      </c>
    </row>
    <row r="1698" spans="1:3" ht="15">
      <c r="A1698" s="58" t="s">
        <v>3467</v>
      </c>
      <c r="B1698" s="59" t="s">
        <v>3468</v>
      </c>
      <c r="C1698" s="60">
        <v>0</v>
      </c>
    </row>
    <row r="1699" spans="1:3" ht="15">
      <c r="A1699" s="58" t="s">
        <v>3469</v>
      </c>
      <c r="B1699" s="59" t="s">
        <v>3470</v>
      </c>
      <c r="C1699" s="60">
        <v>0</v>
      </c>
    </row>
    <row r="1700" spans="1:3" ht="15">
      <c r="A1700" s="58" t="s">
        <v>3471</v>
      </c>
      <c r="B1700" s="59" t="s">
        <v>3466</v>
      </c>
      <c r="C1700" s="60">
        <v>0</v>
      </c>
    </row>
    <row r="1701" spans="1:3" ht="15">
      <c r="A1701" s="58" t="s">
        <v>3472</v>
      </c>
      <c r="B1701" s="59" t="s">
        <v>3473</v>
      </c>
      <c r="C1701" s="60">
        <v>0</v>
      </c>
    </row>
    <row r="1702" spans="1:3" ht="15">
      <c r="A1702" s="58" t="s">
        <v>3474</v>
      </c>
      <c r="B1702" s="59" t="s">
        <v>3475</v>
      </c>
      <c r="C1702" s="60">
        <v>0</v>
      </c>
    </row>
    <row r="1703" spans="1:3" ht="15">
      <c r="A1703" s="58" t="s">
        <v>3476</v>
      </c>
      <c r="B1703" s="59" t="s">
        <v>3477</v>
      </c>
      <c r="C1703" s="60">
        <v>0</v>
      </c>
    </row>
    <row r="1704" spans="1:3" ht="15">
      <c r="A1704" s="58" t="s">
        <v>3478</v>
      </c>
      <c r="B1704" s="59" t="s">
        <v>3479</v>
      </c>
      <c r="C1704" s="60">
        <v>0</v>
      </c>
    </row>
    <row r="1705" spans="1:3" ht="15">
      <c r="A1705" s="58" t="s">
        <v>3480</v>
      </c>
      <c r="B1705" s="59" t="s">
        <v>3468</v>
      </c>
      <c r="C1705" s="60">
        <v>0</v>
      </c>
    </row>
    <row r="1706" spans="1:3" ht="15">
      <c r="A1706" s="58" t="s">
        <v>3481</v>
      </c>
      <c r="B1706" s="59" t="s">
        <v>3482</v>
      </c>
      <c r="C1706" s="60">
        <v>0</v>
      </c>
    </row>
    <row r="1707" spans="1:3" ht="15">
      <c r="A1707" s="58" t="s">
        <v>3483</v>
      </c>
      <c r="B1707" s="59" t="s">
        <v>3484</v>
      </c>
      <c r="C1707" s="60">
        <v>0</v>
      </c>
    </row>
    <row r="1708" spans="1:3" ht="15">
      <c r="A1708" s="58" t="s">
        <v>3485</v>
      </c>
      <c r="B1708" s="59" t="s">
        <v>3486</v>
      </c>
      <c r="C1708" s="60">
        <v>0</v>
      </c>
    </row>
    <row r="1709" spans="1:3" ht="15">
      <c r="A1709" s="58" t="s">
        <v>3487</v>
      </c>
      <c r="B1709" s="59" t="s">
        <v>3488</v>
      </c>
      <c r="C1709" s="60">
        <v>0</v>
      </c>
    </row>
    <row r="1710" spans="1:3" ht="15">
      <c r="A1710" s="58" t="s">
        <v>3489</v>
      </c>
      <c r="B1710" s="59" t="s">
        <v>3490</v>
      </c>
      <c r="C1710" s="60">
        <v>0</v>
      </c>
    </row>
    <row r="1711" spans="1:3" ht="15">
      <c r="A1711" s="58" t="s">
        <v>3491</v>
      </c>
      <c r="B1711" s="59" t="s">
        <v>3492</v>
      </c>
      <c r="C1711" s="60">
        <v>0</v>
      </c>
    </row>
    <row r="1712" spans="1:3" ht="15">
      <c r="A1712" s="58" t="s">
        <v>3493</v>
      </c>
      <c r="B1712" s="59" t="s">
        <v>3488</v>
      </c>
      <c r="C1712" s="60">
        <v>0</v>
      </c>
    </row>
    <row r="1713" spans="1:3" ht="15">
      <c r="A1713" s="58" t="s">
        <v>3494</v>
      </c>
      <c r="B1713" s="59" t="s">
        <v>3495</v>
      </c>
      <c r="C1713" s="60">
        <v>0</v>
      </c>
    </row>
    <row r="1714" spans="1:3" ht="15">
      <c r="A1714" s="58" t="s">
        <v>3496</v>
      </c>
      <c r="B1714" s="59" t="s">
        <v>3497</v>
      </c>
      <c r="C1714" s="60">
        <v>0</v>
      </c>
    </row>
    <row r="1715" spans="1:3" ht="15">
      <c r="A1715" s="58" t="s">
        <v>3498</v>
      </c>
      <c r="B1715" s="59" t="s">
        <v>3499</v>
      </c>
      <c r="C1715" s="60">
        <v>0</v>
      </c>
    </row>
    <row r="1716" spans="1:3" ht="15">
      <c r="A1716" s="58" t="s">
        <v>3500</v>
      </c>
      <c r="B1716" s="59" t="s">
        <v>3501</v>
      </c>
      <c r="C1716" s="60">
        <v>0</v>
      </c>
    </row>
    <row r="1717" spans="1:3" ht="15">
      <c r="A1717" s="58" t="s">
        <v>3502</v>
      </c>
      <c r="B1717" s="59" t="s">
        <v>3503</v>
      </c>
      <c r="C1717" s="60">
        <v>0</v>
      </c>
    </row>
    <row r="1718" spans="1:3" ht="15">
      <c r="A1718" s="58" t="s">
        <v>3504</v>
      </c>
      <c r="B1718" s="59" t="s">
        <v>3505</v>
      </c>
      <c r="C1718" s="60">
        <v>0</v>
      </c>
    </row>
    <row r="1719" spans="1:3" ht="15">
      <c r="A1719" s="58" t="s">
        <v>3506</v>
      </c>
      <c r="B1719" s="59" t="s">
        <v>3507</v>
      </c>
      <c r="C1719" s="60">
        <v>0</v>
      </c>
    </row>
    <row r="1720" spans="1:3" ht="15">
      <c r="A1720" s="58" t="s">
        <v>3508</v>
      </c>
      <c r="B1720" s="59" t="s">
        <v>3509</v>
      </c>
      <c r="C1720" s="60">
        <v>0</v>
      </c>
    </row>
    <row r="1721" spans="1:3" ht="15">
      <c r="A1721" s="58" t="s">
        <v>3510</v>
      </c>
      <c r="B1721" s="59" t="s">
        <v>3511</v>
      </c>
      <c r="C1721" s="60">
        <v>0</v>
      </c>
    </row>
    <row r="1722" spans="1:3" ht="15">
      <c r="A1722" s="58" t="s">
        <v>3512</v>
      </c>
      <c r="B1722" s="59" t="s">
        <v>3513</v>
      </c>
      <c r="C1722" s="60">
        <v>0</v>
      </c>
    </row>
    <row r="1723" spans="1:3" ht="15">
      <c r="A1723" s="58" t="s">
        <v>3514</v>
      </c>
      <c r="B1723" s="59" t="s">
        <v>3515</v>
      </c>
      <c r="C1723" s="60">
        <v>0</v>
      </c>
    </row>
    <row r="1724" spans="1:3" ht="15">
      <c r="A1724" s="58" t="s">
        <v>3516</v>
      </c>
      <c r="B1724" s="59" t="s">
        <v>3517</v>
      </c>
      <c r="C1724" s="60">
        <v>0</v>
      </c>
    </row>
    <row r="1725" spans="1:3" ht="15">
      <c r="A1725" s="58" t="s">
        <v>3518</v>
      </c>
      <c r="B1725" s="59" t="s">
        <v>3519</v>
      </c>
      <c r="C1725" s="60">
        <v>0</v>
      </c>
    </row>
    <row r="1726" spans="1:3" ht="15">
      <c r="A1726" s="58" t="s">
        <v>3520</v>
      </c>
      <c r="B1726" s="59" t="s">
        <v>3521</v>
      </c>
      <c r="C1726" s="60">
        <v>0</v>
      </c>
    </row>
    <row r="1727" spans="1:3" ht="15">
      <c r="A1727" s="58" t="s">
        <v>3522</v>
      </c>
      <c r="B1727" s="59" t="s">
        <v>3523</v>
      </c>
      <c r="C1727" s="60">
        <v>0</v>
      </c>
    </row>
    <row r="1728" spans="1:3" ht="15">
      <c r="A1728" s="58" t="s">
        <v>3524</v>
      </c>
      <c r="B1728" s="59" t="s">
        <v>3525</v>
      </c>
      <c r="C1728" s="60">
        <v>0</v>
      </c>
    </row>
    <row r="1729" spans="1:3" ht="15">
      <c r="A1729" s="58" t="s">
        <v>3526</v>
      </c>
      <c r="B1729" s="59" t="s">
        <v>3527</v>
      </c>
      <c r="C1729" s="60">
        <v>0</v>
      </c>
    </row>
    <row r="1730" spans="1:3" ht="15">
      <c r="A1730" s="58" t="s">
        <v>3528</v>
      </c>
      <c r="B1730" s="59" t="s">
        <v>3529</v>
      </c>
      <c r="C1730" s="60">
        <v>0</v>
      </c>
    </row>
    <row r="1731" spans="1:3" ht="15">
      <c r="A1731" s="58" t="s">
        <v>3530</v>
      </c>
      <c r="B1731" s="59" t="s">
        <v>3531</v>
      </c>
      <c r="C1731" s="60">
        <v>0</v>
      </c>
    </row>
    <row r="1732" spans="1:3" ht="15">
      <c r="A1732" s="58" t="s">
        <v>3532</v>
      </c>
      <c r="B1732" s="59" t="s">
        <v>3533</v>
      </c>
      <c r="C1732" s="60">
        <v>0</v>
      </c>
    </row>
    <row r="1733" spans="1:3" ht="15">
      <c r="A1733" s="58" t="s">
        <v>3534</v>
      </c>
      <c r="B1733" s="59" t="s">
        <v>3535</v>
      </c>
      <c r="C1733" s="60">
        <v>0</v>
      </c>
    </row>
    <row r="1734" spans="1:3" ht="15">
      <c r="A1734" s="58" t="s">
        <v>3536</v>
      </c>
      <c r="B1734" s="59" t="s">
        <v>3537</v>
      </c>
      <c r="C1734" s="60">
        <v>0</v>
      </c>
    </row>
    <row r="1735" spans="1:3" ht="15">
      <c r="A1735" s="58" t="s">
        <v>3538</v>
      </c>
      <c r="B1735" s="59" t="s">
        <v>3539</v>
      </c>
      <c r="C1735" s="60">
        <v>0</v>
      </c>
    </row>
    <row r="1736" spans="1:3" ht="15">
      <c r="A1736" s="58" t="s">
        <v>3540</v>
      </c>
      <c r="B1736" s="59" t="s">
        <v>3541</v>
      </c>
      <c r="C1736" s="60">
        <v>0</v>
      </c>
    </row>
    <row r="1737" spans="1:3" ht="15">
      <c r="A1737" s="58" t="s">
        <v>3542</v>
      </c>
      <c r="B1737" s="59" t="s">
        <v>3543</v>
      </c>
      <c r="C1737" s="60">
        <v>0</v>
      </c>
    </row>
    <row r="1738" spans="1:3" ht="15">
      <c r="A1738" s="58" t="s">
        <v>3544</v>
      </c>
      <c r="B1738" s="59" t="s">
        <v>3545</v>
      </c>
      <c r="C1738" s="60">
        <v>0</v>
      </c>
    </row>
    <row r="1739" spans="1:3" ht="15">
      <c r="A1739" s="58" t="s">
        <v>3546</v>
      </c>
      <c r="B1739" s="59" t="s">
        <v>3547</v>
      </c>
      <c r="C1739" s="60">
        <v>0</v>
      </c>
    </row>
    <row r="1740" spans="1:3" ht="15">
      <c r="A1740" s="58" t="s">
        <v>3548</v>
      </c>
      <c r="B1740" s="59" t="s">
        <v>3549</v>
      </c>
      <c r="C1740" s="60">
        <v>0</v>
      </c>
    </row>
    <row r="1741" spans="1:3" ht="15">
      <c r="A1741" s="58" t="s">
        <v>3550</v>
      </c>
      <c r="B1741" s="59" t="s">
        <v>3551</v>
      </c>
      <c r="C1741" s="60">
        <v>0</v>
      </c>
    </row>
    <row r="1742" spans="1:3" ht="15">
      <c r="A1742" s="58" t="s">
        <v>3552</v>
      </c>
      <c r="B1742" s="59" t="s">
        <v>3553</v>
      </c>
      <c r="C1742" s="60">
        <v>0</v>
      </c>
    </row>
    <row r="1743" spans="1:3" ht="15">
      <c r="A1743" s="58" t="s">
        <v>3554</v>
      </c>
      <c r="B1743" s="59" t="s">
        <v>3555</v>
      </c>
      <c r="C1743" s="60">
        <v>0</v>
      </c>
    </row>
    <row r="1744" spans="1:3" ht="15">
      <c r="A1744" s="58" t="s">
        <v>3556</v>
      </c>
      <c r="B1744" s="59" t="s">
        <v>3551</v>
      </c>
      <c r="C1744" s="60">
        <v>0</v>
      </c>
    </row>
    <row r="1745" spans="1:3" ht="15">
      <c r="A1745" s="58" t="s">
        <v>3557</v>
      </c>
      <c r="B1745" s="59" t="s">
        <v>3558</v>
      </c>
      <c r="C1745" s="60">
        <v>0</v>
      </c>
    </row>
    <row r="1746" spans="1:3" ht="15">
      <c r="A1746" s="58" t="s">
        <v>3559</v>
      </c>
      <c r="B1746" s="59" t="s">
        <v>3560</v>
      </c>
      <c r="C1746" s="60">
        <v>0</v>
      </c>
    </row>
    <row r="1747" spans="1:3" ht="15">
      <c r="A1747" s="58" t="s">
        <v>3561</v>
      </c>
      <c r="B1747" s="59" t="s">
        <v>3562</v>
      </c>
      <c r="C1747" s="60">
        <v>0</v>
      </c>
    </row>
    <row r="1748" spans="1:3" ht="15">
      <c r="A1748" s="58" t="s">
        <v>3563</v>
      </c>
      <c r="B1748" s="59" t="s">
        <v>3564</v>
      </c>
      <c r="C1748" s="60">
        <v>0</v>
      </c>
    </row>
    <row r="1749" spans="1:3" ht="15">
      <c r="A1749" s="58" t="s">
        <v>3565</v>
      </c>
      <c r="B1749" s="59" t="s">
        <v>3566</v>
      </c>
      <c r="C1749" s="60">
        <v>0</v>
      </c>
    </row>
    <row r="1750" spans="1:3" ht="15">
      <c r="A1750" s="58" t="s">
        <v>3567</v>
      </c>
      <c r="B1750" s="59" t="s">
        <v>3568</v>
      </c>
      <c r="C1750" s="60">
        <v>0</v>
      </c>
    </row>
    <row r="1751" spans="1:3" ht="15">
      <c r="A1751" s="58" t="s">
        <v>3569</v>
      </c>
      <c r="B1751" s="59" t="s">
        <v>3562</v>
      </c>
      <c r="C1751" s="60">
        <v>0</v>
      </c>
    </row>
    <row r="1752" spans="1:3" ht="15">
      <c r="A1752" s="58" t="s">
        <v>3570</v>
      </c>
      <c r="B1752" s="59" t="s">
        <v>3571</v>
      </c>
      <c r="C1752" s="60">
        <v>0</v>
      </c>
    </row>
    <row r="1753" spans="1:3" ht="15">
      <c r="A1753" s="58" t="s">
        <v>3572</v>
      </c>
      <c r="B1753" s="59" t="s">
        <v>3573</v>
      </c>
      <c r="C1753" s="60">
        <v>0</v>
      </c>
    </row>
    <row r="1754" spans="1:3" ht="15">
      <c r="A1754" s="58" t="s">
        <v>3574</v>
      </c>
      <c r="B1754" s="59" t="s">
        <v>3575</v>
      </c>
      <c r="C1754" s="60">
        <v>0</v>
      </c>
    </row>
    <row r="1755" spans="1:3" ht="15">
      <c r="A1755" s="58" t="s">
        <v>3576</v>
      </c>
      <c r="B1755" s="59" t="s">
        <v>3577</v>
      </c>
      <c r="C1755" s="60">
        <v>0</v>
      </c>
    </row>
    <row r="1756" spans="1:3" ht="15">
      <c r="A1756" s="58" t="s">
        <v>3578</v>
      </c>
      <c r="B1756" s="59" t="s">
        <v>3579</v>
      </c>
      <c r="C1756" s="60">
        <v>0</v>
      </c>
    </row>
    <row r="1757" spans="1:3" ht="15">
      <c r="A1757" s="58" t="s">
        <v>3580</v>
      </c>
      <c r="B1757" s="59" t="s">
        <v>3581</v>
      </c>
      <c r="C1757" s="60">
        <v>0</v>
      </c>
    </row>
    <row r="1758" spans="1:3" ht="15">
      <c r="A1758" s="58" t="s">
        <v>3582</v>
      </c>
      <c r="B1758" s="59" t="s">
        <v>3583</v>
      </c>
      <c r="C1758" s="60">
        <v>0</v>
      </c>
    </row>
    <row r="1759" spans="1:3" ht="15">
      <c r="A1759" s="58" t="s">
        <v>3584</v>
      </c>
      <c r="B1759" s="59" t="s">
        <v>3585</v>
      </c>
      <c r="C1759" s="60">
        <v>0</v>
      </c>
    </row>
    <row r="1760" spans="1:3" ht="15">
      <c r="A1760" s="58" t="s">
        <v>3586</v>
      </c>
      <c r="B1760" s="59" t="s">
        <v>3428</v>
      </c>
      <c r="C1760" s="60">
        <v>0</v>
      </c>
    </row>
    <row r="1761" spans="1:3" ht="15">
      <c r="A1761" s="58" t="s">
        <v>3587</v>
      </c>
      <c r="B1761" s="59" t="s">
        <v>3583</v>
      </c>
      <c r="C1761" s="60">
        <v>0</v>
      </c>
    </row>
    <row r="1762" spans="1:3" ht="15">
      <c r="A1762" s="58" t="s">
        <v>3588</v>
      </c>
      <c r="B1762" s="59" t="s">
        <v>3589</v>
      </c>
      <c r="C1762" s="60">
        <v>0</v>
      </c>
    </row>
    <row r="1763" spans="1:3" ht="15">
      <c r="A1763" s="58" t="s">
        <v>3590</v>
      </c>
      <c r="B1763" s="59" t="s">
        <v>3591</v>
      </c>
      <c r="C1763" s="60">
        <v>0</v>
      </c>
    </row>
    <row r="1764" spans="1:3" ht="15">
      <c r="A1764" s="58" t="s">
        <v>3592</v>
      </c>
      <c r="B1764" s="59" t="s">
        <v>3593</v>
      </c>
      <c r="C1764" s="60">
        <v>0</v>
      </c>
    </row>
    <row r="1765" spans="1:3" ht="15">
      <c r="A1765" s="58" t="s">
        <v>3594</v>
      </c>
      <c r="B1765" s="59" t="s">
        <v>3595</v>
      </c>
      <c r="C1765" s="60">
        <v>0</v>
      </c>
    </row>
    <row r="1766" spans="1:3" ht="15">
      <c r="A1766" s="58" t="s">
        <v>3596</v>
      </c>
      <c r="B1766" s="59" t="s">
        <v>3597</v>
      </c>
      <c r="C1766" s="60">
        <v>0</v>
      </c>
    </row>
    <row r="1767" spans="1:3" ht="15">
      <c r="A1767" s="58" t="s">
        <v>3598</v>
      </c>
      <c r="B1767" s="59" t="s">
        <v>3599</v>
      </c>
      <c r="C1767" s="60">
        <v>0</v>
      </c>
    </row>
    <row r="1768" spans="1:3" ht="15">
      <c r="A1768" s="58" t="s">
        <v>3600</v>
      </c>
      <c r="B1768" s="59" t="s">
        <v>3601</v>
      </c>
      <c r="C1768" s="60">
        <v>0</v>
      </c>
    </row>
    <row r="1769" spans="1:3" ht="15">
      <c r="A1769" s="58" t="s">
        <v>3602</v>
      </c>
      <c r="B1769" s="59" t="s">
        <v>3595</v>
      </c>
      <c r="C1769" s="60">
        <v>0</v>
      </c>
    </row>
    <row r="1770" spans="1:3" ht="15">
      <c r="A1770" s="58" t="s">
        <v>3603</v>
      </c>
      <c r="B1770" s="59" t="s">
        <v>3604</v>
      </c>
      <c r="C1770" s="60">
        <v>0</v>
      </c>
    </row>
    <row r="1771" spans="1:3" ht="15">
      <c r="A1771" s="58" t="s">
        <v>3605</v>
      </c>
      <c r="B1771" s="59" t="s">
        <v>3606</v>
      </c>
      <c r="C1771" s="60">
        <v>0</v>
      </c>
    </row>
    <row r="1772" spans="1:3" ht="15">
      <c r="A1772" s="58" t="s">
        <v>3607</v>
      </c>
      <c r="B1772" s="59" t="s">
        <v>3608</v>
      </c>
      <c r="C1772" s="60">
        <v>0</v>
      </c>
    </row>
    <row r="1773" spans="1:3" ht="15">
      <c r="A1773" s="58" t="s">
        <v>3609</v>
      </c>
      <c r="B1773" s="59" t="s">
        <v>3610</v>
      </c>
      <c r="C1773" s="60">
        <v>0</v>
      </c>
    </row>
    <row r="1774" spans="1:3" ht="15">
      <c r="A1774" s="58" t="s">
        <v>3611</v>
      </c>
      <c r="B1774" s="59" t="s">
        <v>3612</v>
      </c>
      <c r="C1774" s="60">
        <v>0</v>
      </c>
    </row>
    <row r="1775" spans="1:3" ht="15">
      <c r="A1775" s="58" t="s">
        <v>3613</v>
      </c>
      <c r="B1775" s="59" t="s">
        <v>3614</v>
      </c>
      <c r="C1775" s="60">
        <v>0</v>
      </c>
    </row>
    <row r="1776" spans="1:3" ht="15">
      <c r="A1776" s="58" t="s">
        <v>3615</v>
      </c>
      <c r="B1776" s="59" t="s">
        <v>3616</v>
      </c>
      <c r="C1776" s="60">
        <v>0</v>
      </c>
    </row>
    <row r="1777" spans="1:3" ht="15">
      <c r="A1777" s="58" t="s">
        <v>3617</v>
      </c>
      <c r="B1777" s="59" t="s">
        <v>3618</v>
      </c>
      <c r="C1777" s="60">
        <v>0</v>
      </c>
    </row>
    <row r="1778" spans="1:3" ht="15">
      <c r="A1778" s="58" t="s">
        <v>3619</v>
      </c>
      <c r="B1778" s="59" t="s">
        <v>3620</v>
      </c>
      <c r="C1778" s="60">
        <v>0</v>
      </c>
    </row>
    <row r="1779" spans="1:3" ht="15">
      <c r="A1779" s="58" t="s">
        <v>3621</v>
      </c>
      <c r="B1779" s="59" t="s">
        <v>3622</v>
      </c>
      <c r="C1779" s="60">
        <v>0</v>
      </c>
    </row>
    <row r="1780" spans="1:3" ht="15">
      <c r="A1780" s="58" t="s">
        <v>3623</v>
      </c>
      <c r="B1780" s="59" t="s">
        <v>3624</v>
      </c>
      <c r="C1780" s="60">
        <v>0</v>
      </c>
    </row>
    <row r="1781" spans="1:3" ht="15">
      <c r="A1781" s="58" t="s">
        <v>3625</v>
      </c>
      <c r="B1781" s="59" t="s">
        <v>3626</v>
      </c>
      <c r="C1781" s="60">
        <v>0</v>
      </c>
    </row>
    <row r="1782" spans="1:3" ht="15">
      <c r="A1782" s="58" t="s">
        <v>3627</v>
      </c>
      <c r="B1782" s="59" t="s">
        <v>3628</v>
      </c>
      <c r="C1782" s="60">
        <v>0</v>
      </c>
    </row>
    <row r="1783" spans="1:3" ht="15">
      <c r="A1783" s="58" t="s">
        <v>3629</v>
      </c>
      <c r="B1783" s="59" t="s">
        <v>3630</v>
      </c>
      <c r="C1783" s="60">
        <v>0</v>
      </c>
    </row>
    <row r="1784" spans="1:3" ht="15">
      <c r="A1784" s="58" t="s">
        <v>3631</v>
      </c>
      <c r="B1784" s="59" t="s">
        <v>3632</v>
      </c>
      <c r="C1784" s="60">
        <v>0</v>
      </c>
    </row>
    <row r="1785" spans="1:3" ht="15">
      <c r="A1785" s="58" t="s">
        <v>3633</v>
      </c>
      <c r="B1785" s="59" t="s">
        <v>3634</v>
      </c>
      <c r="C1785" s="60">
        <v>0</v>
      </c>
    </row>
    <row r="1786" spans="1:3" ht="15">
      <c r="A1786" s="58" t="s">
        <v>3635</v>
      </c>
      <c r="B1786" s="59" t="s">
        <v>3636</v>
      </c>
      <c r="C1786" s="60">
        <v>0</v>
      </c>
    </row>
    <row r="1787" spans="1:3" ht="15">
      <c r="A1787" s="58" t="s">
        <v>3637</v>
      </c>
      <c r="B1787" s="59" t="s">
        <v>3638</v>
      </c>
      <c r="C1787" s="60">
        <v>0</v>
      </c>
    </row>
    <row r="1788" spans="1:3" ht="15">
      <c r="A1788" s="58" t="s">
        <v>3639</v>
      </c>
      <c r="B1788" s="59" t="s">
        <v>3640</v>
      </c>
      <c r="C1788" s="60">
        <v>0</v>
      </c>
    </row>
    <row r="1789" spans="1:3" ht="15">
      <c r="A1789" s="58" t="s">
        <v>3641</v>
      </c>
      <c r="B1789" s="59" t="s">
        <v>3642</v>
      </c>
      <c r="C1789" s="60">
        <v>0</v>
      </c>
    </row>
    <row r="1790" spans="1:3" ht="15">
      <c r="A1790" s="58" t="s">
        <v>3643</v>
      </c>
      <c r="B1790" s="59" t="s">
        <v>3644</v>
      </c>
      <c r="C1790" s="60">
        <v>0</v>
      </c>
    </row>
    <row r="1791" spans="1:3" ht="15">
      <c r="A1791" s="58" t="s">
        <v>3645</v>
      </c>
      <c r="B1791" s="59" t="s">
        <v>3646</v>
      </c>
      <c r="C1791" s="60">
        <v>0</v>
      </c>
    </row>
    <row r="1792" spans="1:3" ht="15">
      <c r="A1792" s="58" t="s">
        <v>3647</v>
      </c>
      <c r="B1792" s="59" t="s">
        <v>3648</v>
      </c>
      <c r="C1792" s="60">
        <v>0</v>
      </c>
    </row>
    <row r="1793" spans="1:3" ht="15">
      <c r="A1793" s="58" t="s">
        <v>3649</v>
      </c>
      <c r="B1793" s="59" t="s">
        <v>3650</v>
      </c>
      <c r="C1793" s="60">
        <v>0</v>
      </c>
    </row>
    <row r="1794" spans="1:3" ht="15">
      <c r="A1794" s="58" t="s">
        <v>3651</v>
      </c>
      <c r="B1794" s="59" t="s">
        <v>3652</v>
      </c>
      <c r="C1794" s="60">
        <v>0</v>
      </c>
    </row>
    <row r="1795" spans="1:3" ht="15">
      <c r="A1795" s="58" t="s">
        <v>3653</v>
      </c>
      <c r="B1795" s="59" t="s">
        <v>3654</v>
      </c>
      <c r="C1795" s="60">
        <v>0</v>
      </c>
    </row>
    <row r="1796" spans="1:3" ht="15">
      <c r="A1796" s="58" t="s">
        <v>3655</v>
      </c>
      <c r="B1796" s="59" t="s">
        <v>3656</v>
      </c>
      <c r="C1796" s="60">
        <v>0</v>
      </c>
    </row>
    <row r="1797" spans="1:3" ht="15">
      <c r="A1797" s="58" t="s">
        <v>3657</v>
      </c>
      <c r="B1797" s="59" t="s">
        <v>3658</v>
      </c>
      <c r="C1797" s="60">
        <v>0</v>
      </c>
    </row>
    <row r="1798" spans="1:3" ht="15">
      <c r="A1798" s="58" t="s">
        <v>3659</v>
      </c>
      <c r="B1798" s="59" t="s">
        <v>3660</v>
      </c>
      <c r="C1798" s="60">
        <v>0</v>
      </c>
    </row>
    <row r="1799" spans="1:3" ht="15">
      <c r="A1799" s="58" t="s">
        <v>3661</v>
      </c>
      <c r="B1799" s="59" t="s">
        <v>3662</v>
      </c>
      <c r="C1799" s="60">
        <v>0</v>
      </c>
    </row>
    <row r="1800" spans="1:3" ht="15">
      <c r="A1800" s="58" t="s">
        <v>3663</v>
      </c>
      <c r="B1800" s="59" t="s">
        <v>3664</v>
      </c>
      <c r="C1800" s="60">
        <v>0</v>
      </c>
    </row>
    <row r="1801" spans="1:3" ht="15">
      <c r="A1801" s="58" t="s">
        <v>3665</v>
      </c>
      <c r="B1801" s="59" t="s">
        <v>3666</v>
      </c>
      <c r="C1801" s="60">
        <v>0</v>
      </c>
    </row>
    <row r="1802" spans="1:3" ht="15">
      <c r="A1802" s="58" t="s">
        <v>3667</v>
      </c>
      <c r="B1802" s="59" t="s">
        <v>3668</v>
      </c>
      <c r="C1802" s="60">
        <v>0</v>
      </c>
    </row>
    <row r="1803" spans="1:3" ht="15">
      <c r="A1803" s="58" t="s">
        <v>3669</v>
      </c>
      <c r="B1803" s="59" t="s">
        <v>3670</v>
      </c>
      <c r="C1803" s="60">
        <v>0</v>
      </c>
    </row>
    <row r="1804" spans="1:3" ht="15">
      <c r="A1804" s="58" t="s">
        <v>3671</v>
      </c>
      <c r="B1804" s="59" t="s">
        <v>3660</v>
      </c>
      <c r="C1804" s="60">
        <v>0</v>
      </c>
    </row>
    <row r="1805" spans="1:3" ht="15">
      <c r="A1805" s="58" t="s">
        <v>3672</v>
      </c>
      <c r="B1805" s="59" t="s">
        <v>3673</v>
      </c>
      <c r="C1805" s="60">
        <v>0</v>
      </c>
    </row>
    <row r="1806" spans="1:3" ht="15">
      <c r="A1806" s="58" t="s">
        <v>3674</v>
      </c>
      <c r="B1806" s="59" t="s">
        <v>3675</v>
      </c>
      <c r="C1806" s="60">
        <v>0</v>
      </c>
    </row>
    <row r="1807" spans="1:3" ht="15">
      <c r="A1807" s="58" t="s">
        <v>3676</v>
      </c>
      <c r="B1807" s="59" t="s">
        <v>3677</v>
      </c>
      <c r="C1807" s="60">
        <v>0</v>
      </c>
    </row>
    <row r="1808" spans="1:3" ht="15">
      <c r="A1808" s="58" t="s">
        <v>3678</v>
      </c>
      <c r="B1808" s="59" t="s">
        <v>3679</v>
      </c>
      <c r="C1808" s="60">
        <v>0</v>
      </c>
    </row>
    <row r="1809" spans="1:3" ht="15">
      <c r="A1809" s="58" t="s">
        <v>3680</v>
      </c>
      <c r="B1809" s="59" t="s">
        <v>3681</v>
      </c>
      <c r="C1809" s="60">
        <v>0</v>
      </c>
    </row>
    <row r="1810" spans="1:3" ht="15">
      <c r="A1810" s="58" t="s">
        <v>3682</v>
      </c>
      <c r="B1810" s="59" t="s">
        <v>3683</v>
      </c>
      <c r="C1810" s="60">
        <v>0</v>
      </c>
    </row>
    <row r="1811" spans="1:3" ht="15">
      <c r="A1811" s="58" t="s">
        <v>3684</v>
      </c>
      <c r="B1811" s="59" t="s">
        <v>3685</v>
      </c>
      <c r="C1811" s="60">
        <v>0</v>
      </c>
    </row>
    <row r="1812" spans="1:3" ht="15">
      <c r="A1812" s="58" t="s">
        <v>3686</v>
      </c>
      <c r="B1812" s="59" t="s">
        <v>3687</v>
      </c>
      <c r="C1812" s="60">
        <v>0</v>
      </c>
    </row>
    <row r="1813" spans="1:3" ht="15">
      <c r="A1813" s="58" t="s">
        <v>3688</v>
      </c>
      <c r="B1813" s="59" t="s">
        <v>3689</v>
      </c>
      <c r="C1813" s="60">
        <v>0</v>
      </c>
    </row>
    <row r="1814" spans="1:3" ht="15">
      <c r="A1814" s="58" t="s">
        <v>3690</v>
      </c>
      <c r="B1814" s="59" t="s">
        <v>3691</v>
      </c>
      <c r="C1814" s="60">
        <v>0</v>
      </c>
    </row>
    <row r="1815" spans="1:3" ht="15">
      <c r="A1815" s="58" t="s">
        <v>3692</v>
      </c>
      <c r="B1815" s="59" t="s">
        <v>3693</v>
      </c>
      <c r="C1815" s="60">
        <v>0</v>
      </c>
    </row>
    <row r="1816" spans="1:3" ht="15">
      <c r="A1816" s="58" t="s">
        <v>3694</v>
      </c>
      <c r="B1816" s="59" t="s">
        <v>3695</v>
      </c>
      <c r="C1816" s="60">
        <v>0</v>
      </c>
    </row>
    <row r="1817" spans="1:3" ht="15">
      <c r="A1817" s="58" t="s">
        <v>3696</v>
      </c>
      <c r="B1817" s="59" t="s">
        <v>3697</v>
      </c>
      <c r="C1817" s="60">
        <v>0</v>
      </c>
    </row>
    <row r="1818" spans="1:3" ht="15">
      <c r="A1818" s="58" t="s">
        <v>3698</v>
      </c>
      <c r="B1818" s="59" t="s">
        <v>3699</v>
      </c>
      <c r="C1818" s="60">
        <v>0</v>
      </c>
    </row>
    <row r="1819" spans="1:3" ht="15">
      <c r="A1819" s="58" t="s">
        <v>3700</v>
      </c>
      <c r="B1819" s="59" t="s">
        <v>3701</v>
      </c>
      <c r="C1819" s="60">
        <v>0</v>
      </c>
    </row>
    <row r="1820" spans="1:3" ht="15">
      <c r="A1820" s="58" t="s">
        <v>3702</v>
      </c>
      <c r="B1820" s="59" t="s">
        <v>3703</v>
      </c>
      <c r="C1820" s="60">
        <v>0</v>
      </c>
    </row>
    <row r="1821" spans="1:3" ht="15">
      <c r="A1821" s="58" t="s">
        <v>3704</v>
      </c>
      <c r="B1821" s="59" t="s">
        <v>3705</v>
      </c>
      <c r="C1821" s="60">
        <v>0</v>
      </c>
    </row>
    <row r="1822" spans="1:3" ht="15">
      <c r="A1822" s="58" t="s">
        <v>3706</v>
      </c>
      <c r="B1822" s="59" t="s">
        <v>3695</v>
      </c>
      <c r="C1822" s="60">
        <v>0</v>
      </c>
    </row>
    <row r="1823" spans="1:3" ht="15">
      <c r="A1823" s="58" t="s">
        <v>3707</v>
      </c>
      <c r="B1823" s="59" t="s">
        <v>3708</v>
      </c>
      <c r="C1823" s="60">
        <v>0</v>
      </c>
    </row>
    <row r="1824" spans="1:3" ht="15">
      <c r="A1824" s="58" t="s">
        <v>3709</v>
      </c>
      <c r="B1824" s="59" t="s">
        <v>3710</v>
      </c>
      <c r="C1824" s="60">
        <v>0</v>
      </c>
    </row>
    <row r="1825" spans="1:3" ht="15">
      <c r="A1825" s="58" t="s">
        <v>3711</v>
      </c>
      <c r="B1825" s="59" t="s">
        <v>3712</v>
      </c>
      <c r="C1825" s="60">
        <v>0</v>
      </c>
    </row>
    <row r="1826" spans="1:3" ht="15">
      <c r="A1826" s="58" t="s">
        <v>3713</v>
      </c>
      <c r="B1826" s="59" t="s">
        <v>1451</v>
      </c>
      <c r="C1826" s="60">
        <v>0</v>
      </c>
    </row>
    <row r="1827" spans="1:3" ht="15">
      <c r="A1827" s="58" t="s">
        <v>3714</v>
      </c>
      <c r="B1827" s="59" t="s">
        <v>2936</v>
      </c>
      <c r="C1827" s="60">
        <v>0</v>
      </c>
    </row>
    <row r="1828" spans="1:3" ht="15">
      <c r="A1828" s="58" t="s">
        <v>3715</v>
      </c>
      <c r="B1828" s="59" t="s">
        <v>3716</v>
      </c>
      <c r="C1828" s="60">
        <v>0</v>
      </c>
    </row>
    <row r="1829" spans="1:3" ht="15">
      <c r="A1829" s="58" t="s">
        <v>3717</v>
      </c>
      <c r="B1829" s="59" t="s">
        <v>3718</v>
      </c>
      <c r="C1829" s="60">
        <v>0</v>
      </c>
    </row>
    <row r="1830" spans="1:3" ht="15">
      <c r="A1830" s="58" t="s">
        <v>3719</v>
      </c>
      <c r="B1830" s="59" t="s">
        <v>3720</v>
      </c>
      <c r="C1830" s="60">
        <v>0</v>
      </c>
    </row>
    <row r="1831" spans="1:3" ht="15">
      <c r="A1831" s="58" t="s">
        <v>3721</v>
      </c>
      <c r="B1831" s="59" t="s">
        <v>3722</v>
      </c>
      <c r="C1831" s="60">
        <v>0</v>
      </c>
    </row>
    <row r="1832" spans="1:3" ht="15">
      <c r="A1832" s="58" t="s">
        <v>3723</v>
      </c>
      <c r="B1832" s="59" t="s">
        <v>3724</v>
      </c>
      <c r="C1832" s="60">
        <v>0</v>
      </c>
    </row>
    <row r="1833" spans="1:3" ht="15">
      <c r="A1833" s="58" t="s">
        <v>3725</v>
      </c>
      <c r="B1833" s="59" t="s">
        <v>3726</v>
      </c>
      <c r="C1833" s="60">
        <v>0</v>
      </c>
    </row>
    <row r="1834" spans="1:3" ht="15">
      <c r="A1834" s="58" t="s">
        <v>3727</v>
      </c>
      <c r="B1834" s="59" t="s">
        <v>3728</v>
      </c>
      <c r="C1834" s="60">
        <v>0</v>
      </c>
    </row>
    <row r="1835" spans="1:3" ht="15">
      <c r="A1835" s="58" t="s">
        <v>3729</v>
      </c>
      <c r="B1835" s="59" t="s">
        <v>3730</v>
      </c>
      <c r="C1835" s="60">
        <v>0</v>
      </c>
    </row>
    <row r="1836" spans="1:3" ht="15">
      <c r="A1836" s="58" t="s">
        <v>3731</v>
      </c>
      <c r="B1836" s="59" t="s">
        <v>3732</v>
      </c>
      <c r="C1836" s="60">
        <v>0</v>
      </c>
    </row>
    <row r="1837" spans="1:3" ht="15">
      <c r="A1837" s="58" t="s">
        <v>3733</v>
      </c>
      <c r="B1837" s="59" t="s">
        <v>3734</v>
      </c>
      <c r="C1837" s="60">
        <v>0</v>
      </c>
    </row>
    <row r="1838" spans="1:3" ht="15">
      <c r="A1838" s="58" t="s">
        <v>3735</v>
      </c>
      <c r="B1838" s="59" t="s">
        <v>3736</v>
      </c>
      <c r="C1838" s="60">
        <v>0</v>
      </c>
    </row>
    <row r="1839" spans="1:3" ht="15">
      <c r="A1839" s="58" t="s">
        <v>3737</v>
      </c>
      <c r="B1839" s="59" t="s">
        <v>3730</v>
      </c>
      <c r="C1839" s="60">
        <v>0</v>
      </c>
    </row>
    <row r="1840" spans="1:3" ht="15">
      <c r="A1840" s="58" t="s">
        <v>3738</v>
      </c>
      <c r="B1840" s="59" t="s">
        <v>3739</v>
      </c>
      <c r="C1840" s="60">
        <v>0</v>
      </c>
    </row>
    <row r="1841" spans="1:3" ht="15">
      <c r="A1841" s="58" t="s">
        <v>3740</v>
      </c>
      <c r="B1841" s="59" t="s">
        <v>3741</v>
      </c>
      <c r="C1841" s="60">
        <v>0</v>
      </c>
    </row>
    <row r="1842" spans="1:3" ht="15">
      <c r="A1842" s="58" t="s">
        <v>3742</v>
      </c>
      <c r="B1842" s="59" t="s">
        <v>3743</v>
      </c>
      <c r="C1842" s="60">
        <v>0</v>
      </c>
    </row>
    <row r="1843" spans="1:3" ht="15">
      <c r="A1843" s="58" t="s">
        <v>3744</v>
      </c>
      <c r="B1843" s="59" t="s">
        <v>3745</v>
      </c>
      <c r="C1843" s="60">
        <v>0</v>
      </c>
    </row>
    <row r="1844" spans="1:3" ht="15">
      <c r="A1844" s="58" t="s">
        <v>3746</v>
      </c>
      <c r="B1844" s="59" t="s">
        <v>3747</v>
      </c>
      <c r="C1844" s="60">
        <v>0.03</v>
      </c>
    </row>
    <row r="1845" spans="1:3" ht="15">
      <c r="A1845" s="58" t="s">
        <v>3748</v>
      </c>
      <c r="B1845" s="59" t="s">
        <v>3749</v>
      </c>
      <c r="C1845" s="60">
        <v>0</v>
      </c>
    </row>
    <row r="1846" spans="1:3" ht="15">
      <c r="A1846" s="58" t="s">
        <v>3750</v>
      </c>
      <c r="B1846" s="59" t="s">
        <v>3751</v>
      </c>
      <c r="C1846" s="60">
        <v>0</v>
      </c>
    </row>
    <row r="1847" spans="1:3" ht="15">
      <c r="A1847" s="58" t="s">
        <v>3752</v>
      </c>
      <c r="B1847" s="59" t="s">
        <v>3753</v>
      </c>
      <c r="C1847" s="60">
        <v>0</v>
      </c>
    </row>
    <row r="1848" spans="1:3" ht="15">
      <c r="A1848" s="58" t="s">
        <v>3754</v>
      </c>
      <c r="B1848" s="59" t="s">
        <v>3755</v>
      </c>
      <c r="C1848" s="60">
        <v>0</v>
      </c>
    </row>
    <row r="1849" spans="1:3" ht="15">
      <c r="A1849" s="58" t="s">
        <v>3756</v>
      </c>
      <c r="B1849" s="59" t="s">
        <v>3757</v>
      </c>
      <c r="C1849" s="60">
        <v>0</v>
      </c>
    </row>
    <row r="1850" spans="1:3" ht="15">
      <c r="A1850" s="58" t="s">
        <v>3758</v>
      </c>
      <c r="B1850" s="59" t="s">
        <v>3759</v>
      </c>
      <c r="C1850" s="60">
        <v>0</v>
      </c>
    </row>
    <row r="1851" spans="1:3" ht="15">
      <c r="A1851" s="58" t="s">
        <v>3760</v>
      </c>
      <c r="B1851" s="59" t="s">
        <v>3761</v>
      </c>
      <c r="C1851" s="60">
        <v>0</v>
      </c>
    </row>
    <row r="1852" spans="1:3" ht="15">
      <c r="A1852" s="58" t="s">
        <v>3762</v>
      </c>
      <c r="B1852" s="59" t="s">
        <v>3763</v>
      </c>
      <c r="C1852" s="60">
        <v>0</v>
      </c>
    </row>
    <row r="1853" spans="1:3" ht="15">
      <c r="A1853" s="58" t="s">
        <v>3764</v>
      </c>
      <c r="B1853" s="59" t="s">
        <v>3765</v>
      </c>
      <c r="C1853" s="60">
        <v>0</v>
      </c>
    </row>
    <row r="1854" spans="1:3" ht="15">
      <c r="A1854" s="58" t="s">
        <v>3766</v>
      </c>
      <c r="B1854" s="59" t="s">
        <v>3767</v>
      </c>
      <c r="C1854" s="60">
        <v>0</v>
      </c>
    </row>
    <row r="1855" spans="1:3" ht="15">
      <c r="A1855" s="58" t="s">
        <v>3768</v>
      </c>
      <c r="B1855" s="59" t="s">
        <v>3769</v>
      </c>
      <c r="C1855" s="60">
        <v>0</v>
      </c>
    </row>
    <row r="1856" spans="1:3" ht="15">
      <c r="A1856" s="58" t="s">
        <v>3770</v>
      </c>
      <c r="B1856" s="59" t="s">
        <v>2259</v>
      </c>
      <c r="C1856" s="60">
        <v>0</v>
      </c>
    </row>
    <row r="1857" spans="1:3" ht="15">
      <c r="A1857" s="58" t="s">
        <v>3771</v>
      </c>
      <c r="B1857" s="59" t="s">
        <v>3772</v>
      </c>
      <c r="C1857" s="60">
        <v>0</v>
      </c>
    </row>
    <row r="1858" spans="1:3" ht="15">
      <c r="A1858" s="58" t="s">
        <v>3773</v>
      </c>
      <c r="B1858" s="59" t="s">
        <v>3774</v>
      </c>
      <c r="C1858" s="60">
        <v>0</v>
      </c>
    </row>
    <row r="1859" spans="1:3" ht="15">
      <c r="A1859" s="58" t="s">
        <v>3775</v>
      </c>
      <c r="B1859" s="59" t="s">
        <v>3776</v>
      </c>
      <c r="C1859" s="60">
        <v>0</v>
      </c>
    </row>
    <row r="1860" spans="1:3" ht="15">
      <c r="A1860" s="58" t="s">
        <v>3777</v>
      </c>
      <c r="B1860" s="59" t="s">
        <v>3778</v>
      </c>
      <c r="C1860" s="60">
        <v>0</v>
      </c>
    </row>
    <row r="1861" spans="1:3" ht="15">
      <c r="A1861" s="58" t="s">
        <v>3779</v>
      </c>
      <c r="B1861" s="59" t="s">
        <v>3780</v>
      </c>
      <c r="C1861" s="60">
        <v>0</v>
      </c>
    </row>
    <row r="1862" spans="1:3" ht="15">
      <c r="A1862" s="58" t="s">
        <v>3781</v>
      </c>
      <c r="B1862" s="59" t="s">
        <v>3782</v>
      </c>
      <c r="C1862" s="60">
        <v>0</v>
      </c>
    </row>
    <row r="1863" spans="1:3" ht="15">
      <c r="A1863" s="58" t="s">
        <v>3783</v>
      </c>
      <c r="B1863" s="59" t="s">
        <v>3784</v>
      </c>
      <c r="C1863" s="60">
        <v>0</v>
      </c>
    </row>
    <row r="1864" spans="1:3" ht="15">
      <c r="A1864" s="58" t="s">
        <v>3785</v>
      </c>
      <c r="B1864" s="59" t="s">
        <v>3786</v>
      </c>
      <c r="C1864" s="60">
        <v>0</v>
      </c>
    </row>
    <row r="1865" spans="1:3" ht="15">
      <c r="A1865" s="58" t="s">
        <v>3787</v>
      </c>
      <c r="B1865" s="59" t="s">
        <v>3788</v>
      </c>
      <c r="C1865" s="60">
        <v>0</v>
      </c>
    </row>
    <row r="1866" spans="1:3" ht="15">
      <c r="A1866" s="58" t="s">
        <v>3789</v>
      </c>
      <c r="B1866" s="59" t="s">
        <v>3790</v>
      </c>
      <c r="C1866" s="60">
        <v>0</v>
      </c>
    </row>
    <row r="1867" spans="1:3" ht="15">
      <c r="A1867" s="58" t="s">
        <v>3791</v>
      </c>
      <c r="B1867" s="59" t="s">
        <v>3792</v>
      </c>
      <c r="C1867" s="60">
        <v>0</v>
      </c>
    </row>
    <row r="1868" spans="1:3" ht="15">
      <c r="A1868" s="58" t="s">
        <v>3793</v>
      </c>
      <c r="B1868" s="59" t="s">
        <v>3794</v>
      </c>
      <c r="C1868" s="60">
        <v>0</v>
      </c>
    </row>
    <row r="1869" spans="1:3" ht="15">
      <c r="A1869" s="58" t="s">
        <v>3795</v>
      </c>
      <c r="B1869" s="59" t="s">
        <v>3796</v>
      </c>
      <c r="C1869" s="60">
        <v>0</v>
      </c>
    </row>
    <row r="1870" spans="1:3" ht="15">
      <c r="A1870" s="58" t="s">
        <v>3797</v>
      </c>
      <c r="B1870" s="59" t="s">
        <v>3654</v>
      </c>
      <c r="C1870" s="60">
        <v>0</v>
      </c>
    </row>
    <row r="1871" spans="1:3" ht="15">
      <c r="A1871" s="58" t="s">
        <v>3798</v>
      </c>
      <c r="B1871" s="59" t="s">
        <v>459</v>
      </c>
      <c r="C1871" s="60">
        <v>0.05</v>
      </c>
    </row>
    <row r="1872" spans="1:3" ht="15">
      <c r="A1872" s="58" t="s">
        <v>3799</v>
      </c>
      <c r="B1872" s="59" t="s">
        <v>3800</v>
      </c>
      <c r="C1872" s="60">
        <v>0.06</v>
      </c>
    </row>
    <row r="1873" spans="1:3" ht="15">
      <c r="A1873" s="58" t="s">
        <v>3801</v>
      </c>
      <c r="B1873" s="59" t="s">
        <v>3802</v>
      </c>
      <c r="C1873" s="60">
        <v>0</v>
      </c>
    </row>
    <row r="1874" spans="1:3" ht="15">
      <c r="A1874" s="58" t="s">
        <v>3803</v>
      </c>
      <c r="B1874" s="59" t="s">
        <v>3802</v>
      </c>
      <c r="C1874" s="60">
        <v>0</v>
      </c>
    </row>
    <row r="1875" spans="1:3" ht="15">
      <c r="A1875" s="58" t="s">
        <v>3804</v>
      </c>
      <c r="B1875" s="59" t="s">
        <v>3805</v>
      </c>
      <c r="C1875" s="60">
        <v>0</v>
      </c>
    </row>
    <row r="1876" spans="1:3" ht="15">
      <c r="A1876" s="58" t="s">
        <v>3806</v>
      </c>
      <c r="B1876" s="59" t="s">
        <v>3807</v>
      </c>
      <c r="C1876" s="60">
        <v>0</v>
      </c>
    </row>
    <row r="1877" spans="1:3" ht="15">
      <c r="A1877" s="58" t="s">
        <v>3808</v>
      </c>
      <c r="B1877" s="59" t="s">
        <v>3809</v>
      </c>
      <c r="C1877" s="60">
        <v>0</v>
      </c>
    </row>
    <row r="1878" spans="1:3" ht="15">
      <c r="A1878" s="58" t="s">
        <v>3810</v>
      </c>
      <c r="B1878" s="59" t="s">
        <v>3811</v>
      </c>
      <c r="C1878" s="60">
        <v>0</v>
      </c>
    </row>
    <row r="1879" spans="1:3" ht="15">
      <c r="A1879" s="58" t="s">
        <v>3812</v>
      </c>
      <c r="B1879" s="59" t="s">
        <v>3813</v>
      </c>
      <c r="C1879" s="60">
        <v>0</v>
      </c>
    </row>
    <row r="1880" spans="1:3" ht="15">
      <c r="A1880" s="58" t="s">
        <v>3814</v>
      </c>
      <c r="B1880" s="59" t="s">
        <v>3815</v>
      </c>
      <c r="C1880" s="60">
        <v>0</v>
      </c>
    </row>
    <row r="1881" spans="1:3" ht="15">
      <c r="A1881" s="58" t="s">
        <v>3816</v>
      </c>
      <c r="B1881" s="59" t="s">
        <v>3817</v>
      </c>
      <c r="C1881" s="60">
        <v>0</v>
      </c>
    </row>
    <row r="1882" spans="1:3" ht="15">
      <c r="A1882" s="58" t="s">
        <v>3818</v>
      </c>
      <c r="B1882" s="59" t="s">
        <v>3819</v>
      </c>
      <c r="C1882" s="60">
        <v>0</v>
      </c>
    </row>
    <row r="1883" spans="1:3" ht="15">
      <c r="A1883" s="58" t="s">
        <v>3820</v>
      </c>
      <c r="B1883" s="59" t="s">
        <v>3821</v>
      </c>
      <c r="C1883" s="60">
        <v>0</v>
      </c>
    </row>
    <row r="1884" spans="1:3" ht="15">
      <c r="A1884" s="58" t="s">
        <v>3822</v>
      </c>
      <c r="B1884" s="59" t="s">
        <v>3823</v>
      </c>
      <c r="C1884" s="60">
        <v>0</v>
      </c>
    </row>
    <row r="1885" spans="1:3" ht="15">
      <c r="A1885" s="58" t="s">
        <v>3824</v>
      </c>
      <c r="B1885" s="59" t="s">
        <v>3825</v>
      </c>
      <c r="C1885" s="60">
        <v>0</v>
      </c>
    </row>
    <row r="1886" spans="1:3" ht="15">
      <c r="A1886" s="58" t="s">
        <v>3826</v>
      </c>
      <c r="B1886" s="59" t="s">
        <v>3827</v>
      </c>
      <c r="C1886" s="60">
        <v>0</v>
      </c>
    </row>
    <row r="1887" spans="1:3" ht="15">
      <c r="A1887" s="58" t="s">
        <v>3828</v>
      </c>
      <c r="B1887" s="59" t="s">
        <v>3829</v>
      </c>
      <c r="C1887" s="60">
        <v>0</v>
      </c>
    </row>
    <row r="1888" spans="1:3" ht="15">
      <c r="A1888" s="58" t="s">
        <v>3830</v>
      </c>
      <c r="B1888" s="59" t="s">
        <v>3831</v>
      </c>
      <c r="C1888" s="60">
        <v>0</v>
      </c>
    </row>
    <row r="1889" spans="1:3" ht="15">
      <c r="A1889" s="58" t="s">
        <v>3832</v>
      </c>
      <c r="B1889" s="59" t="s">
        <v>3833</v>
      </c>
      <c r="C1889" s="60">
        <v>0</v>
      </c>
    </row>
    <row r="1890" spans="1:3" ht="15">
      <c r="A1890" s="58" t="s">
        <v>3834</v>
      </c>
      <c r="B1890" s="59" t="s">
        <v>3835</v>
      </c>
      <c r="C1890" s="60">
        <v>0</v>
      </c>
    </row>
    <row r="1891" spans="1:3" ht="15">
      <c r="A1891" s="58" t="s">
        <v>3836</v>
      </c>
      <c r="B1891" s="59" t="s">
        <v>3837</v>
      </c>
      <c r="C1891" s="60">
        <v>0</v>
      </c>
    </row>
    <row r="1892" spans="1:3" ht="15">
      <c r="A1892" s="58" t="s">
        <v>3838</v>
      </c>
      <c r="B1892" s="59" t="s">
        <v>300</v>
      </c>
      <c r="C1892" s="60">
        <v>0</v>
      </c>
    </row>
    <row r="1893" spans="1:3" ht="15">
      <c r="A1893" s="58" t="s">
        <v>3839</v>
      </c>
      <c r="B1893" s="59" t="s">
        <v>3840</v>
      </c>
      <c r="C1893" s="60">
        <v>0</v>
      </c>
    </row>
    <row r="1894" spans="1:3" ht="15">
      <c r="A1894" s="58" t="s">
        <v>3841</v>
      </c>
      <c r="B1894" s="59" t="s">
        <v>3842</v>
      </c>
      <c r="C1894" s="60">
        <v>0</v>
      </c>
    </row>
    <row r="1895" spans="1:3" ht="15">
      <c r="A1895" s="58" t="s">
        <v>3843</v>
      </c>
      <c r="B1895" s="59" t="s">
        <v>3844</v>
      </c>
      <c r="C1895" s="60">
        <v>0</v>
      </c>
    </row>
    <row r="1896" spans="1:3" ht="15">
      <c r="A1896" s="58" t="s">
        <v>3845</v>
      </c>
      <c r="B1896" s="59" t="s">
        <v>3846</v>
      </c>
      <c r="C1896" s="60">
        <v>0</v>
      </c>
    </row>
    <row r="1897" spans="1:3" ht="15">
      <c r="A1897" s="58" t="s">
        <v>3847</v>
      </c>
      <c r="B1897" s="59" t="s">
        <v>3848</v>
      </c>
      <c r="C1897" s="60">
        <v>0</v>
      </c>
    </row>
    <row r="1898" spans="1:3" ht="15">
      <c r="A1898" s="58" t="s">
        <v>3849</v>
      </c>
      <c r="B1898" s="59" t="s">
        <v>3850</v>
      </c>
      <c r="C1898" s="60">
        <v>0</v>
      </c>
    </row>
    <row r="1899" spans="1:3" ht="15">
      <c r="A1899" s="58" t="s">
        <v>3851</v>
      </c>
      <c r="B1899" s="59" t="s">
        <v>3852</v>
      </c>
      <c r="C1899" s="60">
        <v>0</v>
      </c>
    </row>
    <row r="1900" spans="1:3" ht="15">
      <c r="A1900" s="58" t="s">
        <v>3853</v>
      </c>
      <c r="B1900" s="59" t="s">
        <v>3854</v>
      </c>
      <c r="C1900" s="60">
        <v>0</v>
      </c>
    </row>
    <row r="1901" spans="1:3" ht="15">
      <c r="A1901" s="58" t="s">
        <v>3855</v>
      </c>
      <c r="B1901" s="59" t="s">
        <v>3856</v>
      </c>
      <c r="C1901" s="60">
        <v>0</v>
      </c>
    </row>
    <row r="1902" spans="1:3" ht="15">
      <c r="A1902" s="58" t="s">
        <v>3857</v>
      </c>
      <c r="B1902" s="59" t="s">
        <v>3858</v>
      </c>
      <c r="C1902" s="60">
        <v>0</v>
      </c>
    </row>
    <row r="1903" spans="1:3" ht="15">
      <c r="A1903" s="58" t="s">
        <v>3859</v>
      </c>
      <c r="B1903" s="59" t="s">
        <v>3860</v>
      </c>
      <c r="C1903" s="60">
        <v>0</v>
      </c>
    </row>
    <row r="1904" spans="1:3" ht="15">
      <c r="A1904" s="58" t="s">
        <v>3861</v>
      </c>
      <c r="B1904" s="59" t="s">
        <v>3862</v>
      </c>
      <c r="C1904" s="60">
        <v>0</v>
      </c>
    </row>
    <row r="1905" spans="1:3" ht="15">
      <c r="A1905" s="58" t="s">
        <v>3863</v>
      </c>
      <c r="B1905" s="59" t="s">
        <v>3864</v>
      </c>
      <c r="C1905" s="60">
        <v>0</v>
      </c>
    </row>
    <row r="1906" spans="1:3" ht="15">
      <c r="A1906" s="58" t="s">
        <v>3865</v>
      </c>
      <c r="B1906" s="59" t="s">
        <v>3866</v>
      </c>
      <c r="C1906" s="60">
        <v>0</v>
      </c>
    </row>
    <row r="1907" spans="1:3" ht="15">
      <c r="A1907" s="58" t="s">
        <v>3867</v>
      </c>
      <c r="B1907" s="59" t="s">
        <v>3864</v>
      </c>
      <c r="C1907" s="60">
        <v>0</v>
      </c>
    </row>
    <row r="1908" spans="1:3" ht="15">
      <c r="A1908" s="58" t="s">
        <v>3868</v>
      </c>
      <c r="B1908" s="59" t="s">
        <v>3869</v>
      </c>
      <c r="C1908" s="60">
        <v>0</v>
      </c>
    </row>
    <row r="1909" spans="1:3" ht="15">
      <c r="A1909" s="58" t="s">
        <v>3870</v>
      </c>
      <c r="B1909" s="59" t="s">
        <v>3866</v>
      </c>
      <c r="C1909" s="60">
        <v>0</v>
      </c>
    </row>
    <row r="1910" spans="1:3" ht="15">
      <c r="A1910" s="58" t="s">
        <v>3871</v>
      </c>
      <c r="B1910" s="59" t="s">
        <v>3872</v>
      </c>
      <c r="C1910" s="60">
        <v>0</v>
      </c>
    </row>
    <row r="1911" spans="1:3" ht="15">
      <c r="A1911" s="58" t="s">
        <v>3873</v>
      </c>
      <c r="B1911" s="59" t="s">
        <v>3874</v>
      </c>
      <c r="C1911" s="60">
        <v>0</v>
      </c>
    </row>
    <row r="1912" spans="1:3" ht="15">
      <c r="A1912" s="58" t="s">
        <v>3875</v>
      </c>
      <c r="B1912" s="59" t="s">
        <v>3876</v>
      </c>
      <c r="C1912" s="60">
        <v>0</v>
      </c>
    </row>
    <row r="1913" spans="1:3" ht="15">
      <c r="A1913" s="58" t="s">
        <v>3877</v>
      </c>
      <c r="B1913" s="59" t="s">
        <v>3878</v>
      </c>
      <c r="C1913" s="60">
        <v>0</v>
      </c>
    </row>
    <row r="1914" spans="1:3" ht="15">
      <c r="A1914" s="58" t="s">
        <v>3879</v>
      </c>
      <c r="B1914" s="59" t="s">
        <v>3878</v>
      </c>
      <c r="C1914" s="60">
        <v>0</v>
      </c>
    </row>
    <row r="1915" spans="1:3" ht="15">
      <c r="A1915" s="58" t="s">
        <v>3880</v>
      </c>
      <c r="B1915" s="59" t="s">
        <v>3881</v>
      </c>
      <c r="C1915" s="60">
        <v>0</v>
      </c>
    </row>
    <row r="1916" spans="1:3" ht="15">
      <c r="A1916" s="58" t="s">
        <v>3882</v>
      </c>
      <c r="B1916" s="59" t="s">
        <v>3883</v>
      </c>
      <c r="C1916" s="60">
        <v>0</v>
      </c>
    </row>
    <row r="1917" spans="1:3" ht="15">
      <c r="A1917" s="58" t="s">
        <v>3884</v>
      </c>
      <c r="B1917" s="59" t="s">
        <v>3885</v>
      </c>
      <c r="C1917" s="60">
        <v>0</v>
      </c>
    </row>
    <row r="1918" spans="1:3" ht="15">
      <c r="A1918" s="58" t="s">
        <v>3886</v>
      </c>
      <c r="B1918" s="59" t="s">
        <v>3887</v>
      </c>
      <c r="C1918" s="60">
        <v>0</v>
      </c>
    </row>
    <row r="1919" spans="1:3" ht="15">
      <c r="A1919" s="58" t="s">
        <v>3888</v>
      </c>
      <c r="B1919" s="59" t="s">
        <v>3889</v>
      </c>
      <c r="C1919" s="60">
        <v>0</v>
      </c>
    </row>
    <row r="1920" spans="1:3" ht="15">
      <c r="A1920" s="58" t="s">
        <v>3890</v>
      </c>
      <c r="B1920" s="59" t="s">
        <v>3891</v>
      </c>
      <c r="C1920" s="60">
        <v>0</v>
      </c>
    </row>
    <row r="1921" spans="1:3" ht="15">
      <c r="A1921" s="58" t="s">
        <v>3892</v>
      </c>
      <c r="B1921" s="59" t="s">
        <v>3893</v>
      </c>
      <c r="C1921" s="60">
        <v>0</v>
      </c>
    </row>
    <row r="1922" spans="1:3" ht="15">
      <c r="A1922" s="58" t="s">
        <v>3894</v>
      </c>
      <c r="B1922" s="59" t="s">
        <v>3895</v>
      </c>
      <c r="C1922" s="60">
        <v>0</v>
      </c>
    </row>
    <row r="1923" spans="1:3" ht="15">
      <c r="A1923" s="58" t="s">
        <v>3896</v>
      </c>
      <c r="B1923" s="59" t="s">
        <v>3897</v>
      </c>
      <c r="C1923" s="60">
        <v>0</v>
      </c>
    </row>
    <row r="1924" spans="1:3" ht="15">
      <c r="A1924" s="58" t="s">
        <v>3898</v>
      </c>
      <c r="B1924" s="59" t="s">
        <v>3899</v>
      </c>
      <c r="C1924" s="60">
        <v>0</v>
      </c>
    </row>
    <row r="1925" spans="1:3" ht="15">
      <c r="A1925" s="58" t="s">
        <v>3900</v>
      </c>
      <c r="B1925" s="59" t="s">
        <v>3901</v>
      </c>
      <c r="C1925" s="60">
        <v>0</v>
      </c>
    </row>
    <row r="1926" spans="1:3" ht="15">
      <c r="A1926" s="58" t="s">
        <v>3902</v>
      </c>
      <c r="B1926" s="59" t="s">
        <v>3893</v>
      </c>
      <c r="C1926" s="60">
        <v>0</v>
      </c>
    </row>
    <row r="1927" spans="1:3" ht="15">
      <c r="A1927" s="58" t="s">
        <v>3903</v>
      </c>
      <c r="B1927" s="59" t="s">
        <v>3904</v>
      </c>
      <c r="C1927" s="60">
        <v>0</v>
      </c>
    </row>
    <row r="1928" spans="1:3" ht="15">
      <c r="A1928" s="58" t="s">
        <v>3905</v>
      </c>
      <c r="B1928" s="59" t="s">
        <v>3906</v>
      </c>
      <c r="C1928" s="60">
        <v>0</v>
      </c>
    </row>
    <row r="1929" spans="1:3" ht="15">
      <c r="A1929" s="58" t="s">
        <v>3907</v>
      </c>
      <c r="B1929" s="59" t="s">
        <v>3908</v>
      </c>
      <c r="C1929" s="60">
        <v>0</v>
      </c>
    </row>
    <row r="1930" spans="1:3" ht="15">
      <c r="A1930" s="58" t="s">
        <v>3909</v>
      </c>
      <c r="B1930" s="59" t="s">
        <v>3910</v>
      </c>
      <c r="C1930" s="60">
        <v>0</v>
      </c>
    </row>
    <row r="1931" spans="1:3" ht="15">
      <c r="A1931" s="58" t="s">
        <v>3911</v>
      </c>
      <c r="B1931" s="59" t="s">
        <v>3912</v>
      </c>
      <c r="C1931" s="60">
        <v>0</v>
      </c>
    </row>
    <row r="1932" spans="1:3" ht="15">
      <c r="A1932" s="58" t="s">
        <v>3913</v>
      </c>
      <c r="B1932" s="59" t="s">
        <v>3914</v>
      </c>
      <c r="C1932" s="60">
        <v>0</v>
      </c>
    </row>
    <row r="1933" spans="1:3" ht="15">
      <c r="A1933" s="58" t="s">
        <v>3915</v>
      </c>
      <c r="B1933" s="59" t="s">
        <v>3912</v>
      </c>
      <c r="C1933" s="60">
        <v>0</v>
      </c>
    </row>
    <row r="1934" spans="1:3" ht="15">
      <c r="A1934" s="58" t="s">
        <v>3916</v>
      </c>
      <c r="B1934" s="59" t="s">
        <v>3917</v>
      </c>
      <c r="C1934" s="60">
        <v>0</v>
      </c>
    </row>
    <row r="1935" spans="1:3" ht="15">
      <c r="A1935" s="58" t="s">
        <v>3918</v>
      </c>
      <c r="B1935" s="59" t="s">
        <v>3919</v>
      </c>
      <c r="C1935" s="60">
        <v>0</v>
      </c>
    </row>
    <row r="1936" spans="1:3" ht="15">
      <c r="A1936" s="58" t="s">
        <v>3920</v>
      </c>
      <c r="B1936" s="59" t="s">
        <v>3921</v>
      </c>
      <c r="C1936" s="60">
        <v>0</v>
      </c>
    </row>
    <row r="1937" spans="1:3" ht="15">
      <c r="A1937" s="58" t="s">
        <v>3922</v>
      </c>
      <c r="B1937" s="59" t="s">
        <v>3923</v>
      </c>
      <c r="C1937" s="60">
        <v>0</v>
      </c>
    </row>
    <row r="1938" spans="1:3" ht="15">
      <c r="A1938" s="58" t="s">
        <v>3924</v>
      </c>
      <c r="B1938" s="59" t="s">
        <v>3925</v>
      </c>
      <c r="C1938" s="60">
        <v>0</v>
      </c>
    </row>
    <row r="1939" spans="1:3" ht="15">
      <c r="A1939" s="58" t="s">
        <v>3926</v>
      </c>
      <c r="B1939" s="59" t="s">
        <v>3927</v>
      </c>
      <c r="C1939" s="60">
        <v>0</v>
      </c>
    </row>
    <row r="1940" spans="1:3" ht="15">
      <c r="A1940" s="58" t="s">
        <v>3928</v>
      </c>
      <c r="B1940" s="59" t="s">
        <v>3929</v>
      </c>
      <c r="C1940" s="60">
        <v>0</v>
      </c>
    </row>
    <row r="1941" spans="1:3" ht="15">
      <c r="A1941" s="58" t="s">
        <v>3930</v>
      </c>
      <c r="B1941" s="59" t="s">
        <v>3931</v>
      </c>
      <c r="C1941" s="60">
        <v>0</v>
      </c>
    </row>
    <row r="1942" spans="1:3" ht="15">
      <c r="A1942" s="58" t="s">
        <v>3932</v>
      </c>
      <c r="B1942" s="59" t="s">
        <v>3933</v>
      </c>
      <c r="C1942" s="60">
        <v>0</v>
      </c>
    </row>
    <row r="1943" spans="1:3" ht="15">
      <c r="A1943" s="58" t="s">
        <v>3934</v>
      </c>
      <c r="B1943" s="59" t="s">
        <v>3935</v>
      </c>
      <c r="C1943" s="60">
        <v>0</v>
      </c>
    </row>
    <row r="1944" spans="1:3" ht="15">
      <c r="A1944" s="58" t="s">
        <v>3936</v>
      </c>
      <c r="B1944" s="59" t="s">
        <v>3937</v>
      </c>
      <c r="C1944" s="60">
        <v>0</v>
      </c>
    </row>
    <row r="1945" spans="1:3" ht="15">
      <c r="A1945" s="58" t="s">
        <v>3938</v>
      </c>
      <c r="B1945" s="59" t="s">
        <v>3939</v>
      </c>
      <c r="C1945" s="60">
        <v>0</v>
      </c>
    </row>
    <row r="1946" spans="1:3" ht="15">
      <c r="A1946" s="58" t="s">
        <v>3940</v>
      </c>
      <c r="B1946" s="59" t="s">
        <v>3941</v>
      </c>
      <c r="C1946" s="60">
        <v>0</v>
      </c>
    </row>
    <row r="1947" spans="1:3" ht="15">
      <c r="A1947" s="58" t="s">
        <v>3942</v>
      </c>
      <c r="B1947" s="59" t="s">
        <v>3943</v>
      </c>
      <c r="C1947" s="60">
        <v>0</v>
      </c>
    </row>
    <row r="1948" spans="1:3" ht="15">
      <c r="A1948" s="58" t="s">
        <v>3944</v>
      </c>
      <c r="B1948" s="59" t="s">
        <v>3945</v>
      </c>
      <c r="C1948" s="60">
        <v>0</v>
      </c>
    </row>
    <row r="1949" spans="1:3" ht="15">
      <c r="A1949" s="58" t="s">
        <v>3946</v>
      </c>
      <c r="B1949" s="59" t="s">
        <v>3947</v>
      </c>
      <c r="C1949" s="60">
        <v>0</v>
      </c>
    </row>
    <row r="1950" spans="1:3" ht="15">
      <c r="A1950" s="58" t="s">
        <v>3948</v>
      </c>
      <c r="B1950" s="59" t="s">
        <v>3949</v>
      </c>
      <c r="C1950" s="60">
        <v>0</v>
      </c>
    </row>
    <row r="1951" spans="1:3" ht="15">
      <c r="A1951" s="58" t="s">
        <v>3950</v>
      </c>
      <c r="B1951" s="59" t="s">
        <v>3951</v>
      </c>
      <c r="C1951" s="60">
        <v>0</v>
      </c>
    </row>
    <row r="1952" spans="1:3" ht="15">
      <c r="A1952" s="58" t="s">
        <v>3952</v>
      </c>
      <c r="B1952" s="59" t="s">
        <v>3953</v>
      </c>
      <c r="C1952" s="60">
        <v>0</v>
      </c>
    </row>
    <row r="1953" spans="1:3" ht="15">
      <c r="A1953" s="58" t="s">
        <v>3954</v>
      </c>
      <c r="B1953" s="59" t="s">
        <v>3955</v>
      </c>
      <c r="C1953" s="60">
        <v>0</v>
      </c>
    </row>
    <row r="1954" spans="1:3" ht="15">
      <c r="A1954" s="58" t="s">
        <v>3956</v>
      </c>
      <c r="B1954" s="59" t="s">
        <v>3957</v>
      </c>
      <c r="C1954" s="60">
        <v>0</v>
      </c>
    </row>
    <row r="1955" spans="1:3" ht="15">
      <c r="A1955" s="58" t="s">
        <v>3958</v>
      </c>
      <c r="B1955" s="59" t="s">
        <v>3959</v>
      </c>
      <c r="C1955" s="60">
        <v>0</v>
      </c>
    </row>
    <row r="1956" spans="1:3" ht="15">
      <c r="A1956" s="58" t="s">
        <v>3960</v>
      </c>
      <c r="B1956" s="59" t="s">
        <v>3961</v>
      </c>
      <c r="C1956" s="60">
        <v>0</v>
      </c>
    </row>
    <row r="1957" spans="1:3" ht="15">
      <c r="A1957" s="58" t="s">
        <v>3962</v>
      </c>
      <c r="B1957" s="59" t="s">
        <v>3963</v>
      </c>
      <c r="C1957" s="60">
        <v>0</v>
      </c>
    </row>
    <row r="1958" spans="1:3" ht="15">
      <c r="A1958" s="58" t="s">
        <v>3964</v>
      </c>
      <c r="B1958" s="59" t="s">
        <v>3965</v>
      </c>
      <c r="C1958" s="60">
        <v>0</v>
      </c>
    </row>
    <row r="1959" spans="1:3" ht="15">
      <c r="A1959" s="58" t="s">
        <v>3966</v>
      </c>
      <c r="B1959" s="59" t="s">
        <v>3967</v>
      </c>
      <c r="C1959" s="60">
        <v>0</v>
      </c>
    </row>
    <row r="1960" spans="1:3" ht="15">
      <c r="A1960" s="58" t="s">
        <v>3968</v>
      </c>
      <c r="B1960" s="59" t="s">
        <v>3969</v>
      </c>
      <c r="C1960" s="60">
        <v>0</v>
      </c>
    </row>
    <row r="1961" spans="1:3" ht="15">
      <c r="A1961" s="58" t="s">
        <v>3970</v>
      </c>
      <c r="B1961" s="59" t="s">
        <v>3971</v>
      </c>
      <c r="C1961" s="60">
        <v>0</v>
      </c>
    </row>
    <row r="1962" spans="1:3" ht="15">
      <c r="A1962" s="58" t="s">
        <v>3972</v>
      </c>
      <c r="B1962" s="59" t="s">
        <v>3973</v>
      </c>
      <c r="C1962" s="60">
        <v>0</v>
      </c>
    </row>
    <row r="1963" spans="1:3" ht="15">
      <c r="A1963" s="58" t="s">
        <v>3974</v>
      </c>
      <c r="B1963" s="59" t="s">
        <v>3967</v>
      </c>
      <c r="C1963" s="60">
        <v>0</v>
      </c>
    </row>
    <row r="1964" spans="1:3" ht="15">
      <c r="A1964" s="58" t="s">
        <v>3975</v>
      </c>
      <c r="B1964" s="59" t="s">
        <v>3976</v>
      </c>
      <c r="C1964" s="60">
        <v>0</v>
      </c>
    </row>
    <row r="1965" spans="1:3" ht="15">
      <c r="A1965" s="58" t="s">
        <v>3977</v>
      </c>
      <c r="B1965" s="59" t="s">
        <v>3978</v>
      </c>
      <c r="C1965" s="60">
        <v>0</v>
      </c>
    </row>
    <row r="1966" spans="1:3" ht="15">
      <c r="A1966" s="58" t="s">
        <v>3979</v>
      </c>
      <c r="B1966" s="59" t="s">
        <v>3980</v>
      </c>
      <c r="C1966" s="60">
        <v>0</v>
      </c>
    </row>
    <row r="1967" spans="1:3" ht="15">
      <c r="A1967" s="58" t="s">
        <v>3981</v>
      </c>
      <c r="B1967" s="59" t="s">
        <v>3982</v>
      </c>
      <c r="C1967" s="60">
        <v>0</v>
      </c>
    </row>
    <row r="1968" spans="1:3" ht="15">
      <c r="A1968" s="58" t="s">
        <v>3983</v>
      </c>
      <c r="B1968" s="59" t="s">
        <v>3984</v>
      </c>
      <c r="C1968" s="60">
        <v>0</v>
      </c>
    </row>
    <row r="1969" spans="1:3" ht="15">
      <c r="A1969" s="58" t="s">
        <v>3985</v>
      </c>
      <c r="B1969" s="59" t="s">
        <v>3986</v>
      </c>
      <c r="C1969" s="60">
        <v>0</v>
      </c>
    </row>
    <row r="1970" spans="1:3" ht="15">
      <c r="A1970" s="58" t="s">
        <v>3987</v>
      </c>
      <c r="B1970" s="59" t="s">
        <v>3988</v>
      </c>
      <c r="C1970" s="60">
        <v>0</v>
      </c>
    </row>
    <row r="1971" spans="1:3" ht="15">
      <c r="A1971" s="58" t="s">
        <v>3989</v>
      </c>
      <c r="B1971" s="59" t="s">
        <v>3990</v>
      </c>
      <c r="C1971" s="60">
        <v>0</v>
      </c>
    </row>
    <row r="1972" spans="1:3" ht="15">
      <c r="A1972" s="58" t="s">
        <v>3991</v>
      </c>
      <c r="B1972" s="59" t="s">
        <v>3992</v>
      </c>
      <c r="C1972" s="60">
        <v>0</v>
      </c>
    </row>
    <row r="1973" spans="1:3" ht="15">
      <c r="A1973" s="58" t="s">
        <v>3993</v>
      </c>
      <c r="B1973" s="59" t="s">
        <v>3976</v>
      </c>
      <c r="C1973" s="60">
        <v>0</v>
      </c>
    </row>
    <row r="1974" spans="1:3" ht="15">
      <c r="A1974" s="58" t="s">
        <v>3994</v>
      </c>
      <c r="B1974" s="59" t="s">
        <v>3995</v>
      </c>
      <c r="C1974" s="60">
        <v>0</v>
      </c>
    </row>
    <row r="1975" spans="1:3" ht="15">
      <c r="A1975" s="58" t="s">
        <v>3996</v>
      </c>
      <c r="B1975" s="59" t="s">
        <v>3997</v>
      </c>
      <c r="C1975" s="60">
        <v>0</v>
      </c>
    </row>
    <row r="1976" spans="1:3" ht="15">
      <c r="A1976" s="58" t="s">
        <v>3998</v>
      </c>
      <c r="B1976" s="59" t="s">
        <v>3999</v>
      </c>
      <c r="C1976" s="60">
        <v>0</v>
      </c>
    </row>
    <row r="1977" spans="1:3" ht="15">
      <c r="A1977" s="58" t="s">
        <v>4000</v>
      </c>
      <c r="B1977" s="59" t="s">
        <v>4001</v>
      </c>
      <c r="C1977" s="60">
        <v>0</v>
      </c>
    </row>
    <row r="1978" spans="1:3" ht="15">
      <c r="A1978" s="58" t="s">
        <v>4002</v>
      </c>
      <c r="B1978" s="59" t="s">
        <v>4003</v>
      </c>
      <c r="C1978" s="60">
        <v>0</v>
      </c>
    </row>
    <row r="1979" spans="1:3" ht="15">
      <c r="A1979" s="58" t="s">
        <v>4004</v>
      </c>
      <c r="B1979" s="59" t="s">
        <v>4005</v>
      </c>
      <c r="C1979" s="60">
        <v>0</v>
      </c>
    </row>
    <row r="1980" spans="1:3" ht="15">
      <c r="A1980" s="58" t="s">
        <v>4006</v>
      </c>
      <c r="B1980" s="59" t="s">
        <v>4007</v>
      </c>
      <c r="C1980" s="60">
        <v>0</v>
      </c>
    </row>
    <row r="1981" spans="1:3" ht="15">
      <c r="A1981" s="58" t="s">
        <v>4008</v>
      </c>
      <c r="B1981" s="59" t="s">
        <v>4009</v>
      </c>
      <c r="C1981" s="60">
        <v>0</v>
      </c>
    </row>
    <row r="1982" spans="1:3" ht="15">
      <c r="A1982" s="58" t="s">
        <v>4010</v>
      </c>
      <c r="B1982" s="59" t="s">
        <v>4011</v>
      </c>
      <c r="C1982" s="60">
        <v>0</v>
      </c>
    </row>
    <row r="1983" spans="1:3" ht="15">
      <c r="A1983" s="58" t="s">
        <v>4012</v>
      </c>
      <c r="B1983" s="59" t="s">
        <v>4013</v>
      </c>
      <c r="C1983" s="60">
        <v>0</v>
      </c>
    </row>
    <row r="1984" spans="1:3" ht="15">
      <c r="A1984" s="58" t="s">
        <v>4014</v>
      </c>
      <c r="B1984" s="59" t="s">
        <v>4015</v>
      </c>
      <c r="C1984" s="60">
        <v>0</v>
      </c>
    </row>
    <row r="1985" spans="1:3" ht="15">
      <c r="A1985" s="58" t="s">
        <v>4016</v>
      </c>
      <c r="B1985" s="59" t="s">
        <v>4017</v>
      </c>
      <c r="C1985" s="60">
        <v>0</v>
      </c>
    </row>
    <row r="1986" spans="1:3" ht="15">
      <c r="A1986" s="58" t="s">
        <v>4018</v>
      </c>
      <c r="B1986" s="59" t="s">
        <v>4019</v>
      </c>
      <c r="C1986" s="60">
        <v>0</v>
      </c>
    </row>
    <row r="1987" spans="1:3" ht="15">
      <c r="A1987" s="58" t="s">
        <v>4020</v>
      </c>
      <c r="B1987" s="59" t="s">
        <v>4021</v>
      </c>
      <c r="C1987" s="60">
        <v>0</v>
      </c>
    </row>
    <row r="1988" spans="1:3" ht="15">
      <c r="A1988" s="58" t="s">
        <v>4022</v>
      </c>
      <c r="B1988" s="59" t="s">
        <v>4023</v>
      </c>
      <c r="C1988" s="60">
        <v>0</v>
      </c>
    </row>
    <row r="1989" spans="1:3" ht="15">
      <c r="A1989" s="58" t="s">
        <v>4024</v>
      </c>
      <c r="B1989" s="59" t="s">
        <v>4025</v>
      </c>
      <c r="C1989" s="60">
        <v>0</v>
      </c>
    </row>
    <row r="1990" spans="1:3" ht="15">
      <c r="A1990" s="58" t="s">
        <v>4026</v>
      </c>
      <c r="B1990" s="59" t="s">
        <v>4027</v>
      </c>
      <c r="C1990" s="60">
        <v>0</v>
      </c>
    </row>
    <row r="1991" spans="1:3" ht="15">
      <c r="A1991" s="58" t="s">
        <v>4028</v>
      </c>
      <c r="B1991" s="59" t="s">
        <v>4029</v>
      </c>
      <c r="C1991" s="60">
        <v>0</v>
      </c>
    </row>
    <row r="1992" spans="1:3" ht="15">
      <c r="A1992" s="58" t="s">
        <v>4030</v>
      </c>
      <c r="B1992" s="59" t="s">
        <v>4031</v>
      </c>
      <c r="C1992" s="60">
        <v>0</v>
      </c>
    </row>
    <row r="1993" spans="1:3" ht="15">
      <c r="A1993" s="58" t="s">
        <v>4032</v>
      </c>
      <c r="B1993" s="59" t="s">
        <v>4033</v>
      </c>
      <c r="C1993" s="60">
        <v>0</v>
      </c>
    </row>
    <row r="1994" spans="1:3" ht="15">
      <c r="A1994" s="58" t="s">
        <v>4034</v>
      </c>
      <c r="B1994" s="59" t="s">
        <v>4035</v>
      </c>
      <c r="C1994" s="60">
        <v>0</v>
      </c>
    </row>
    <row r="1995" spans="1:3" ht="15">
      <c r="A1995" s="58" t="s">
        <v>4036</v>
      </c>
      <c r="B1995" s="59" t="s">
        <v>4037</v>
      </c>
      <c r="C1995" s="60">
        <v>0</v>
      </c>
    </row>
    <row r="1996" spans="1:3" ht="15">
      <c r="A1996" s="58" t="s">
        <v>4038</v>
      </c>
      <c r="B1996" s="59" t="s">
        <v>4039</v>
      </c>
      <c r="C1996" s="60">
        <v>0</v>
      </c>
    </row>
    <row r="1997" spans="1:3" ht="15">
      <c r="A1997" s="58" t="s">
        <v>4040</v>
      </c>
      <c r="B1997" s="59" t="s">
        <v>4041</v>
      </c>
      <c r="C1997" s="60">
        <v>0</v>
      </c>
    </row>
    <row r="1998" spans="1:3" ht="15">
      <c r="A1998" s="58" t="s">
        <v>4042</v>
      </c>
      <c r="B1998" s="59" t="s">
        <v>4043</v>
      </c>
      <c r="C1998" s="60">
        <v>0</v>
      </c>
    </row>
    <row r="1999" spans="1:3" ht="15">
      <c r="A1999" s="58" t="s">
        <v>4044</v>
      </c>
      <c r="B1999" s="59" t="s">
        <v>4045</v>
      </c>
      <c r="C1999" s="60">
        <v>0</v>
      </c>
    </row>
    <row r="2000" spans="1:3" ht="15">
      <c r="A2000" s="58" t="s">
        <v>4046</v>
      </c>
      <c r="B2000" s="59" t="s">
        <v>4047</v>
      </c>
      <c r="C2000" s="60">
        <v>0</v>
      </c>
    </row>
    <row r="2001" spans="1:3" ht="15">
      <c r="A2001" s="58" t="s">
        <v>4048</v>
      </c>
      <c r="B2001" s="59" t="s">
        <v>4049</v>
      </c>
      <c r="C2001" s="60">
        <v>0</v>
      </c>
    </row>
    <row r="2002" spans="1:3" ht="15">
      <c r="A2002" s="58" t="s">
        <v>4050</v>
      </c>
      <c r="B2002" s="59" t="s">
        <v>4051</v>
      </c>
      <c r="C2002" s="60">
        <v>0</v>
      </c>
    </row>
    <row r="2003" spans="1:3" ht="15">
      <c r="A2003" s="58" t="s">
        <v>4052</v>
      </c>
      <c r="B2003" s="59" t="s">
        <v>4053</v>
      </c>
      <c r="C2003" s="60">
        <v>0</v>
      </c>
    </row>
    <row r="2004" spans="1:3" ht="15">
      <c r="A2004" s="58" t="s">
        <v>4054</v>
      </c>
      <c r="B2004" s="59" t="s">
        <v>4055</v>
      </c>
      <c r="C2004" s="60">
        <v>0</v>
      </c>
    </row>
    <row r="2005" spans="1:3" ht="15">
      <c r="A2005" s="58" t="s">
        <v>4056</v>
      </c>
      <c r="B2005" s="59" t="s">
        <v>4057</v>
      </c>
      <c r="C2005" s="60">
        <v>0</v>
      </c>
    </row>
    <row r="2006" spans="1:3" ht="15">
      <c r="A2006" s="58" t="s">
        <v>4058</v>
      </c>
      <c r="B2006" s="59" t="s">
        <v>4059</v>
      </c>
      <c r="C2006" s="60">
        <v>0</v>
      </c>
    </row>
    <row r="2007" spans="1:3" ht="15">
      <c r="A2007" s="58" t="s">
        <v>4060</v>
      </c>
      <c r="B2007" s="59" t="s">
        <v>4061</v>
      </c>
      <c r="C2007" s="60">
        <v>0</v>
      </c>
    </row>
    <row r="2008" spans="1:3" ht="15">
      <c r="A2008" s="58" t="s">
        <v>4062</v>
      </c>
      <c r="B2008" s="59" t="s">
        <v>4063</v>
      </c>
      <c r="C2008" s="60">
        <v>0</v>
      </c>
    </row>
    <row r="2009" spans="1:3" ht="15">
      <c r="A2009" s="58" t="s">
        <v>4064</v>
      </c>
      <c r="B2009" s="59" t="s">
        <v>4041</v>
      </c>
      <c r="C2009" s="60">
        <v>0</v>
      </c>
    </row>
    <row r="2010" spans="1:3" ht="15">
      <c r="A2010" s="58" t="s">
        <v>4065</v>
      </c>
      <c r="B2010" s="59" t="s">
        <v>4066</v>
      </c>
      <c r="C2010" s="60">
        <v>0</v>
      </c>
    </row>
    <row r="2011" spans="1:3" ht="15">
      <c r="A2011" s="58" t="s">
        <v>4067</v>
      </c>
      <c r="B2011" s="59" t="s">
        <v>4068</v>
      </c>
      <c r="C2011" s="60">
        <v>0</v>
      </c>
    </row>
    <row r="2012" spans="1:3" ht="15">
      <c r="A2012" s="58" t="s">
        <v>4069</v>
      </c>
      <c r="B2012" s="59" t="s">
        <v>4070</v>
      </c>
      <c r="C2012" s="60">
        <v>0</v>
      </c>
    </row>
    <row r="2013" spans="1:3" ht="15">
      <c r="A2013" s="58" t="s">
        <v>4071</v>
      </c>
      <c r="B2013" s="59" t="s">
        <v>4072</v>
      </c>
      <c r="C2013" s="60">
        <v>0</v>
      </c>
    </row>
    <row r="2014" spans="1:3" ht="15">
      <c r="A2014" s="58" t="s">
        <v>4073</v>
      </c>
      <c r="B2014" s="59" t="s">
        <v>4066</v>
      </c>
      <c r="C2014" s="60">
        <v>0</v>
      </c>
    </row>
    <row r="2015" spans="1:3" ht="15">
      <c r="A2015" s="58" t="s">
        <v>4074</v>
      </c>
      <c r="B2015" s="59" t="s">
        <v>448</v>
      </c>
      <c r="C2015" s="60">
        <v>0.16</v>
      </c>
    </row>
    <row r="2016" spans="1:3" ht="15">
      <c r="A2016" s="58" t="s">
        <v>4075</v>
      </c>
      <c r="B2016" s="59" t="s">
        <v>3929</v>
      </c>
      <c r="C2016" s="60">
        <v>0</v>
      </c>
    </row>
    <row r="2017" spans="1:3" ht="15">
      <c r="A2017" s="58" t="s">
        <v>4076</v>
      </c>
      <c r="B2017" s="59" t="s">
        <v>4035</v>
      </c>
      <c r="C2017" s="60">
        <v>0</v>
      </c>
    </row>
    <row r="2018" spans="1:3" ht="15">
      <c r="A2018" s="58" t="s">
        <v>4077</v>
      </c>
      <c r="B2018" s="59" t="s">
        <v>4078</v>
      </c>
      <c r="C2018" s="60">
        <v>0</v>
      </c>
    </row>
    <row r="2019" spans="1:3" ht="15">
      <c r="A2019" s="58" t="s">
        <v>4079</v>
      </c>
      <c r="B2019" s="59" t="s">
        <v>4080</v>
      </c>
      <c r="C2019" s="60">
        <v>0</v>
      </c>
    </row>
    <row r="2020" spans="1:3" ht="15">
      <c r="A2020" s="58" t="s">
        <v>4081</v>
      </c>
      <c r="B2020" s="59" t="s">
        <v>4082</v>
      </c>
      <c r="C2020" s="60">
        <v>0</v>
      </c>
    </row>
    <row r="2021" spans="1:3" ht="15">
      <c r="A2021" s="58" t="s">
        <v>4083</v>
      </c>
      <c r="B2021" s="59" t="s">
        <v>4084</v>
      </c>
      <c r="C2021" s="60">
        <v>0</v>
      </c>
    </row>
    <row r="2022" spans="1:3" ht="15">
      <c r="A2022" s="58" t="s">
        <v>4085</v>
      </c>
      <c r="B2022" s="59" t="s">
        <v>4086</v>
      </c>
      <c r="C2022" s="60">
        <v>0</v>
      </c>
    </row>
    <row r="2023" spans="1:3" ht="15">
      <c r="A2023" s="58" t="s">
        <v>4087</v>
      </c>
      <c r="B2023" s="59" t="s">
        <v>4088</v>
      </c>
      <c r="C2023" s="60">
        <v>0</v>
      </c>
    </row>
    <row r="2024" spans="1:3" ht="15">
      <c r="A2024" s="58" t="s">
        <v>4089</v>
      </c>
      <c r="B2024" s="59" t="s">
        <v>4090</v>
      </c>
      <c r="C2024" s="60">
        <v>0</v>
      </c>
    </row>
    <row r="2025" spans="1:3" ht="15">
      <c r="A2025" s="58" t="s">
        <v>4091</v>
      </c>
      <c r="B2025" s="59" t="s">
        <v>4092</v>
      </c>
      <c r="C2025" s="60">
        <v>0</v>
      </c>
    </row>
    <row r="2026" spans="1:3" ht="15">
      <c r="A2026" s="58" t="s">
        <v>4093</v>
      </c>
      <c r="B2026" s="59" t="s">
        <v>4094</v>
      </c>
      <c r="C2026" s="60">
        <v>0</v>
      </c>
    </row>
    <row r="2027" spans="1:3" ht="15">
      <c r="A2027" s="58" t="s">
        <v>4095</v>
      </c>
      <c r="B2027" s="59" t="s">
        <v>4096</v>
      </c>
      <c r="C2027" s="60">
        <v>0</v>
      </c>
    </row>
    <row r="2028" spans="1:3" ht="15">
      <c r="A2028" s="58" t="s">
        <v>4097</v>
      </c>
      <c r="B2028" s="59" t="s">
        <v>4098</v>
      </c>
      <c r="C2028" s="60">
        <v>0</v>
      </c>
    </row>
    <row r="2029" spans="1:3" ht="15">
      <c r="A2029" s="58" t="s">
        <v>4099</v>
      </c>
      <c r="B2029" s="59" t="s">
        <v>4100</v>
      </c>
      <c r="C2029" s="60">
        <v>0</v>
      </c>
    </row>
    <row r="2030" spans="1:3" ht="15">
      <c r="A2030" s="58" t="s">
        <v>4101</v>
      </c>
      <c r="B2030" s="59" t="s">
        <v>4102</v>
      </c>
      <c r="C2030" s="60">
        <v>0</v>
      </c>
    </row>
    <row r="2031" spans="1:3" ht="15">
      <c r="A2031" s="58" t="s">
        <v>4103</v>
      </c>
      <c r="B2031" s="59" t="s">
        <v>4104</v>
      </c>
      <c r="C2031" s="60">
        <v>0</v>
      </c>
    </row>
    <row r="2032" spans="1:3" ht="15">
      <c r="A2032" s="58" t="s">
        <v>4105</v>
      </c>
      <c r="B2032" s="59" t="s">
        <v>4106</v>
      </c>
      <c r="C2032" s="60">
        <v>0</v>
      </c>
    </row>
    <row r="2033" spans="1:3" ht="15">
      <c r="A2033" s="58" t="s">
        <v>4107</v>
      </c>
      <c r="B2033" s="59" t="s">
        <v>4102</v>
      </c>
      <c r="C2033" s="60">
        <v>0</v>
      </c>
    </row>
    <row r="2034" spans="1:3" ht="15">
      <c r="A2034" s="58" t="s">
        <v>4108</v>
      </c>
      <c r="B2034" s="59" t="s">
        <v>4109</v>
      </c>
      <c r="C2034" s="60">
        <v>0</v>
      </c>
    </row>
    <row r="2035" spans="1:3" ht="15">
      <c r="A2035" s="58" t="s">
        <v>4110</v>
      </c>
      <c r="B2035" s="59" t="s">
        <v>4111</v>
      </c>
      <c r="C2035" s="60">
        <v>0</v>
      </c>
    </row>
    <row r="2036" spans="1:3" ht="15">
      <c r="A2036" s="58" t="s">
        <v>4112</v>
      </c>
      <c r="B2036" s="59" t="s">
        <v>4113</v>
      </c>
      <c r="C2036" s="60">
        <v>0</v>
      </c>
    </row>
    <row r="2037" spans="1:3" ht="15">
      <c r="A2037" s="58" t="s">
        <v>4114</v>
      </c>
      <c r="B2037" s="59" t="s">
        <v>4115</v>
      </c>
      <c r="C2037" s="60">
        <v>0</v>
      </c>
    </row>
    <row r="2038" spans="1:3" ht="15">
      <c r="A2038" s="58" t="s">
        <v>4116</v>
      </c>
      <c r="B2038" s="59" t="s">
        <v>4117</v>
      </c>
      <c r="C2038" s="60">
        <v>0.95</v>
      </c>
    </row>
    <row r="2039" spans="1:3" ht="15">
      <c r="A2039" s="58" t="s">
        <v>4118</v>
      </c>
      <c r="B2039" s="59" t="s">
        <v>4119</v>
      </c>
      <c r="C2039" s="60">
        <v>0</v>
      </c>
    </row>
    <row r="2040" spans="1:3" ht="15">
      <c r="A2040" s="58" t="s">
        <v>4120</v>
      </c>
      <c r="B2040" s="59" t="s">
        <v>4115</v>
      </c>
      <c r="C2040" s="60">
        <v>0</v>
      </c>
    </row>
    <row r="2041" spans="1:3" ht="15">
      <c r="A2041" s="58" t="s">
        <v>4121</v>
      </c>
      <c r="B2041" s="59" t="s">
        <v>4122</v>
      </c>
      <c r="C2041" s="60">
        <v>0</v>
      </c>
    </row>
    <row r="2042" spans="1:3" ht="15">
      <c r="A2042" s="58" t="s">
        <v>4123</v>
      </c>
      <c r="B2042" s="59" t="s">
        <v>4124</v>
      </c>
      <c r="C2042" s="60">
        <v>0</v>
      </c>
    </row>
    <row r="2043" spans="1:3" ht="15">
      <c r="A2043" s="58" t="s">
        <v>4125</v>
      </c>
      <c r="B2043" s="59" t="s">
        <v>4126</v>
      </c>
      <c r="C2043" s="60">
        <v>0</v>
      </c>
    </row>
    <row r="2044" spans="1:3" ht="15">
      <c r="A2044" s="58" t="s">
        <v>4127</v>
      </c>
      <c r="B2044" s="59" t="s">
        <v>4128</v>
      </c>
      <c r="C2044" s="60">
        <v>0</v>
      </c>
    </row>
    <row r="2045" spans="1:3" ht="15">
      <c r="A2045" s="58" t="s">
        <v>4129</v>
      </c>
      <c r="B2045" s="59" t="s">
        <v>4130</v>
      </c>
      <c r="C2045" s="60">
        <v>0</v>
      </c>
    </row>
    <row r="2046" spans="1:3" ht="15">
      <c r="A2046" s="58" t="s">
        <v>4131</v>
      </c>
      <c r="B2046" s="59" t="s">
        <v>4132</v>
      </c>
      <c r="C2046" s="60">
        <v>0.08</v>
      </c>
    </row>
    <row r="2047" spans="1:3" ht="15">
      <c r="A2047" s="58" t="s">
        <v>4133</v>
      </c>
      <c r="B2047" s="59" t="s">
        <v>4134</v>
      </c>
      <c r="C2047" s="60">
        <v>0</v>
      </c>
    </row>
    <row r="2048" spans="1:3" ht="15">
      <c r="A2048" s="58" t="s">
        <v>4135</v>
      </c>
      <c r="B2048" s="59" t="s">
        <v>4136</v>
      </c>
      <c r="C2048" s="60">
        <v>0</v>
      </c>
    </row>
    <row r="2049" spans="1:3" ht="15">
      <c r="A2049" s="58" t="s">
        <v>4137</v>
      </c>
      <c r="B2049" s="59" t="s">
        <v>4132</v>
      </c>
      <c r="C2049" s="60">
        <v>0</v>
      </c>
    </row>
    <row r="2050" spans="1:3" ht="15">
      <c r="A2050" s="58" t="s">
        <v>4138</v>
      </c>
      <c r="B2050" s="59" t="s">
        <v>4139</v>
      </c>
      <c r="C2050" s="60">
        <v>0</v>
      </c>
    </row>
    <row r="2051" spans="1:3" ht="15">
      <c r="A2051" s="58" t="s">
        <v>4140</v>
      </c>
      <c r="B2051" s="59" t="s">
        <v>4141</v>
      </c>
      <c r="C2051" s="60">
        <v>0</v>
      </c>
    </row>
    <row r="2052" spans="1:3" ht="15">
      <c r="A2052" s="58" t="s">
        <v>4142</v>
      </c>
      <c r="B2052" s="59" t="s">
        <v>4143</v>
      </c>
      <c r="C2052" s="60">
        <v>0</v>
      </c>
    </row>
    <row r="2053" spans="1:3" ht="15">
      <c r="A2053" s="58" t="s">
        <v>4144</v>
      </c>
      <c r="B2053" s="59" t="s">
        <v>4145</v>
      </c>
      <c r="C2053" s="60">
        <v>0</v>
      </c>
    </row>
    <row r="2054" spans="1:3" ht="15">
      <c r="A2054" s="58" t="s">
        <v>4146</v>
      </c>
      <c r="B2054" s="59" t="s">
        <v>4147</v>
      </c>
      <c r="C2054" s="60">
        <v>0</v>
      </c>
    </row>
    <row r="2055" spans="1:3" ht="15">
      <c r="A2055" s="58" t="s">
        <v>4148</v>
      </c>
      <c r="B2055" s="59" t="s">
        <v>4149</v>
      </c>
      <c r="C2055" s="60">
        <v>0</v>
      </c>
    </row>
    <row r="2056" spans="1:3" ht="15">
      <c r="A2056" s="58" t="s">
        <v>4150</v>
      </c>
      <c r="B2056" s="59" t="s">
        <v>4151</v>
      </c>
      <c r="C2056" s="60">
        <v>0</v>
      </c>
    </row>
    <row r="2057" spans="1:3" ht="15">
      <c r="A2057" s="58" t="s">
        <v>4152</v>
      </c>
      <c r="B2057" s="59" t="s">
        <v>4153</v>
      </c>
      <c r="C2057" s="60">
        <v>0</v>
      </c>
    </row>
    <row r="2058" spans="1:3" ht="15">
      <c r="A2058" s="58" t="s">
        <v>4154</v>
      </c>
      <c r="B2058" s="59" t="s">
        <v>4155</v>
      </c>
      <c r="C2058" s="60">
        <v>0</v>
      </c>
    </row>
    <row r="2059" spans="1:3" ht="15">
      <c r="A2059" s="58" t="s">
        <v>4156</v>
      </c>
      <c r="B2059" s="59" t="s">
        <v>4157</v>
      </c>
      <c r="C2059" s="60">
        <v>0</v>
      </c>
    </row>
    <row r="2060" spans="1:3" ht="15">
      <c r="A2060" s="58" t="s">
        <v>4158</v>
      </c>
      <c r="B2060" s="59" t="s">
        <v>1734</v>
      </c>
      <c r="C2060" s="60">
        <v>0</v>
      </c>
    </row>
    <row r="2061" spans="1:3" ht="15">
      <c r="A2061" s="58" t="s">
        <v>4159</v>
      </c>
      <c r="B2061" s="59" t="s">
        <v>4160</v>
      </c>
      <c r="C2061" s="60">
        <v>0</v>
      </c>
    </row>
    <row r="2062" spans="1:3" ht="15">
      <c r="A2062" s="58" t="s">
        <v>4161</v>
      </c>
      <c r="B2062" s="59" t="s">
        <v>4162</v>
      </c>
      <c r="C2062" s="60">
        <v>0</v>
      </c>
    </row>
    <row r="2063" spans="1:3" ht="15">
      <c r="A2063" s="58" t="s">
        <v>4163</v>
      </c>
      <c r="B2063" s="59" t="s">
        <v>4164</v>
      </c>
      <c r="C2063" s="60">
        <v>0</v>
      </c>
    </row>
    <row r="2064" spans="1:3" ht="15">
      <c r="A2064" s="58" t="s">
        <v>4165</v>
      </c>
      <c r="B2064" s="59" t="s">
        <v>4166</v>
      </c>
      <c r="C2064" s="60">
        <v>0</v>
      </c>
    </row>
    <row r="2065" spans="1:3" ht="15">
      <c r="A2065" s="58" t="s">
        <v>4167</v>
      </c>
      <c r="B2065" s="59" t="s">
        <v>4168</v>
      </c>
      <c r="C2065" s="60">
        <v>0</v>
      </c>
    </row>
    <row r="2066" spans="1:3" ht="15">
      <c r="A2066" s="58" t="s">
        <v>4169</v>
      </c>
      <c r="B2066" s="59" t="s">
        <v>4170</v>
      </c>
      <c r="C2066" s="60">
        <v>0</v>
      </c>
    </row>
    <row r="2067" spans="1:3" ht="15">
      <c r="A2067" s="58" t="s">
        <v>4171</v>
      </c>
      <c r="B2067" s="59" t="s">
        <v>4166</v>
      </c>
      <c r="C2067" s="60">
        <v>0</v>
      </c>
    </row>
    <row r="2068" spans="1:3" ht="15">
      <c r="A2068" s="58" t="s">
        <v>4172</v>
      </c>
      <c r="B2068" s="59" t="s">
        <v>4173</v>
      </c>
      <c r="C2068" s="60">
        <v>0</v>
      </c>
    </row>
    <row r="2069" spans="1:3" ht="15">
      <c r="A2069" s="58" t="s">
        <v>4174</v>
      </c>
      <c r="B2069" s="59" t="s">
        <v>4175</v>
      </c>
      <c r="C2069" s="60">
        <v>0</v>
      </c>
    </row>
    <row r="2070" spans="1:3" ht="15">
      <c r="A2070" s="58" t="s">
        <v>4176</v>
      </c>
      <c r="B2070" s="59" t="s">
        <v>4177</v>
      </c>
      <c r="C2070" s="60">
        <v>0</v>
      </c>
    </row>
    <row r="2071" spans="1:3" ht="15">
      <c r="A2071" s="58" t="s">
        <v>4178</v>
      </c>
      <c r="B2071" s="59" t="s">
        <v>4179</v>
      </c>
      <c r="C2071" s="60">
        <v>0</v>
      </c>
    </row>
    <row r="2072" spans="1:3" ht="15">
      <c r="A2072" s="58" t="s">
        <v>4180</v>
      </c>
      <c r="B2072" s="59" t="s">
        <v>4181</v>
      </c>
      <c r="C2072" s="60">
        <v>0.05</v>
      </c>
    </row>
    <row r="2073" spans="1:3" ht="15">
      <c r="A2073" s="58" t="s">
        <v>4182</v>
      </c>
      <c r="B2073" s="59" t="s">
        <v>4183</v>
      </c>
      <c r="C2073" s="60">
        <v>0</v>
      </c>
    </row>
    <row r="2074" spans="1:3" ht="15">
      <c r="A2074" s="58" t="s">
        <v>4184</v>
      </c>
      <c r="B2074" s="59" t="s">
        <v>4181</v>
      </c>
      <c r="C2074" s="60">
        <v>0</v>
      </c>
    </row>
    <row r="2075" spans="1:3" ht="15">
      <c r="A2075" s="58" t="s">
        <v>4185</v>
      </c>
      <c r="B2075" s="59" t="s">
        <v>4186</v>
      </c>
      <c r="C2075" s="60">
        <v>0</v>
      </c>
    </row>
    <row r="2076" spans="1:3" ht="15">
      <c r="A2076" s="58" t="s">
        <v>4187</v>
      </c>
      <c r="B2076" s="59" t="s">
        <v>4188</v>
      </c>
      <c r="C2076" s="60">
        <v>0</v>
      </c>
    </row>
    <row r="2077" spans="1:3" ht="15">
      <c r="A2077" s="58" t="s">
        <v>4189</v>
      </c>
      <c r="B2077" s="59" t="s">
        <v>4190</v>
      </c>
      <c r="C2077" s="60">
        <v>0</v>
      </c>
    </row>
    <row r="2078" spans="1:3" ht="15">
      <c r="A2078" s="58" t="s">
        <v>4191</v>
      </c>
      <c r="B2078" s="59" t="s">
        <v>4192</v>
      </c>
      <c r="C2078" s="60">
        <v>0</v>
      </c>
    </row>
    <row r="2079" spans="1:3" ht="15">
      <c r="A2079" s="58" t="s">
        <v>4193</v>
      </c>
      <c r="B2079" s="59" t="s">
        <v>4194</v>
      </c>
      <c r="C2079" s="60">
        <v>0.1</v>
      </c>
    </row>
    <row r="2080" spans="1:3" ht="15">
      <c r="A2080" s="58" t="s">
        <v>4195</v>
      </c>
      <c r="B2080" s="59" t="s">
        <v>4196</v>
      </c>
      <c r="C2080" s="60">
        <v>0</v>
      </c>
    </row>
    <row r="2081" spans="1:3" ht="15">
      <c r="A2081" s="58" t="s">
        <v>4197</v>
      </c>
      <c r="B2081" s="59" t="s">
        <v>4198</v>
      </c>
      <c r="C2081" s="60">
        <v>0</v>
      </c>
    </row>
    <row r="2082" spans="1:3" ht="15">
      <c r="A2082" s="58" t="s">
        <v>4199</v>
      </c>
      <c r="B2082" s="59" t="s">
        <v>4200</v>
      </c>
      <c r="C2082" s="60">
        <v>0</v>
      </c>
    </row>
    <row r="2083" spans="1:3" ht="15">
      <c r="A2083" s="58" t="s">
        <v>4201</v>
      </c>
      <c r="B2083" s="59" t="s">
        <v>4202</v>
      </c>
      <c r="C2083" s="60">
        <v>0</v>
      </c>
    </row>
    <row r="2084" spans="1:3" ht="15">
      <c r="A2084" s="58" t="s">
        <v>4203</v>
      </c>
      <c r="B2084" s="59" t="s">
        <v>4204</v>
      </c>
      <c r="C2084" s="60">
        <v>0.08</v>
      </c>
    </row>
    <row r="2085" spans="1:3" ht="15">
      <c r="A2085" s="58" t="s">
        <v>4205</v>
      </c>
      <c r="B2085" s="59" t="s">
        <v>4206</v>
      </c>
      <c r="C2085" s="60">
        <v>0</v>
      </c>
    </row>
    <row r="2086" spans="1:3" ht="15">
      <c r="A2086" s="58" t="s">
        <v>4207</v>
      </c>
      <c r="B2086" s="59" t="s">
        <v>4204</v>
      </c>
      <c r="C2086" s="60">
        <v>0</v>
      </c>
    </row>
    <row r="2087" spans="1:3" ht="15">
      <c r="A2087" s="58" t="s">
        <v>4208</v>
      </c>
      <c r="B2087" s="59" t="s">
        <v>4209</v>
      </c>
      <c r="C2087" s="60">
        <v>0</v>
      </c>
    </row>
    <row r="2088" spans="1:3" ht="15">
      <c r="A2088" s="58" t="s">
        <v>4210</v>
      </c>
      <c r="B2088" s="59" t="s">
        <v>4211</v>
      </c>
      <c r="C2088" s="60">
        <v>0</v>
      </c>
    </row>
    <row r="2089" spans="1:3" ht="15">
      <c r="A2089" s="58" t="s">
        <v>4212</v>
      </c>
      <c r="B2089" s="59" t="s">
        <v>4213</v>
      </c>
      <c r="C2089" s="60">
        <v>0</v>
      </c>
    </row>
    <row r="2090" spans="1:3" ht="15">
      <c r="A2090" s="58" t="s">
        <v>4214</v>
      </c>
      <c r="B2090" s="59" t="s">
        <v>4215</v>
      </c>
      <c r="C2090" s="60">
        <v>0</v>
      </c>
    </row>
    <row r="2091" spans="1:3" ht="15">
      <c r="A2091" s="58" t="s">
        <v>4216</v>
      </c>
      <c r="B2091" s="59" t="s">
        <v>4217</v>
      </c>
      <c r="C2091" s="60">
        <v>0</v>
      </c>
    </row>
    <row r="2092" spans="1:3" ht="15">
      <c r="A2092" s="58" t="s">
        <v>4218</v>
      </c>
      <c r="B2092" s="59" t="s">
        <v>4219</v>
      </c>
      <c r="C2092" s="60">
        <v>0</v>
      </c>
    </row>
    <row r="2093" spans="1:3" ht="15">
      <c r="A2093" s="58" t="s">
        <v>4220</v>
      </c>
      <c r="B2093" s="59" t="s">
        <v>4221</v>
      </c>
      <c r="C2093" s="60">
        <v>0</v>
      </c>
    </row>
    <row r="2094" spans="1:3" ht="15">
      <c r="A2094" s="58" t="s">
        <v>4222</v>
      </c>
      <c r="B2094" s="59" t="s">
        <v>4223</v>
      </c>
      <c r="C2094" s="60">
        <v>0</v>
      </c>
    </row>
    <row r="2095" spans="1:3" ht="15">
      <c r="A2095" s="58" t="s">
        <v>4224</v>
      </c>
      <c r="B2095" s="59" t="s">
        <v>4225</v>
      </c>
      <c r="C2095" s="60">
        <v>0</v>
      </c>
    </row>
    <row r="2096" spans="1:3" ht="15">
      <c r="A2096" s="58" t="s">
        <v>4226</v>
      </c>
      <c r="B2096" s="59" t="s">
        <v>4227</v>
      </c>
      <c r="C2096" s="60">
        <v>0</v>
      </c>
    </row>
    <row r="2097" spans="1:3" ht="15">
      <c r="A2097" s="58" t="s">
        <v>4228</v>
      </c>
      <c r="B2097" s="59" t="s">
        <v>4229</v>
      </c>
      <c r="C2097" s="60">
        <v>0</v>
      </c>
    </row>
    <row r="2098" spans="1:3" ht="15">
      <c r="A2098" s="58" t="s">
        <v>4230</v>
      </c>
      <c r="B2098" s="59" t="s">
        <v>4231</v>
      </c>
      <c r="C2098" s="60">
        <v>0</v>
      </c>
    </row>
    <row r="2099" spans="1:3" ht="15">
      <c r="A2099" s="58" t="s">
        <v>4232</v>
      </c>
      <c r="B2099" s="59" t="s">
        <v>4233</v>
      </c>
      <c r="C2099" s="60">
        <v>0</v>
      </c>
    </row>
    <row r="2100" spans="1:3" ht="15">
      <c r="A2100" s="58" t="s">
        <v>4234</v>
      </c>
      <c r="B2100" s="59" t="s">
        <v>4235</v>
      </c>
      <c r="C2100" s="60">
        <v>0</v>
      </c>
    </row>
    <row r="2101" spans="1:3" ht="15">
      <c r="A2101" s="58" t="s">
        <v>4236</v>
      </c>
      <c r="B2101" s="59" t="s">
        <v>4237</v>
      </c>
      <c r="C2101" s="60">
        <v>0</v>
      </c>
    </row>
    <row r="2102" spans="1:3" ht="15">
      <c r="A2102" s="58" t="s">
        <v>4238</v>
      </c>
      <c r="B2102" s="59" t="s">
        <v>4239</v>
      </c>
      <c r="C2102" s="60">
        <v>0</v>
      </c>
    </row>
    <row r="2103" spans="1:3" ht="15">
      <c r="A2103" s="58" t="s">
        <v>4240</v>
      </c>
      <c r="B2103" s="59" t="s">
        <v>4241</v>
      </c>
      <c r="C2103" s="60">
        <v>0</v>
      </c>
    </row>
    <row r="2104" spans="1:3" ht="15">
      <c r="A2104" s="58" t="s">
        <v>4242</v>
      </c>
      <c r="B2104" s="59" t="s">
        <v>4243</v>
      </c>
      <c r="C2104" s="60">
        <v>0</v>
      </c>
    </row>
    <row r="2105" spans="1:3" ht="15">
      <c r="A2105" s="58" t="s">
        <v>4244</v>
      </c>
      <c r="B2105" s="59" t="s">
        <v>4235</v>
      </c>
      <c r="C2105" s="60">
        <v>0</v>
      </c>
    </row>
    <row r="2106" spans="1:3" ht="15">
      <c r="A2106" s="58" t="s">
        <v>4245</v>
      </c>
      <c r="B2106" s="59" t="s">
        <v>4246</v>
      </c>
      <c r="C2106" s="60">
        <v>0</v>
      </c>
    </row>
    <row r="2107" spans="1:3" ht="15">
      <c r="A2107" s="58" t="s">
        <v>4247</v>
      </c>
      <c r="B2107" s="59" t="s">
        <v>4248</v>
      </c>
      <c r="C2107" s="60">
        <v>0</v>
      </c>
    </row>
    <row r="2108" spans="1:3" ht="15">
      <c r="A2108" s="58" t="s">
        <v>4249</v>
      </c>
      <c r="B2108" s="59" t="s">
        <v>4250</v>
      </c>
      <c r="C2108" s="60">
        <v>0</v>
      </c>
    </row>
    <row r="2109" spans="1:3" ht="15">
      <c r="A2109" s="58" t="s">
        <v>4251</v>
      </c>
      <c r="B2109" s="59" t="s">
        <v>4252</v>
      </c>
      <c r="C2109" s="60">
        <v>0</v>
      </c>
    </row>
    <row r="2110" spans="1:3" ht="15">
      <c r="A2110" s="58" t="s">
        <v>4253</v>
      </c>
      <c r="B2110" s="59" t="s">
        <v>4254</v>
      </c>
      <c r="C2110" s="60">
        <v>0</v>
      </c>
    </row>
    <row r="2111" spans="1:3" ht="15">
      <c r="A2111" s="58" t="s">
        <v>4255</v>
      </c>
      <c r="B2111" s="59" t="s">
        <v>4256</v>
      </c>
      <c r="C2111" s="60">
        <v>0</v>
      </c>
    </row>
    <row r="2112" spans="1:3" ht="15">
      <c r="A2112" s="58" t="s">
        <v>4257</v>
      </c>
      <c r="B2112" s="59" t="s">
        <v>4258</v>
      </c>
      <c r="C2112" s="60">
        <v>0</v>
      </c>
    </row>
    <row r="2113" spans="1:3" ht="15">
      <c r="A2113" s="58" t="s">
        <v>4259</v>
      </c>
      <c r="B2113" s="59" t="s">
        <v>4260</v>
      </c>
      <c r="C2113" s="60">
        <v>0</v>
      </c>
    </row>
    <row r="2114" spans="1:3" ht="15">
      <c r="A2114" s="58" t="s">
        <v>4261</v>
      </c>
      <c r="B2114" s="59" t="s">
        <v>4262</v>
      </c>
      <c r="C2114" s="60">
        <v>0</v>
      </c>
    </row>
    <row r="2115" spans="1:3" ht="15">
      <c r="A2115" s="58" t="s">
        <v>4263</v>
      </c>
      <c r="B2115" s="59" t="s">
        <v>4264</v>
      </c>
      <c r="C2115" s="60">
        <v>0</v>
      </c>
    </row>
    <row r="2116" spans="1:3" ht="15">
      <c r="A2116" s="58" t="s">
        <v>4265</v>
      </c>
      <c r="B2116" s="59" t="s">
        <v>4246</v>
      </c>
      <c r="C2116" s="60">
        <v>0</v>
      </c>
    </row>
    <row r="2117" spans="1:3" ht="15">
      <c r="A2117" s="58" t="s">
        <v>4266</v>
      </c>
      <c r="B2117" s="59" t="s">
        <v>4267</v>
      </c>
      <c r="C2117" s="60">
        <v>0</v>
      </c>
    </row>
    <row r="2118" spans="1:3" ht="15">
      <c r="A2118" s="58" t="s">
        <v>4268</v>
      </c>
      <c r="B2118" s="59" t="s">
        <v>4269</v>
      </c>
      <c r="C2118" s="60">
        <v>0</v>
      </c>
    </row>
    <row r="2119" spans="1:3" ht="15">
      <c r="A2119" s="58" t="s">
        <v>4270</v>
      </c>
      <c r="B2119" s="59" t="s">
        <v>4271</v>
      </c>
      <c r="C2119" s="60">
        <v>0</v>
      </c>
    </row>
    <row r="2120" spans="1:3" ht="15">
      <c r="A2120" s="58" t="s">
        <v>4272</v>
      </c>
      <c r="B2120" s="59" t="s">
        <v>4273</v>
      </c>
      <c r="C2120" s="60">
        <v>0.05</v>
      </c>
    </row>
    <row r="2121" spans="1:3" ht="15">
      <c r="A2121" s="58" t="s">
        <v>4274</v>
      </c>
      <c r="B2121" s="59" t="s">
        <v>4275</v>
      </c>
      <c r="C2121" s="60">
        <v>0</v>
      </c>
    </row>
    <row r="2122" spans="1:3" ht="15">
      <c r="A2122" s="58" t="s">
        <v>4276</v>
      </c>
      <c r="B2122" s="59" t="s">
        <v>4277</v>
      </c>
      <c r="C2122" s="60">
        <v>0</v>
      </c>
    </row>
    <row r="2123" spans="1:3" ht="15">
      <c r="A2123" s="58" t="s">
        <v>4278</v>
      </c>
      <c r="B2123" s="59" t="s">
        <v>4279</v>
      </c>
      <c r="C2123" s="60">
        <v>0</v>
      </c>
    </row>
    <row r="2124" spans="1:3" ht="15">
      <c r="A2124" s="58" t="s">
        <v>4280</v>
      </c>
      <c r="B2124" s="59" t="s">
        <v>4281</v>
      </c>
      <c r="C2124" s="60">
        <v>0</v>
      </c>
    </row>
    <row r="2125" spans="1:3" ht="15">
      <c r="A2125" s="58" t="s">
        <v>4282</v>
      </c>
      <c r="B2125" s="59" t="s">
        <v>1062</v>
      </c>
      <c r="C2125" s="60">
        <v>0</v>
      </c>
    </row>
    <row r="2126" spans="1:3" ht="15">
      <c r="A2126" s="58" t="s">
        <v>4283</v>
      </c>
      <c r="B2126" s="59" t="s">
        <v>4284</v>
      </c>
      <c r="C2126" s="60">
        <v>0</v>
      </c>
    </row>
    <row r="2127" spans="1:3" ht="15">
      <c r="A2127" s="58" t="s">
        <v>4285</v>
      </c>
      <c r="B2127" s="59" t="s">
        <v>4286</v>
      </c>
      <c r="C2127" s="60">
        <v>0</v>
      </c>
    </row>
    <row r="2128" spans="1:3" ht="15">
      <c r="A2128" s="58" t="s">
        <v>4287</v>
      </c>
      <c r="B2128" s="59" t="s">
        <v>4271</v>
      </c>
      <c r="C2128" s="60">
        <v>0</v>
      </c>
    </row>
    <row r="2129" spans="1:3" ht="15">
      <c r="A2129" s="58" t="s">
        <v>4288</v>
      </c>
      <c r="B2129" s="59" t="s">
        <v>4289</v>
      </c>
      <c r="C2129" s="60">
        <v>0</v>
      </c>
    </row>
    <row r="2130" spans="1:3" ht="15">
      <c r="A2130" s="58" t="s">
        <v>4290</v>
      </c>
      <c r="B2130" s="59" t="s">
        <v>4273</v>
      </c>
      <c r="C2130" s="60">
        <v>0</v>
      </c>
    </row>
    <row r="2131" spans="1:3" ht="15">
      <c r="A2131" s="58" t="s">
        <v>4291</v>
      </c>
      <c r="B2131" s="59" t="s">
        <v>4292</v>
      </c>
      <c r="C2131" s="60">
        <v>0</v>
      </c>
    </row>
    <row r="2132" spans="1:3" ht="15">
      <c r="A2132" s="58" t="s">
        <v>4293</v>
      </c>
      <c r="B2132" s="59" t="s">
        <v>4294</v>
      </c>
      <c r="C2132" s="60">
        <v>0.03</v>
      </c>
    </row>
    <row r="2133" spans="1:3" ht="15">
      <c r="A2133" s="58" t="s">
        <v>4295</v>
      </c>
      <c r="B2133" s="59" t="s">
        <v>4296</v>
      </c>
      <c r="C2133" s="60">
        <v>0</v>
      </c>
    </row>
    <row r="2134" spans="1:3" ht="15">
      <c r="A2134" s="58" t="s">
        <v>4297</v>
      </c>
      <c r="B2134" s="59" t="s">
        <v>4298</v>
      </c>
      <c r="C2134" s="60">
        <v>0</v>
      </c>
    </row>
    <row r="2135" spans="1:3" ht="15">
      <c r="A2135" s="58" t="s">
        <v>4299</v>
      </c>
      <c r="B2135" s="59" t="s">
        <v>4300</v>
      </c>
      <c r="C2135" s="60">
        <v>0</v>
      </c>
    </row>
    <row r="2136" spans="1:3" ht="15">
      <c r="A2136" s="58" t="s">
        <v>4301</v>
      </c>
      <c r="B2136" s="59" t="s">
        <v>4302</v>
      </c>
      <c r="C2136" s="60">
        <v>0</v>
      </c>
    </row>
    <row r="2137" spans="1:3" ht="15">
      <c r="A2137" s="58" t="s">
        <v>4303</v>
      </c>
      <c r="B2137" s="59" t="s">
        <v>4304</v>
      </c>
      <c r="C2137" s="60">
        <v>0</v>
      </c>
    </row>
    <row r="2138" spans="1:3" ht="15">
      <c r="A2138" s="58" t="s">
        <v>4305</v>
      </c>
      <c r="B2138" s="59" t="s">
        <v>4306</v>
      </c>
      <c r="C2138" s="60">
        <v>0</v>
      </c>
    </row>
    <row r="2139" spans="1:3" ht="15">
      <c r="A2139" s="58" t="s">
        <v>4307</v>
      </c>
      <c r="B2139" s="59" t="s">
        <v>4294</v>
      </c>
      <c r="C2139" s="60">
        <v>0</v>
      </c>
    </row>
    <row r="2140" spans="1:3" ht="15">
      <c r="A2140" s="58" t="s">
        <v>4308</v>
      </c>
      <c r="B2140" s="59" t="s">
        <v>4309</v>
      </c>
      <c r="C2140" s="60">
        <v>0</v>
      </c>
    </row>
    <row r="2141" spans="1:3" ht="15">
      <c r="A2141" s="58" t="s">
        <v>4310</v>
      </c>
      <c r="B2141" s="59" t="s">
        <v>4311</v>
      </c>
      <c r="C2141" s="60">
        <v>0.06</v>
      </c>
    </row>
    <row r="2142" spans="1:3" ht="15">
      <c r="A2142" s="58" t="s">
        <v>4312</v>
      </c>
      <c r="B2142" s="59" t="s">
        <v>4313</v>
      </c>
      <c r="C2142" s="60">
        <v>0</v>
      </c>
    </row>
    <row r="2143" spans="1:3" ht="15">
      <c r="A2143" s="58" t="s">
        <v>4314</v>
      </c>
      <c r="B2143" s="59" t="s">
        <v>4315</v>
      </c>
      <c r="C2143" s="60">
        <v>0</v>
      </c>
    </row>
    <row r="2144" spans="1:3" ht="15">
      <c r="A2144" s="58" t="s">
        <v>4316</v>
      </c>
      <c r="B2144" s="59" t="s">
        <v>4317</v>
      </c>
      <c r="C2144" s="60">
        <v>0</v>
      </c>
    </row>
    <row r="2145" spans="1:3" ht="15">
      <c r="A2145" s="58" t="s">
        <v>4318</v>
      </c>
      <c r="B2145" s="59" t="s">
        <v>4319</v>
      </c>
      <c r="C2145" s="60">
        <v>0</v>
      </c>
    </row>
    <row r="2146" spans="1:3" ht="15">
      <c r="A2146" s="58" t="s">
        <v>4320</v>
      </c>
      <c r="B2146" s="59" t="s">
        <v>4321</v>
      </c>
      <c r="C2146" s="60">
        <v>0</v>
      </c>
    </row>
    <row r="2147" spans="1:3" ht="15">
      <c r="A2147" s="58" t="s">
        <v>4322</v>
      </c>
      <c r="B2147" s="59" t="s">
        <v>4323</v>
      </c>
      <c r="C2147" s="60">
        <v>0</v>
      </c>
    </row>
    <row r="2148" spans="1:3" ht="15">
      <c r="A2148" s="58" t="s">
        <v>4324</v>
      </c>
      <c r="B2148" s="59" t="s">
        <v>4325</v>
      </c>
      <c r="C2148" s="60">
        <v>0</v>
      </c>
    </row>
    <row r="2149" spans="1:3" ht="15">
      <c r="A2149" s="58" t="s">
        <v>4326</v>
      </c>
      <c r="B2149" s="59" t="s">
        <v>4313</v>
      </c>
      <c r="C2149" s="60">
        <v>0</v>
      </c>
    </row>
    <row r="2150" spans="1:3" ht="15">
      <c r="A2150" s="58" t="s">
        <v>4327</v>
      </c>
      <c r="B2150" s="59" t="s">
        <v>4328</v>
      </c>
      <c r="C2150" s="60">
        <v>0</v>
      </c>
    </row>
    <row r="2151" spans="1:3" ht="15">
      <c r="A2151" s="58" t="s">
        <v>4329</v>
      </c>
      <c r="B2151" s="59" t="s">
        <v>4330</v>
      </c>
      <c r="C2151" s="60">
        <v>0</v>
      </c>
    </row>
    <row r="2152" spans="1:3" ht="15">
      <c r="A2152" s="58" t="s">
        <v>4331</v>
      </c>
      <c r="B2152" s="59" t="s">
        <v>4332</v>
      </c>
      <c r="C2152" s="60">
        <v>0</v>
      </c>
    </row>
    <row r="2153" spans="1:3" ht="15">
      <c r="A2153" s="58" t="s">
        <v>4333</v>
      </c>
      <c r="B2153" s="59" t="s">
        <v>4334</v>
      </c>
      <c r="C2153" s="60">
        <v>0</v>
      </c>
    </row>
    <row r="2154" spans="1:3" ht="15">
      <c r="A2154" s="58" t="s">
        <v>4335</v>
      </c>
      <c r="B2154" s="59" t="s">
        <v>4336</v>
      </c>
      <c r="C2154" s="60">
        <v>0</v>
      </c>
    </row>
    <row r="2155" spans="1:3" ht="15">
      <c r="A2155" s="58" t="s">
        <v>4337</v>
      </c>
      <c r="B2155" s="59" t="s">
        <v>4338</v>
      </c>
      <c r="C2155" s="60">
        <v>0</v>
      </c>
    </row>
    <row r="2156" spans="1:3" ht="15">
      <c r="A2156" s="58" t="s">
        <v>4339</v>
      </c>
      <c r="B2156" s="59" t="s">
        <v>4340</v>
      </c>
      <c r="C2156" s="60">
        <v>0</v>
      </c>
    </row>
    <row r="2157" spans="1:3" ht="15">
      <c r="A2157" s="58" t="s">
        <v>4341</v>
      </c>
      <c r="B2157" s="59" t="s">
        <v>450</v>
      </c>
      <c r="C2157" s="60">
        <v>0.23</v>
      </c>
    </row>
    <row r="2158" spans="1:3" ht="15">
      <c r="A2158" s="58" t="s">
        <v>4342</v>
      </c>
      <c r="B2158" s="59" t="s">
        <v>4343</v>
      </c>
      <c r="C2158" s="60">
        <v>0.09</v>
      </c>
    </row>
    <row r="2159" spans="1:3" ht="15">
      <c r="A2159" s="58" t="s">
        <v>4344</v>
      </c>
      <c r="B2159" s="59" t="s">
        <v>4262</v>
      </c>
      <c r="C2159" s="60">
        <v>0.05</v>
      </c>
    </row>
    <row r="2160" spans="1:3" ht="15">
      <c r="A2160" s="58" t="s">
        <v>4345</v>
      </c>
      <c r="B2160" s="59" t="s">
        <v>4346</v>
      </c>
      <c r="C2160" s="60">
        <v>0.23</v>
      </c>
    </row>
    <row r="2161" spans="1:3" ht="15">
      <c r="A2161" s="58" t="s">
        <v>4347</v>
      </c>
      <c r="B2161" s="59" t="s">
        <v>4348</v>
      </c>
      <c r="C2161" s="60">
        <v>0.11</v>
      </c>
    </row>
    <row r="2162" spans="1:3" ht="15">
      <c r="A2162" s="58" t="s">
        <v>4349</v>
      </c>
      <c r="B2162" s="59" t="s">
        <v>4350</v>
      </c>
      <c r="C2162" s="60">
        <v>0</v>
      </c>
    </row>
    <row r="2163" spans="1:3" ht="15">
      <c r="A2163" s="58" t="s">
        <v>4351</v>
      </c>
      <c r="B2163" s="59" t="s">
        <v>4352</v>
      </c>
      <c r="C2163" s="60">
        <v>0.3</v>
      </c>
    </row>
    <row r="2164" spans="1:3" ht="15">
      <c r="A2164" s="58" t="s">
        <v>4353</v>
      </c>
      <c r="B2164" s="59" t="s">
        <v>1157</v>
      </c>
      <c r="C2164" s="60">
        <v>0</v>
      </c>
    </row>
    <row r="2165" spans="1:3" ht="15">
      <c r="A2165" s="58" t="s">
        <v>4354</v>
      </c>
      <c r="B2165" s="59" t="s">
        <v>4355</v>
      </c>
      <c r="C2165" s="60">
        <v>0</v>
      </c>
    </row>
    <row r="2166" spans="1:3" ht="15">
      <c r="A2166" s="58" t="s">
        <v>4356</v>
      </c>
      <c r="B2166" s="59" t="s">
        <v>4357</v>
      </c>
      <c r="C2166" s="60">
        <v>0</v>
      </c>
    </row>
    <row r="2167" spans="1:3" ht="15">
      <c r="A2167" s="58" t="s">
        <v>4358</v>
      </c>
      <c r="B2167" s="59" t="s">
        <v>4359</v>
      </c>
      <c r="C2167" s="60">
        <v>0</v>
      </c>
    </row>
    <row r="2168" spans="1:3" ht="15">
      <c r="A2168" s="58" t="s">
        <v>4360</v>
      </c>
      <c r="B2168" s="59" t="s">
        <v>4361</v>
      </c>
      <c r="C2168" s="60">
        <v>0</v>
      </c>
    </row>
    <row r="2169" spans="1:3" ht="15">
      <c r="A2169" s="58" t="s">
        <v>4362</v>
      </c>
      <c r="B2169" s="59" t="s">
        <v>4363</v>
      </c>
      <c r="C2169" s="60">
        <v>0</v>
      </c>
    </row>
    <row r="2170" spans="1:3" ht="15">
      <c r="A2170" s="58" t="s">
        <v>4364</v>
      </c>
      <c r="B2170" s="59" t="s">
        <v>4365</v>
      </c>
      <c r="C2170" s="60">
        <v>0</v>
      </c>
    </row>
    <row r="2171" spans="1:3" ht="15">
      <c r="A2171" s="58" t="s">
        <v>4366</v>
      </c>
      <c r="B2171" s="59" t="s">
        <v>4367</v>
      </c>
      <c r="C2171" s="60">
        <v>0</v>
      </c>
    </row>
    <row r="2172" spans="1:3" ht="15">
      <c r="A2172" s="58" t="s">
        <v>4368</v>
      </c>
      <c r="B2172" s="59" t="s">
        <v>4369</v>
      </c>
      <c r="C2172" s="60">
        <v>0</v>
      </c>
    </row>
    <row r="2173" spans="1:3" ht="15">
      <c r="A2173" s="58" t="s">
        <v>4370</v>
      </c>
      <c r="B2173" s="59" t="s">
        <v>4371</v>
      </c>
      <c r="C2173" s="60">
        <v>0</v>
      </c>
    </row>
    <row r="2174" spans="1:3" ht="15">
      <c r="A2174" s="58" t="s">
        <v>4372</v>
      </c>
      <c r="B2174" s="59" t="s">
        <v>4373</v>
      </c>
      <c r="C2174" s="60">
        <v>0</v>
      </c>
    </row>
    <row r="2175" spans="1:3" ht="15">
      <c r="A2175" s="58" t="s">
        <v>4374</v>
      </c>
      <c r="B2175" s="59" t="s">
        <v>4375</v>
      </c>
      <c r="C2175" s="60">
        <v>0</v>
      </c>
    </row>
    <row r="2176" spans="1:3" ht="15">
      <c r="A2176" s="58" t="s">
        <v>4376</v>
      </c>
      <c r="B2176" s="59" t="s">
        <v>4377</v>
      </c>
      <c r="C2176" s="60">
        <v>0</v>
      </c>
    </row>
    <row r="2177" spans="1:3" ht="15">
      <c r="A2177" s="58" t="s">
        <v>4378</v>
      </c>
      <c r="B2177" s="59" t="s">
        <v>4379</v>
      </c>
      <c r="C2177" s="60">
        <v>0</v>
      </c>
    </row>
    <row r="2178" spans="1:3" ht="15">
      <c r="A2178" s="58" t="s">
        <v>4380</v>
      </c>
      <c r="B2178" s="59" t="s">
        <v>4381</v>
      </c>
      <c r="C2178" s="60">
        <v>0</v>
      </c>
    </row>
    <row r="2179" spans="1:3" ht="15">
      <c r="A2179" s="58" t="s">
        <v>4382</v>
      </c>
      <c r="B2179" s="59" t="s">
        <v>4383</v>
      </c>
      <c r="C2179" s="60">
        <v>0</v>
      </c>
    </row>
    <row r="2180" spans="1:3" ht="15">
      <c r="A2180" s="58" t="s">
        <v>4384</v>
      </c>
      <c r="B2180" s="59" t="s">
        <v>4385</v>
      </c>
      <c r="C2180" s="60">
        <v>0</v>
      </c>
    </row>
    <row r="2181" spans="1:3" ht="15">
      <c r="A2181" s="58" t="s">
        <v>4386</v>
      </c>
      <c r="B2181" s="59" t="s">
        <v>4387</v>
      </c>
      <c r="C2181" s="60">
        <v>0</v>
      </c>
    </row>
    <row r="2182" spans="1:3" ht="15">
      <c r="A2182" s="58" t="s">
        <v>4388</v>
      </c>
      <c r="B2182" s="59" t="s">
        <v>4389</v>
      </c>
      <c r="C2182" s="60">
        <v>0.05</v>
      </c>
    </row>
    <row r="2183" spans="1:3" ht="15">
      <c r="A2183" s="58" t="s">
        <v>4390</v>
      </c>
      <c r="B2183" s="59" t="s">
        <v>4391</v>
      </c>
      <c r="C2183" s="60">
        <v>0</v>
      </c>
    </row>
    <row r="2184" spans="1:3" ht="15">
      <c r="A2184" s="58" t="s">
        <v>4392</v>
      </c>
      <c r="B2184" s="59" t="s">
        <v>4393</v>
      </c>
      <c r="C2184" s="60">
        <v>0.25</v>
      </c>
    </row>
    <row r="2185" spans="1:3" ht="15">
      <c r="A2185" s="58" t="s">
        <v>4394</v>
      </c>
      <c r="B2185" s="59" t="s">
        <v>4395</v>
      </c>
      <c r="C2185" s="60">
        <v>0</v>
      </c>
    </row>
    <row r="2186" spans="1:3" ht="15">
      <c r="A2186" s="58" t="s">
        <v>4396</v>
      </c>
      <c r="B2186" s="59" t="s">
        <v>4397</v>
      </c>
      <c r="C2186" s="60">
        <v>0</v>
      </c>
    </row>
    <row r="2187" spans="1:3" ht="15">
      <c r="A2187" s="58" t="s">
        <v>4398</v>
      </c>
      <c r="B2187" s="59" t="s">
        <v>3492</v>
      </c>
      <c r="C2187" s="60">
        <v>0</v>
      </c>
    </row>
    <row r="2188" spans="1:3" ht="15">
      <c r="A2188" s="58" t="s">
        <v>4399</v>
      </c>
      <c r="B2188" s="59" t="s">
        <v>4400</v>
      </c>
      <c r="C2188" s="60">
        <v>0</v>
      </c>
    </row>
    <row r="2189" spans="1:3" ht="15">
      <c r="A2189" s="58" t="s">
        <v>4401</v>
      </c>
      <c r="B2189" s="59" t="s">
        <v>4402</v>
      </c>
      <c r="C2189" s="60">
        <v>0</v>
      </c>
    </row>
    <row r="2190" spans="1:3" ht="15">
      <c r="A2190" s="58" t="s">
        <v>4403</v>
      </c>
      <c r="B2190" s="59" t="s">
        <v>4404</v>
      </c>
      <c r="C2190" s="60">
        <v>0</v>
      </c>
    </row>
    <row r="2191" spans="1:3" ht="15">
      <c r="A2191" s="58" t="s">
        <v>4405</v>
      </c>
      <c r="B2191" s="59" t="s">
        <v>4406</v>
      </c>
      <c r="C2191" s="60">
        <v>0</v>
      </c>
    </row>
    <row r="2192" spans="1:3" ht="15">
      <c r="A2192" s="58" t="s">
        <v>4407</v>
      </c>
      <c r="B2192" s="59" t="s">
        <v>4408</v>
      </c>
      <c r="C2192" s="60">
        <v>0</v>
      </c>
    </row>
    <row r="2193" spans="1:3" ht="15">
      <c r="A2193" s="58" t="s">
        <v>4409</v>
      </c>
      <c r="B2193" s="59" t="s">
        <v>4410</v>
      </c>
      <c r="C2193" s="60">
        <v>0</v>
      </c>
    </row>
    <row r="2194" spans="1:3" ht="15">
      <c r="A2194" s="58" t="s">
        <v>4411</v>
      </c>
      <c r="B2194" s="59" t="s">
        <v>4412</v>
      </c>
      <c r="C2194" s="60">
        <v>0</v>
      </c>
    </row>
    <row r="2195" spans="1:3" ht="15">
      <c r="A2195" s="58" t="s">
        <v>4413</v>
      </c>
      <c r="B2195" s="59" t="s">
        <v>4414</v>
      </c>
      <c r="C2195" s="60">
        <v>0</v>
      </c>
    </row>
    <row r="2196" spans="1:3" ht="15">
      <c r="A2196" s="58" t="s">
        <v>4415</v>
      </c>
      <c r="B2196" s="59" t="s">
        <v>4416</v>
      </c>
      <c r="C2196" s="60">
        <v>0</v>
      </c>
    </row>
    <row r="2197" spans="1:3" ht="15">
      <c r="A2197" s="58" t="s">
        <v>4417</v>
      </c>
      <c r="B2197" s="59" t="s">
        <v>4418</v>
      </c>
      <c r="C2197" s="60">
        <v>0</v>
      </c>
    </row>
    <row r="2198" spans="1:3" ht="15">
      <c r="A2198" s="58" t="s">
        <v>4419</v>
      </c>
      <c r="B2198" s="59" t="s">
        <v>4420</v>
      </c>
      <c r="C2198" s="60">
        <v>0</v>
      </c>
    </row>
    <row r="2199" spans="1:3" ht="15">
      <c r="A2199" s="58" t="s">
        <v>4421</v>
      </c>
      <c r="B2199" s="59" t="s">
        <v>3999</v>
      </c>
      <c r="C2199" s="60">
        <v>0</v>
      </c>
    </row>
    <row r="2200" spans="1:3" ht="15">
      <c r="A2200" s="58" t="s">
        <v>4422</v>
      </c>
      <c r="B2200" s="59" t="s">
        <v>4423</v>
      </c>
      <c r="C2200" s="60">
        <v>0</v>
      </c>
    </row>
    <row r="2201" spans="1:3" ht="15">
      <c r="A2201" s="58" t="s">
        <v>4424</v>
      </c>
      <c r="B2201" s="59" t="s">
        <v>4425</v>
      </c>
      <c r="C2201" s="60">
        <v>0</v>
      </c>
    </row>
    <row r="2202" spans="1:3" ht="15">
      <c r="A2202" s="58" t="s">
        <v>4426</v>
      </c>
      <c r="B2202" s="59" t="s">
        <v>4427</v>
      </c>
      <c r="C2202" s="60">
        <v>0</v>
      </c>
    </row>
    <row r="2203" spans="1:3" ht="15">
      <c r="A2203" s="58" t="s">
        <v>4428</v>
      </c>
      <c r="B2203" s="59" t="s">
        <v>4429</v>
      </c>
      <c r="C2203" s="60">
        <v>0</v>
      </c>
    </row>
    <row r="2204" spans="1:3" ht="15">
      <c r="A2204" s="58" t="s">
        <v>4430</v>
      </c>
      <c r="B2204" s="59" t="s">
        <v>4431</v>
      </c>
      <c r="C2204" s="60">
        <v>0</v>
      </c>
    </row>
    <row r="2205" spans="1:3" ht="15">
      <c r="A2205" s="58" t="s">
        <v>4432</v>
      </c>
      <c r="B2205" s="59" t="s">
        <v>4433</v>
      </c>
      <c r="C2205" s="60">
        <v>0</v>
      </c>
    </row>
    <row r="2206" spans="1:3" ht="15">
      <c r="A2206" s="58" t="s">
        <v>4434</v>
      </c>
      <c r="B2206" s="59" t="s">
        <v>4435</v>
      </c>
      <c r="C2206" s="60">
        <v>0</v>
      </c>
    </row>
    <row r="2207" spans="1:3" ht="15">
      <c r="A2207" s="58" t="s">
        <v>4436</v>
      </c>
      <c r="B2207" s="59" t="s">
        <v>4437</v>
      </c>
      <c r="C2207" s="60">
        <v>0</v>
      </c>
    </row>
    <row r="2208" spans="1:3" ht="15">
      <c r="A2208" s="58" t="s">
        <v>4438</v>
      </c>
      <c r="B2208" s="59" t="s">
        <v>4439</v>
      </c>
      <c r="C2208" s="60">
        <v>0.28</v>
      </c>
    </row>
    <row r="2209" spans="1:3" ht="15">
      <c r="A2209" s="58" t="s">
        <v>4440</v>
      </c>
      <c r="B2209" s="59" t="s">
        <v>456</v>
      </c>
      <c r="C2209" s="60">
        <v>0</v>
      </c>
    </row>
    <row r="2210" spans="1:3" ht="15">
      <c r="A2210" s="58" t="s">
        <v>4441</v>
      </c>
      <c r="B2210" s="59" t="s">
        <v>4442</v>
      </c>
      <c r="C2210" s="60">
        <v>0</v>
      </c>
    </row>
    <row r="2211" spans="1:3" ht="15">
      <c r="A2211" s="58" t="s">
        <v>4443</v>
      </c>
      <c r="B2211" s="59" t="s">
        <v>4444</v>
      </c>
      <c r="C2211" s="60">
        <v>0</v>
      </c>
    </row>
    <row r="2212" spans="1:3" ht="15">
      <c r="A2212" s="58" t="s">
        <v>4445</v>
      </c>
      <c r="B2212" s="59" t="s">
        <v>4446</v>
      </c>
      <c r="C2212" s="60">
        <v>0</v>
      </c>
    </row>
    <row r="2213" spans="1:3" ht="15">
      <c r="A2213" s="58" t="s">
        <v>4447</v>
      </c>
      <c r="B2213" s="59" t="s">
        <v>4448</v>
      </c>
      <c r="C2213" s="60">
        <v>0</v>
      </c>
    </row>
    <row r="2214" spans="1:3" ht="15">
      <c r="A2214" s="58" t="s">
        <v>4449</v>
      </c>
      <c r="B2214" s="59" t="s">
        <v>4450</v>
      </c>
      <c r="C2214" s="60">
        <v>0</v>
      </c>
    </row>
    <row r="2215" spans="1:3" ht="15">
      <c r="A2215" s="58" t="s">
        <v>4451</v>
      </c>
      <c r="B2215" s="59" t="s">
        <v>4452</v>
      </c>
      <c r="C2215" s="60">
        <v>0</v>
      </c>
    </row>
    <row r="2216" spans="1:3" ht="15">
      <c r="A2216" s="58" t="s">
        <v>4453</v>
      </c>
      <c r="B2216" s="59" t="s">
        <v>4454</v>
      </c>
      <c r="C2216" s="60">
        <v>0</v>
      </c>
    </row>
    <row r="2217" spans="1:3" ht="15">
      <c r="A2217" s="58" t="s">
        <v>4455</v>
      </c>
      <c r="B2217" s="59" t="s">
        <v>4456</v>
      </c>
      <c r="C2217" s="60">
        <v>0</v>
      </c>
    </row>
    <row r="2218" spans="1:3" ht="15">
      <c r="A2218" s="58" t="s">
        <v>4457</v>
      </c>
      <c r="B2218" s="59" t="s">
        <v>4458</v>
      </c>
      <c r="C2218" s="60">
        <v>0</v>
      </c>
    </row>
    <row r="2219" spans="1:3" ht="15">
      <c r="A2219" s="58" t="s">
        <v>4459</v>
      </c>
      <c r="B2219" s="59" t="s">
        <v>4460</v>
      </c>
      <c r="C2219" s="60">
        <v>0</v>
      </c>
    </row>
    <row r="2220" spans="1:3" ht="15">
      <c r="A2220" s="58" t="s">
        <v>4461</v>
      </c>
      <c r="B2220" s="59" t="s">
        <v>4462</v>
      </c>
      <c r="C2220" s="60">
        <v>0</v>
      </c>
    </row>
    <row r="2221" spans="1:3" ht="15">
      <c r="A2221" s="58" t="s">
        <v>4463</v>
      </c>
      <c r="B2221" s="59" t="s">
        <v>4464</v>
      </c>
      <c r="C2221" s="60">
        <v>0</v>
      </c>
    </row>
    <row r="2222" spans="1:3" ht="15">
      <c r="A2222" s="58" t="s">
        <v>4465</v>
      </c>
      <c r="B2222" s="59" t="s">
        <v>4466</v>
      </c>
      <c r="C2222" s="60">
        <v>0</v>
      </c>
    </row>
    <row r="2223" spans="1:3" ht="15">
      <c r="A2223" s="58" t="s">
        <v>4467</v>
      </c>
      <c r="B2223" s="59" t="s">
        <v>4468</v>
      </c>
      <c r="C2223" s="60">
        <v>0</v>
      </c>
    </row>
    <row r="2224" spans="1:3" ht="15">
      <c r="A2224" s="58" t="s">
        <v>4469</v>
      </c>
      <c r="B2224" s="59" t="s">
        <v>4470</v>
      </c>
      <c r="C2224" s="60">
        <v>0</v>
      </c>
    </row>
    <row r="2225" spans="1:3" ht="15">
      <c r="A2225" s="58" t="s">
        <v>4471</v>
      </c>
      <c r="B2225" s="59" t="s">
        <v>4472</v>
      </c>
      <c r="C2225" s="60">
        <v>0</v>
      </c>
    </row>
    <row r="2226" spans="1:3" ht="15">
      <c r="A2226" s="58" t="s">
        <v>4473</v>
      </c>
      <c r="B2226" s="59" t="s">
        <v>4474</v>
      </c>
      <c r="C2226" s="60">
        <v>0</v>
      </c>
    </row>
    <row r="2227" spans="1:3" ht="15">
      <c r="A2227" s="58" t="s">
        <v>4475</v>
      </c>
      <c r="B2227" s="59" t="s">
        <v>4476</v>
      </c>
      <c r="C2227" s="60">
        <v>0</v>
      </c>
    </row>
    <row r="2228" spans="1:3" ht="15">
      <c r="A2228" s="58" t="s">
        <v>4477</v>
      </c>
      <c r="B2228" s="59" t="s">
        <v>4478</v>
      </c>
      <c r="C2228" s="60">
        <v>0</v>
      </c>
    </row>
    <row r="2229" spans="1:3" ht="15">
      <c r="A2229" s="58" t="s">
        <v>4479</v>
      </c>
      <c r="B2229" s="59" t="s">
        <v>4480</v>
      </c>
      <c r="C2229" s="60">
        <v>0</v>
      </c>
    </row>
    <row r="2230" spans="1:3" ht="15">
      <c r="A2230" s="58" t="s">
        <v>4481</v>
      </c>
      <c r="B2230" s="59" t="s">
        <v>4482</v>
      </c>
      <c r="C2230" s="60">
        <v>0</v>
      </c>
    </row>
    <row r="2231" spans="1:3" ht="15">
      <c r="A2231" s="58" t="s">
        <v>4483</v>
      </c>
      <c r="B2231" s="59" t="s">
        <v>4484</v>
      </c>
      <c r="C2231" s="60">
        <v>0</v>
      </c>
    </row>
    <row r="2232" spans="1:3" ht="15">
      <c r="A2232" s="58" t="s">
        <v>4485</v>
      </c>
      <c r="B2232" s="59" t="s">
        <v>4486</v>
      </c>
      <c r="C2232" s="60">
        <v>0</v>
      </c>
    </row>
    <row r="2233" spans="1:3" ht="15">
      <c r="A2233" s="58" t="s">
        <v>4487</v>
      </c>
      <c r="B2233" s="59" t="s">
        <v>4488</v>
      </c>
      <c r="C2233" s="60">
        <v>0</v>
      </c>
    </row>
    <row r="2234" spans="1:3" ht="15">
      <c r="A2234" s="58" t="s">
        <v>4489</v>
      </c>
      <c r="B2234" s="59" t="s">
        <v>4490</v>
      </c>
      <c r="C2234" s="60">
        <v>0</v>
      </c>
    </row>
    <row r="2235" spans="1:3" ht="15">
      <c r="A2235" s="58" t="s">
        <v>4491</v>
      </c>
      <c r="B2235" s="59" t="s">
        <v>4492</v>
      </c>
      <c r="C2235" s="60">
        <v>0</v>
      </c>
    </row>
    <row r="2236" spans="1:3" ht="15">
      <c r="A2236" s="58" t="s">
        <v>4493</v>
      </c>
      <c r="B2236" s="59" t="s">
        <v>4494</v>
      </c>
      <c r="C2236" s="60">
        <v>0</v>
      </c>
    </row>
    <row r="2237" spans="1:3" ht="15">
      <c r="A2237" s="58" t="s">
        <v>4495</v>
      </c>
      <c r="B2237" s="59" t="s">
        <v>4496</v>
      </c>
      <c r="C2237" s="60">
        <v>0</v>
      </c>
    </row>
    <row r="2238" spans="1:3" ht="15">
      <c r="A2238" s="58" t="s">
        <v>4497</v>
      </c>
      <c r="B2238" s="59" t="s">
        <v>4498</v>
      </c>
      <c r="C2238" s="60">
        <v>0</v>
      </c>
    </row>
    <row r="2239" spans="1:3" ht="15">
      <c r="A2239" s="58" t="s">
        <v>4499</v>
      </c>
      <c r="B2239" s="59" t="s">
        <v>4500</v>
      </c>
      <c r="C2239" s="60">
        <v>0</v>
      </c>
    </row>
    <row r="2240" spans="1:3" ht="15">
      <c r="A2240" s="58" t="s">
        <v>4501</v>
      </c>
      <c r="B2240" s="59" t="s">
        <v>4502</v>
      </c>
      <c r="C2240" s="60">
        <v>0</v>
      </c>
    </row>
    <row r="2241" spans="1:3" ht="15">
      <c r="A2241" s="58" t="s">
        <v>4503</v>
      </c>
      <c r="B2241" s="59" t="s">
        <v>4504</v>
      </c>
      <c r="C2241" s="60">
        <v>0</v>
      </c>
    </row>
    <row r="2242" spans="1:3" ht="15">
      <c r="A2242" s="58" t="s">
        <v>4505</v>
      </c>
      <c r="B2242" s="59" t="s">
        <v>4506</v>
      </c>
      <c r="C2242" s="60">
        <v>0</v>
      </c>
    </row>
    <row r="2243" spans="1:3" ht="15">
      <c r="A2243" s="58" t="s">
        <v>4507</v>
      </c>
      <c r="B2243" s="59" t="s">
        <v>4508</v>
      </c>
      <c r="C2243" s="60">
        <v>0</v>
      </c>
    </row>
    <row r="2244" spans="1:3" ht="15">
      <c r="A2244" s="58" t="s">
        <v>4509</v>
      </c>
      <c r="B2244" s="59" t="s">
        <v>4510</v>
      </c>
      <c r="C2244" s="60">
        <v>0</v>
      </c>
    </row>
    <row r="2245" spans="1:3" ht="15">
      <c r="A2245" s="58" t="s">
        <v>4511</v>
      </c>
      <c r="B2245" s="59" t="s">
        <v>4512</v>
      </c>
      <c r="C2245" s="60">
        <v>0.03</v>
      </c>
    </row>
    <row r="2246" spans="1:3" ht="15">
      <c r="A2246" s="58" t="s">
        <v>4513</v>
      </c>
      <c r="B2246" s="59" t="s">
        <v>4514</v>
      </c>
      <c r="C2246" s="60">
        <v>0</v>
      </c>
    </row>
    <row r="2247" spans="1:3" ht="15">
      <c r="A2247" s="58" t="s">
        <v>4515</v>
      </c>
      <c r="B2247" s="59" t="s">
        <v>4516</v>
      </c>
      <c r="C2247" s="60">
        <v>0</v>
      </c>
    </row>
    <row r="2248" spans="1:3" ht="15">
      <c r="A2248" s="58" t="s">
        <v>4517</v>
      </c>
      <c r="B2248" s="59" t="s">
        <v>4518</v>
      </c>
      <c r="C2248" s="60">
        <v>0</v>
      </c>
    </row>
    <row r="2249" spans="1:3" ht="15">
      <c r="A2249" s="58" t="s">
        <v>4519</v>
      </c>
      <c r="B2249" s="59" t="s">
        <v>4520</v>
      </c>
      <c r="C2249" s="60">
        <v>0</v>
      </c>
    </row>
    <row r="2250" spans="1:3" ht="15">
      <c r="A2250" s="58" t="s">
        <v>4521</v>
      </c>
      <c r="B2250" s="59" t="s">
        <v>4522</v>
      </c>
      <c r="C2250" s="60">
        <v>0</v>
      </c>
    </row>
    <row r="2251" spans="1:3" ht="15">
      <c r="A2251" s="58" t="s">
        <v>4523</v>
      </c>
      <c r="B2251" s="59" t="s">
        <v>4524</v>
      </c>
      <c r="C2251" s="60">
        <v>0</v>
      </c>
    </row>
    <row r="2252" spans="1:3" ht="15">
      <c r="A2252" s="58" t="s">
        <v>4525</v>
      </c>
      <c r="B2252" s="59" t="s">
        <v>4526</v>
      </c>
      <c r="C2252" s="60">
        <v>0</v>
      </c>
    </row>
    <row r="2253" spans="1:3" ht="15">
      <c r="A2253" s="58" t="s">
        <v>4527</v>
      </c>
      <c r="B2253" s="59" t="s">
        <v>4528</v>
      </c>
      <c r="C2253" s="60">
        <v>0</v>
      </c>
    </row>
    <row r="2254" spans="1:3" ht="15">
      <c r="A2254" s="58" t="s">
        <v>4529</v>
      </c>
      <c r="B2254" s="59" t="s">
        <v>4530</v>
      </c>
      <c r="C2254" s="60">
        <v>0</v>
      </c>
    </row>
    <row r="2255" spans="1:3" ht="15">
      <c r="A2255" s="58" t="s">
        <v>4531</v>
      </c>
      <c r="B2255" s="59" t="s">
        <v>4532</v>
      </c>
      <c r="C2255" s="60">
        <v>0</v>
      </c>
    </row>
    <row r="2256" spans="1:3" ht="15">
      <c r="A2256" s="58" t="s">
        <v>4533</v>
      </c>
      <c r="B2256" s="59" t="s">
        <v>4534</v>
      </c>
      <c r="C2256" s="60">
        <v>0</v>
      </c>
    </row>
    <row r="2257" spans="1:3" ht="15">
      <c r="A2257" s="58" t="s">
        <v>4535</v>
      </c>
      <c r="B2257" s="59" t="s">
        <v>4536</v>
      </c>
      <c r="C2257" s="60">
        <v>0</v>
      </c>
    </row>
    <row r="2258" spans="1:3" ht="15">
      <c r="A2258" s="58" t="s">
        <v>4537</v>
      </c>
      <c r="B2258" s="59" t="s">
        <v>4538</v>
      </c>
      <c r="C2258" s="60">
        <v>0</v>
      </c>
    </row>
    <row r="2259" spans="1:3" ht="15">
      <c r="A2259" s="58" t="s">
        <v>4539</v>
      </c>
      <c r="B2259" s="59" t="s">
        <v>4540</v>
      </c>
      <c r="C2259" s="60">
        <v>0</v>
      </c>
    </row>
    <row r="2260" spans="1:3" ht="15">
      <c r="A2260" s="58" t="s">
        <v>4541</v>
      </c>
      <c r="B2260" s="59" t="s">
        <v>4542</v>
      </c>
      <c r="C2260" s="60">
        <v>0.04</v>
      </c>
    </row>
    <row r="2261" spans="1:3" ht="15">
      <c r="A2261" s="58" t="s">
        <v>4543</v>
      </c>
      <c r="B2261" s="59" t="s">
        <v>4544</v>
      </c>
      <c r="C2261" s="60">
        <v>0</v>
      </c>
    </row>
    <row r="2262" spans="1:3" ht="15">
      <c r="A2262" s="58" t="s">
        <v>4545</v>
      </c>
      <c r="B2262" s="59" t="s">
        <v>4546</v>
      </c>
      <c r="C2262" s="60">
        <v>0</v>
      </c>
    </row>
    <row r="2263" spans="1:3" ht="15">
      <c r="A2263" s="58" t="s">
        <v>4547</v>
      </c>
      <c r="B2263" s="59" t="s">
        <v>4548</v>
      </c>
      <c r="C2263" s="60">
        <v>0</v>
      </c>
    </row>
    <row r="2264" spans="1:3" ht="15">
      <c r="A2264" s="58" t="s">
        <v>4549</v>
      </c>
      <c r="B2264" s="59" t="s">
        <v>4550</v>
      </c>
      <c r="C2264" s="60">
        <v>0</v>
      </c>
    </row>
    <row r="2265" spans="1:3" ht="15">
      <c r="A2265" s="58" t="s">
        <v>4551</v>
      </c>
      <c r="B2265" s="59" t="s">
        <v>4552</v>
      </c>
      <c r="C2265" s="60">
        <v>0</v>
      </c>
    </row>
    <row r="2266" spans="1:3" ht="15">
      <c r="A2266" s="58" t="s">
        <v>4553</v>
      </c>
      <c r="B2266" s="59" t="s">
        <v>4554</v>
      </c>
      <c r="C2266" s="60">
        <v>0</v>
      </c>
    </row>
    <row r="2267" spans="1:3" ht="15">
      <c r="A2267" s="58" t="s">
        <v>4555</v>
      </c>
      <c r="B2267" s="59" t="s">
        <v>4556</v>
      </c>
      <c r="C2267" s="60">
        <v>0</v>
      </c>
    </row>
    <row r="2268" spans="1:3" ht="15">
      <c r="A2268" s="58" t="s">
        <v>4557</v>
      </c>
      <c r="B2268" s="59" t="s">
        <v>4558</v>
      </c>
      <c r="C2268" s="60">
        <v>0</v>
      </c>
    </row>
    <row r="2269" spans="1:3" ht="15">
      <c r="A2269" s="58" t="s">
        <v>4559</v>
      </c>
      <c r="B2269" s="59" t="s">
        <v>4560</v>
      </c>
      <c r="C2269" s="60">
        <v>0</v>
      </c>
    </row>
    <row r="2270" spans="1:3" ht="15">
      <c r="A2270" s="58" t="s">
        <v>4561</v>
      </c>
      <c r="B2270" s="59" t="s">
        <v>4562</v>
      </c>
      <c r="C2270" s="60">
        <v>0</v>
      </c>
    </row>
    <row r="2271" spans="1:3" ht="15">
      <c r="A2271" s="58" t="s">
        <v>4563</v>
      </c>
      <c r="B2271" s="59" t="s">
        <v>4564</v>
      </c>
      <c r="C2271" s="60">
        <v>0</v>
      </c>
    </row>
    <row r="2272" spans="1:3" ht="15">
      <c r="A2272" s="58" t="s">
        <v>4565</v>
      </c>
      <c r="B2272" s="59" t="s">
        <v>1520</v>
      </c>
      <c r="C2272" s="60">
        <v>0</v>
      </c>
    </row>
    <row r="2273" spans="1:3" ht="15">
      <c r="A2273" s="58" t="s">
        <v>4566</v>
      </c>
      <c r="B2273" s="59" t="s">
        <v>4567</v>
      </c>
      <c r="C2273" s="60">
        <v>0.17</v>
      </c>
    </row>
    <row r="2274" spans="1:3" ht="15">
      <c r="A2274" s="58" t="s">
        <v>4568</v>
      </c>
      <c r="B2274" s="59" t="s">
        <v>4569</v>
      </c>
      <c r="C2274" s="60">
        <v>0</v>
      </c>
    </row>
    <row r="2275" spans="1:3" ht="15">
      <c r="A2275" s="58" t="s">
        <v>4570</v>
      </c>
      <c r="B2275" s="59" t="s">
        <v>4571</v>
      </c>
      <c r="C2275" s="60">
        <v>0</v>
      </c>
    </row>
    <row r="2276" spans="1:3" ht="15">
      <c r="A2276" s="58" t="s">
        <v>4572</v>
      </c>
      <c r="B2276" s="59" t="s">
        <v>4573</v>
      </c>
      <c r="C2276" s="60">
        <v>0</v>
      </c>
    </row>
    <row r="2277" spans="1:3" ht="15">
      <c r="A2277" s="58" t="s">
        <v>4574</v>
      </c>
      <c r="B2277" s="59" t="s">
        <v>4575</v>
      </c>
      <c r="C2277" s="60">
        <v>0</v>
      </c>
    </row>
    <row r="2278" spans="1:3" ht="15">
      <c r="A2278" s="58" t="s">
        <v>4576</v>
      </c>
      <c r="B2278" s="59" t="s">
        <v>4577</v>
      </c>
      <c r="C2278" s="60">
        <v>0</v>
      </c>
    </row>
    <row r="2279" spans="1:3" ht="15">
      <c r="A2279" s="58" t="s">
        <v>4578</v>
      </c>
      <c r="B2279" s="59" t="s">
        <v>4579</v>
      </c>
      <c r="C2279" s="60">
        <v>0</v>
      </c>
    </row>
    <row r="2280" spans="1:3" ht="15">
      <c r="A2280" s="58" t="s">
        <v>4580</v>
      </c>
      <c r="B2280" s="59" t="s">
        <v>4581</v>
      </c>
      <c r="C2280" s="60">
        <v>0</v>
      </c>
    </row>
    <row r="2281" spans="1:3" ht="15">
      <c r="A2281" s="58" t="s">
        <v>4582</v>
      </c>
      <c r="B2281" s="59" t="s">
        <v>4583</v>
      </c>
      <c r="C2281" s="60">
        <v>0</v>
      </c>
    </row>
    <row r="2282" spans="1:3" ht="15">
      <c r="A2282" s="58" t="s">
        <v>4584</v>
      </c>
      <c r="B2282" s="59" t="s">
        <v>4585</v>
      </c>
      <c r="C2282" s="60">
        <v>0.06</v>
      </c>
    </row>
    <row r="2283" spans="1:3" ht="15">
      <c r="A2283" s="58" t="s">
        <v>4586</v>
      </c>
      <c r="B2283" s="59" t="s">
        <v>4587</v>
      </c>
      <c r="C2283" s="60">
        <v>0</v>
      </c>
    </row>
    <row r="2284" spans="1:3" ht="15">
      <c r="A2284" s="58" t="s">
        <v>4588</v>
      </c>
      <c r="B2284" s="59" t="s">
        <v>4589</v>
      </c>
      <c r="C2284" s="60">
        <v>0</v>
      </c>
    </row>
    <row r="2285" spans="1:3" ht="15">
      <c r="A2285" s="58" t="s">
        <v>4590</v>
      </c>
      <c r="B2285" s="59" t="s">
        <v>4591</v>
      </c>
      <c r="C2285" s="60">
        <v>0</v>
      </c>
    </row>
    <row r="2286" spans="1:3" ht="15">
      <c r="A2286" s="58" t="s">
        <v>4592</v>
      </c>
      <c r="B2286" s="59" t="s">
        <v>4593</v>
      </c>
      <c r="C2286" s="60">
        <v>0</v>
      </c>
    </row>
    <row r="2287" spans="1:3" ht="15">
      <c r="A2287" s="58" t="s">
        <v>4594</v>
      </c>
      <c r="B2287" s="59" t="s">
        <v>4595</v>
      </c>
      <c r="C2287" s="60">
        <v>0</v>
      </c>
    </row>
    <row r="2288" spans="1:3" ht="15">
      <c r="A2288" s="58" t="s">
        <v>4596</v>
      </c>
      <c r="B2288" s="59" t="s">
        <v>4597</v>
      </c>
      <c r="C2288" s="60">
        <v>0.04</v>
      </c>
    </row>
    <row r="2289" spans="1:3" ht="15">
      <c r="A2289" s="58" t="s">
        <v>4598</v>
      </c>
      <c r="B2289" s="59" t="s">
        <v>4599</v>
      </c>
      <c r="C2289" s="60">
        <v>0</v>
      </c>
    </row>
    <row r="2290" spans="1:3" ht="15">
      <c r="A2290" s="58" t="s">
        <v>4600</v>
      </c>
      <c r="B2290" s="59" t="s">
        <v>4601</v>
      </c>
      <c r="C2290" s="60">
        <v>0</v>
      </c>
    </row>
    <row r="2291" spans="1:3" ht="15">
      <c r="A2291" s="58" t="s">
        <v>4602</v>
      </c>
      <c r="B2291" s="59" t="s">
        <v>4603</v>
      </c>
      <c r="C2291" s="60">
        <v>0</v>
      </c>
    </row>
    <row r="2292" spans="1:3" ht="15">
      <c r="A2292" s="58" t="s">
        <v>4604</v>
      </c>
      <c r="B2292" s="59" t="s">
        <v>4605</v>
      </c>
      <c r="C2292" s="60">
        <v>0</v>
      </c>
    </row>
    <row r="2293" spans="1:3" ht="15">
      <c r="A2293" s="58" t="s">
        <v>4606</v>
      </c>
      <c r="B2293" s="59" t="s">
        <v>4607</v>
      </c>
      <c r="C2293" s="60">
        <v>0</v>
      </c>
    </row>
    <row r="2294" spans="1:3" ht="15">
      <c r="A2294" s="58" t="s">
        <v>4608</v>
      </c>
      <c r="B2294" s="59" t="s">
        <v>4609</v>
      </c>
      <c r="C2294" s="60">
        <v>0</v>
      </c>
    </row>
    <row r="2295" spans="1:3" ht="15">
      <c r="A2295" s="58" t="s">
        <v>4610</v>
      </c>
      <c r="B2295" s="59" t="s">
        <v>4611</v>
      </c>
      <c r="C2295" s="60">
        <v>0</v>
      </c>
    </row>
    <row r="2296" spans="1:3" ht="15">
      <c r="A2296" s="58" t="s">
        <v>4612</v>
      </c>
      <c r="B2296" s="59" t="s">
        <v>4613</v>
      </c>
      <c r="C2296" s="60">
        <v>0</v>
      </c>
    </row>
    <row r="2297" spans="1:3" ht="15">
      <c r="A2297" s="58" t="s">
        <v>4614</v>
      </c>
      <c r="B2297" s="59" t="s">
        <v>4615</v>
      </c>
      <c r="C2297" s="60">
        <v>0</v>
      </c>
    </row>
    <row r="2298" spans="1:3" ht="15">
      <c r="A2298" s="58" t="s">
        <v>4616</v>
      </c>
      <c r="B2298" s="59" t="s">
        <v>3776</v>
      </c>
      <c r="C2298" s="60">
        <v>0</v>
      </c>
    </row>
    <row r="2299" spans="1:3" ht="15">
      <c r="A2299" s="58" t="s">
        <v>4617</v>
      </c>
      <c r="B2299" s="59" t="s">
        <v>4618</v>
      </c>
      <c r="C2299" s="60">
        <v>0</v>
      </c>
    </row>
    <row r="2300" spans="1:3" ht="15">
      <c r="A2300" s="58" t="s">
        <v>4619</v>
      </c>
      <c r="B2300" s="59" t="s">
        <v>4620</v>
      </c>
      <c r="C2300" s="60">
        <v>0</v>
      </c>
    </row>
    <row r="2301" spans="1:3" ht="15">
      <c r="A2301" s="58" t="s">
        <v>4621</v>
      </c>
      <c r="B2301" s="59" t="s">
        <v>4622</v>
      </c>
      <c r="C2301" s="60">
        <v>0</v>
      </c>
    </row>
    <row r="2302" spans="1:3" ht="15">
      <c r="A2302" s="58" t="s">
        <v>4623</v>
      </c>
      <c r="B2302" s="59" t="s">
        <v>4624</v>
      </c>
      <c r="C2302" s="60">
        <v>0</v>
      </c>
    </row>
    <row r="2303" spans="1:3" ht="15">
      <c r="A2303" s="58" t="s">
        <v>4625</v>
      </c>
      <c r="B2303" s="59" t="s">
        <v>4626</v>
      </c>
      <c r="C2303" s="60">
        <v>0.05</v>
      </c>
    </row>
    <row r="2304" spans="1:3" ht="15">
      <c r="A2304" s="58" t="s">
        <v>4627</v>
      </c>
      <c r="B2304" s="59" t="s">
        <v>4628</v>
      </c>
      <c r="C2304" s="60">
        <v>0</v>
      </c>
    </row>
    <row r="2305" spans="1:3" ht="15">
      <c r="A2305" s="58" t="s">
        <v>4629</v>
      </c>
      <c r="B2305" s="59" t="s">
        <v>4630</v>
      </c>
      <c r="C2305" s="60">
        <v>0</v>
      </c>
    </row>
    <row r="2306" spans="1:3" ht="15">
      <c r="A2306" s="58" t="s">
        <v>4631</v>
      </c>
      <c r="B2306" s="59" t="s">
        <v>4632</v>
      </c>
      <c r="C2306" s="60">
        <v>0</v>
      </c>
    </row>
    <row r="2307" spans="1:3" ht="15">
      <c r="A2307" s="58" t="s">
        <v>4633</v>
      </c>
      <c r="B2307" s="59" t="s">
        <v>4634</v>
      </c>
      <c r="C2307" s="60">
        <v>0</v>
      </c>
    </row>
    <row r="2308" spans="1:3" ht="15">
      <c r="A2308" s="58" t="s">
        <v>4635</v>
      </c>
      <c r="B2308" s="59" t="s">
        <v>4636</v>
      </c>
      <c r="C2308" s="60">
        <v>0</v>
      </c>
    </row>
    <row r="2309" spans="1:3" ht="15">
      <c r="A2309" s="58" t="s">
        <v>4637</v>
      </c>
      <c r="B2309" s="59" t="s">
        <v>4638</v>
      </c>
      <c r="C2309" s="60">
        <v>0</v>
      </c>
    </row>
    <row r="2310" spans="1:3" ht="15">
      <c r="A2310" s="58" t="s">
        <v>4639</v>
      </c>
      <c r="B2310" s="59" t="s">
        <v>4640</v>
      </c>
      <c r="C2310" s="60">
        <v>0</v>
      </c>
    </row>
    <row r="2311" spans="1:3" ht="15">
      <c r="A2311" s="58" t="s">
        <v>4641</v>
      </c>
      <c r="B2311" s="59" t="s">
        <v>4642</v>
      </c>
      <c r="C2311" s="60">
        <v>0</v>
      </c>
    </row>
    <row r="2312" spans="1:3" ht="15">
      <c r="A2312" s="58" t="s">
        <v>4643</v>
      </c>
      <c r="B2312" s="59" t="s">
        <v>4644</v>
      </c>
      <c r="C2312" s="60">
        <v>0</v>
      </c>
    </row>
    <row r="2313" spans="1:3" ht="15">
      <c r="A2313" s="58" t="s">
        <v>4645</v>
      </c>
      <c r="B2313" s="59" t="s">
        <v>4646</v>
      </c>
      <c r="C2313" s="60">
        <v>0</v>
      </c>
    </row>
    <row r="2314" spans="1:3" ht="15">
      <c r="A2314" s="58" t="s">
        <v>4647</v>
      </c>
      <c r="B2314" s="59" t="s">
        <v>4648</v>
      </c>
      <c r="C2314" s="60">
        <v>0</v>
      </c>
    </row>
    <row r="2315" spans="1:3" ht="15">
      <c r="A2315" s="58" t="s">
        <v>4649</v>
      </c>
      <c r="B2315" s="59" t="s">
        <v>4650</v>
      </c>
      <c r="C2315" s="60">
        <v>0</v>
      </c>
    </row>
    <row r="2316" spans="1:3" ht="15">
      <c r="A2316" s="58" t="s">
        <v>4651</v>
      </c>
      <c r="B2316" s="59" t="s">
        <v>4652</v>
      </c>
      <c r="C2316" s="60">
        <v>0.04</v>
      </c>
    </row>
    <row r="2317" spans="1:3" ht="15">
      <c r="A2317" s="58" t="s">
        <v>4653</v>
      </c>
      <c r="B2317" s="59" t="s">
        <v>2155</v>
      </c>
      <c r="C2317" s="60">
        <v>0</v>
      </c>
    </row>
    <row r="2318" spans="1:3" ht="15">
      <c r="A2318" s="58" t="s">
        <v>4654</v>
      </c>
      <c r="B2318" s="59" t="s">
        <v>4655</v>
      </c>
      <c r="C2318" s="60">
        <v>0</v>
      </c>
    </row>
    <row r="2319" spans="1:3" ht="15">
      <c r="A2319" s="58" t="s">
        <v>4656</v>
      </c>
      <c r="B2319" s="59" t="s">
        <v>4657</v>
      </c>
      <c r="C2319" s="60">
        <v>0</v>
      </c>
    </row>
    <row r="2320" spans="1:3" ht="15">
      <c r="A2320" s="58" t="s">
        <v>4658</v>
      </c>
      <c r="B2320" s="59" t="s">
        <v>4659</v>
      </c>
      <c r="C2320" s="60">
        <v>0</v>
      </c>
    </row>
    <row r="2321" spans="1:3" ht="15">
      <c r="A2321" s="58" t="s">
        <v>4660</v>
      </c>
      <c r="B2321" s="59" t="s">
        <v>4661</v>
      </c>
      <c r="C2321" s="60">
        <v>0</v>
      </c>
    </row>
    <row r="2322" spans="1:3" ht="15">
      <c r="A2322" s="58" t="s">
        <v>4662</v>
      </c>
      <c r="B2322" s="59" t="s">
        <v>4663</v>
      </c>
      <c r="C2322" s="60">
        <v>0</v>
      </c>
    </row>
    <row r="2323" spans="1:3" ht="15">
      <c r="A2323" s="58" t="s">
        <v>4664</v>
      </c>
      <c r="B2323" s="59" t="s">
        <v>4665</v>
      </c>
      <c r="C2323" s="60">
        <v>0</v>
      </c>
    </row>
    <row r="2324" spans="1:3" ht="15">
      <c r="A2324" s="58" t="s">
        <v>4666</v>
      </c>
      <c r="B2324" s="59" t="s">
        <v>4667</v>
      </c>
      <c r="C2324" s="60">
        <v>0</v>
      </c>
    </row>
    <row r="2325" spans="1:3" ht="15">
      <c r="A2325" s="58" t="s">
        <v>4668</v>
      </c>
      <c r="B2325" s="59" t="s">
        <v>4669</v>
      </c>
      <c r="C2325" s="60">
        <v>0</v>
      </c>
    </row>
    <row r="2326" spans="1:3" ht="15">
      <c r="A2326" s="58" t="s">
        <v>4670</v>
      </c>
      <c r="B2326" s="59" t="s">
        <v>4671</v>
      </c>
      <c r="C2326" s="60">
        <v>0</v>
      </c>
    </row>
    <row r="2327" spans="1:3" ht="15">
      <c r="A2327" s="58" t="s">
        <v>4672</v>
      </c>
      <c r="B2327" s="59" t="s">
        <v>4673</v>
      </c>
      <c r="C2327" s="60">
        <v>0</v>
      </c>
    </row>
    <row r="2328" spans="1:3" ht="15">
      <c r="A2328" s="58" t="s">
        <v>4674</v>
      </c>
      <c r="B2328" s="59" t="s">
        <v>4675</v>
      </c>
      <c r="C2328" s="60">
        <v>0</v>
      </c>
    </row>
    <row r="2329" spans="1:3" ht="15">
      <c r="A2329" s="58" t="s">
        <v>4676</v>
      </c>
      <c r="B2329" s="59" t="s">
        <v>4677</v>
      </c>
      <c r="C2329" s="60">
        <v>0</v>
      </c>
    </row>
    <row r="2330" spans="1:3" ht="15">
      <c r="A2330" s="58" t="s">
        <v>4678</v>
      </c>
      <c r="B2330" s="59" t="s">
        <v>4679</v>
      </c>
      <c r="C2330" s="60">
        <v>0</v>
      </c>
    </row>
    <row r="2331" spans="1:3" ht="15">
      <c r="A2331" s="58" t="s">
        <v>4680</v>
      </c>
      <c r="B2331" s="59" t="s">
        <v>4681</v>
      </c>
      <c r="C2331" s="60">
        <v>0.11</v>
      </c>
    </row>
    <row r="2332" spans="1:3" ht="15">
      <c r="A2332" s="58" t="s">
        <v>4682</v>
      </c>
      <c r="B2332" s="59" t="s">
        <v>4683</v>
      </c>
      <c r="C2332" s="60">
        <v>0.06</v>
      </c>
    </row>
    <row r="2333" spans="1:3" ht="15">
      <c r="A2333" s="58" t="s">
        <v>4684</v>
      </c>
      <c r="B2333" s="59" t="s">
        <v>4685</v>
      </c>
      <c r="C2333" s="60">
        <v>0.18</v>
      </c>
    </row>
    <row r="2334" spans="1:3" ht="15">
      <c r="A2334" s="58" t="s">
        <v>4686</v>
      </c>
      <c r="B2334" s="59" t="s">
        <v>4687</v>
      </c>
      <c r="C2334" s="60">
        <v>0.25</v>
      </c>
    </row>
    <row r="2335" spans="1:3" ht="15">
      <c r="A2335" s="58" t="s">
        <v>4688</v>
      </c>
      <c r="B2335" s="59" t="s">
        <v>4689</v>
      </c>
      <c r="C2335" s="60">
        <v>0.05</v>
      </c>
    </row>
    <row r="2336" spans="1:3" ht="15">
      <c r="A2336" s="58" t="s">
        <v>4690</v>
      </c>
      <c r="B2336" s="59" t="s">
        <v>4691</v>
      </c>
      <c r="C2336" s="60">
        <v>0.06</v>
      </c>
    </row>
    <row r="2337" spans="1:3" ht="15">
      <c r="A2337" s="58" t="s">
        <v>4692</v>
      </c>
      <c r="B2337" s="59" t="s">
        <v>4693</v>
      </c>
      <c r="C2337" s="60">
        <v>0</v>
      </c>
    </row>
    <row r="2338" spans="1:3" ht="15">
      <c r="A2338" s="58" t="s">
        <v>4694</v>
      </c>
      <c r="B2338" s="59" t="s">
        <v>4695</v>
      </c>
      <c r="C2338" s="60">
        <v>0</v>
      </c>
    </row>
    <row r="2339" spans="1:3" ht="15">
      <c r="A2339" s="58" t="s">
        <v>4696</v>
      </c>
      <c r="B2339" s="59" t="s">
        <v>452</v>
      </c>
      <c r="C2339" s="60">
        <v>0.12</v>
      </c>
    </row>
    <row r="2340" spans="1:3" ht="15">
      <c r="A2340" s="58" t="s">
        <v>4697</v>
      </c>
      <c r="B2340" s="59" t="s">
        <v>4698</v>
      </c>
      <c r="C2340" s="60">
        <v>0.03</v>
      </c>
    </row>
    <row r="2341" spans="1:3" ht="15">
      <c r="A2341" s="58" t="s">
        <v>4699</v>
      </c>
      <c r="B2341" s="59" t="s">
        <v>4700</v>
      </c>
      <c r="C2341" s="60">
        <v>0.06</v>
      </c>
    </row>
    <row r="2342" spans="1:3" ht="15">
      <c r="A2342" s="58" t="s">
        <v>4701</v>
      </c>
      <c r="B2342" s="59" t="s">
        <v>4702</v>
      </c>
      <c r="C2342" s="60">
        <v>0.03</v>
      </c>
    </row>
    <row r="2343" spans="1:3" ht="15">
      <c r="A2343" s="58" t="s">
        <v>4703</v>
      </c>
      <c r="B2343" s="59" t="s">
        <v>4704</v>
      </c>
      <c r="C2343" s="60">
        <v>0.04</v>
      </c>
    </row>
    <row r="2344" spans="1:3" ht="15">
      <c r="A2344" s="58" t="s">
        <v>4705</v>
      </c>
      <c r="B2344" s="59" t="s">
        <v>4706</v>
      </c>
      <c r="C2344" s="60">
        <v>0.04</v>
      </c>
    </row>
    <row r="2345" spans="1:3" ht="15">
      <c r="A2345" s="58" t="s">
        <v>4707</v>
      </c>
      <c r="B2345" s="59" t="s">
        <v>4708</v>
      </c>
      <c r="C2345" s="60">
        <v>0.08</v>
      </c>
    </row>
    <row r="2346" spans="1:3" ht="15">
      <c r="A2346" s="58" t="s">
        <v>4709</v>
      </c>
      <c r="B2346" s="59" t="s">
        <v>4710</v>
      </c>
      <c r="C2346" s="60">
        <v>0</v>
      </c>
    </row>
    <row r="2347" spans="1:3" ht="15">
      <c r="A2347" s="58" t="s">
        <v>4711</v>
      </c>
      <c r="B2347" s="59" t="s">
        <v>4712</v>
      </c>
      <c r="C2347" s="60">
        <v>0.04</v>
      </c>
    </row>
    <row r="2348" spans="1:3" ht="15">
      <c r="A2348" s="58" t="s">
        <v>4713</v>
      </c>
      <c r="B2348" s="59" t="s">
        <v>4714</v>
      </c>
      <c r="C2348" s="60">
        <v>0.12</v>
      </c>
    </row>
    <row r="2349" spans="1:3" ht="15">
      <c r="A2349" s="58" t="s">
        <v>4715</v>
      </c>
      <c r="B2349" s="59" t="s">
        <v>4716</v>
      </c>
      <c r="C2349" s="60">
        <v>0.04</v>
      </c>
    </row>
    <row r="2350" spans="1:3" ht="15">
      <c r="A2350" s="58" t="s">
        <v>4717</v>
      </c>
      <c r="B2350" s="59" t="s">
        <v>4718</v>
      </c>
      <c r="C2350" s="60">
        <v>0</v>
      </c>
    </row>
    <row r="2351" spans="1:3" ht="15">
      <c r="A2351" s="58" t="s">
        <v>4719</v>
      </c>
      <c r="B2351" s="59" t="s">
        <v>4720</v>
      </c>
      <c r="C2351" s="60">
        <v>0</v>
      </c>
    </row>
    <row r="2352" spans="1:3" ht="15">
      <c r="A2352" s="58" t="s">
        <v>4721</v>
      </c>
      <c r="B2352" s="59" t="s">
        <v>4722</v>
      </c>
      <c r="C2352" s="60">
        <v>0</v>
      </c>
    </row>
    <row r="2353" spans="1:3" ht="15">
      <c r="A2353" s="58" t="s">
        <v>4723</v>
      </c>
      <c r="B2353" s="59" t="s">
        <v>4724</v>
      </c>
      <c r="C2353" s="60">
        <v>0</v>
      </c>
    </row>
    <row r="2354" spans="1:3" ht="15">
      <c r="A2354" s="58" t="s">
        <v>4725</v>
      </c>
      <c r="B2354" s="59" t="s">
        <v>4726</v>
      </c>
      <c r="C2354" s="60">
        <v>0</v>
      </c>
    </row>
    <row r="2355" spans="1:3" ht="15">
      <c r="A2355" s="58" t="s">
        <v>4727</v>
      </c>
      <c r="B2355" s="59" t="s">
        <v>4728</v>
      </c>
      <c r="C2355" s="60">
        <v>0</v>
      </c>
    </row>
    <row r="2356" spans="1:3" ht="15">
      <c r="A2356" s="58" t="s">
        <v>4729</v>
      </c>
      <c r="B2356" s="59" t="s">
        <v>4730</v>
      </c>
      <c r="C2356" s="60">
        <v>0</v>
      </c>
    </row>
    <row r="2357" spans="1:3" ht="15">
      <c r="A2357" s="58" t="s">
        <v>4731</v>
      </c>
      <c r="B2357" s="59" t="s">
        <v>4732</v>
      </c>
      <c r="C2357" s="60">
        <v>0</v>
      </c>
    </row>
    <row r="2358" spans="1:3" ht="15">
      <c r="A2358" s="58" t="s">
        <v>4733</v>
      </c>
      <c r="B2358" s="59" t="s">
        <v>4734</v>
      </c>
      <c r="C2358" s="60">
        <v>0</v>
      </c>
    </row>
    <row r="2359" spans="1:3" ht="15">
      <c r="A2359" s="58" t="s">
        <v>4735</v>
      </c>
      <c r="B2359" s="59" t="s">
        <v>4736</v>
      </c>
      <c r="C2359" s="60">
        <v>0</v>
      </c>
    </row>
    <row r="2360" spans="1:3" ht="15">
      <c r="A2360" s="58" t="s">
        <v>4737</v>
      </c>
      <c r="B2360" s="59" t="s">
        <v>4738</v>
      </c>
      <c r="C2360" s="60">
        <v>0</v>
      </c>
    </row>
    <row r="2361" spans="1:3" ht="15">
      <c r="A2361" s="58" t="s">
        <v>4739</v>
      </c>
      <c r="B2361" s="59" t="s">
        <v>4740</v>
      </c>
      <c r="C2361" s="60">
        <v>0</v>
      </c>
    </row>
    <row r="2362" spans="1:3" ht="15">
      <c r="A2362" s="58" t="s">
        <v>4741</v>
      </c>
      <c r="B2362" s="59" t="s">
        <v>4742</v>
      </c>
      <c r="C2362" s="60">
        <v>0</v>
      </c>
    </row>
    <row r="2363" spans="1:3" ht="15">
      <c r="A2363" s="58" t="s">
        <v>4743</v>
      </c>
      <c r="B2363" s="59" t="s">
        <v>4744</v>
      </c>
      <c r="C2363" s="60">
        <v>0</v>
      </c>
    </row>
    <row r="2364" spans="1:3" ht="15">
      <c r="A2364" s="58" t="s">
        <v>4745</v>
      </c>
      <c r="B2364" s="59" t="s">
        <v>4746</v>
      </c>
      <c r="C2364" s="60">
        <v>0.08</v>
      </c>
    </row>
    <row r="2365" spans="1:3" ht="15">
      <c r="A2365" s="58" t="s">
        <v>4747</v>
      </c>
      <c r="B2365" s="59" t="s">
        <v>4748</v>
      </c>
      <c r="C2365" s="60">
        <v>0</v>
      </c>
    </row>
    <row r="2366" spans="1:3" ht="15">
      <c r="A2366" s="58" t="s">
        <v>4749</v>
      </c>
      <c r="B2366" s="59" t="s">
        <v>4750</v>
      </c>
      <c r="C2366" s="60">
        <v>0</v>
      </c>
    </row>
    <row r="2367" spans="1:3" ht="15">
      <c r="A2367" s="58" t="s">
        <v>4751</v>
      </c>
      <c r="B2367" s="59" t="s">
        <v>4752</v>
      </c>
      <c r="C2367" s="60">
        <v>0</v>
      </c>
    </row>
    <row r="2368" spans="1:3" ht="15">
      <c r="A2368" s="58" t="s">
        <v>4753</v>
      </c>
      <c r="B2368" s="59" t="s">
        <v>4754</v>
      </c>
      <c r="C2368" s="60">
        <v>0</v>
      </c>
    </row>
    <row r="2369" spans="1:3" ht="15">
      <c r="A2369" s="58" t="s">
        <v>4755</v>
      </c>
      <c r="B2369" s="59" t="s">
        <v>4756</v>
      </c>
      <c r="C2369" s="60">
        <v>0</v>
      </c>
    </row>
    <row r="2370" spans="1:3" ht="15">
      <c r="A2370" s="58" t="s">
        <v>4757</v>
      </c>
      <c r="B2370" s="59" t="s">
        <v>4758</v>
      </c>
      <c r="C2370" s="60">
        <v>0</v>
      </c>
    </row>
    <row r="2371" spans="1:3" ht="15">
      <c r="A2371" s="58" t="s">
        <v>4759</v>
      </c>
      <c r="B2371" s="59" t="s">
        <v>4760</v>
      </c>
      <c r="C2371" s="60">
        <v>0</v>
      </c>
    </row>
    <row r="2372" spans="1:3" ht="15">
      <c r="A2372" s="58" t="s">
        <v>4761</v>
      </c>
      <c r="B2372" s="59" t="s">
        <v>524</v>
      </c>
      <c r="C2372" s="60">
        <v>0</v>
      </c>
    </row>
    <row r="2373" spans="1:3" ht="15">
      <c r="A2373" s="58" t="s">
        <v>4762</v>
      </c>
      <c r="B2373" s="59" t="s">
        <v>4763</v>
      </c>
      <c r="C2373" s="60">
        <v>0</v>
      </c>
    </row>
    <row r="2374" spans="1:3" ht="15">
      <c r="A2374" s="58" t="s">
        <v>4764</v>
      </c>
      <c r="B2374" s="59" t="s">
        <v>4765</v>
      </c>
      <c r="C2374" s="60">
        <v>0</v>
      </c>
    </row>
    <row r="2375" spans="1:3" ht="15">
      <c r="A2375" s="58" t="s">
        <v>4766</v>
      </c>
      <c r="B2375" s="59" t="s">
        <v>4767</v>
      </c>
      <c r="C2375" s="60">
        <v>0</v>
      </c>
    </row>
    <row r="2376" spans="1:3" ht="15">
      <c r="A2376" s="58" t="s">
        <v>4768</v>
      </c>
      <c r="B2376" s="59" t="s">
        <v>4769</v>
      </c>
      <c r="C2376" s="60">
        <v>0</v>
      </c>
    </row>
    <row r="2377" spans="1:3" ht="15">
      <c r="A2377" s="58" t="s">
        <v>4770</v>
      </c>
      <c r="B2377" s="59" t="s">
        <v>500</v>
      </c>
      <c r="C2377" s="60">
        <v>0</v>
      </c>
    </row>
    <row r="2378" spans="1:3" ht="15">
      <c r="A2378" s="58" t="s">
        <v>4771</v>
      </c>
      <c r="B2378" s="59" t="s">
        <v>4772</v>
      </c>
      <c r="C2378" s="60">
        <v>0</v>
      </c>
    </row>
    <row r="2379" spans="1:3" ht="15">
      <c r="A2379" s="58" t="s">
        <v>4773</v>
      </c>
      <c r="B2379" s="59" t="s">
        <v>4774</v>
      </c>
      <c r="C2379" s="60">
        <v>0</v>
      </c>
    </row>
    <row r="2380" spans="1:3" ht="15">
      <c r="A2380" s="58" t="s">
        <v>4775</v>
      </c>
      <c r="B2380" s="59" t="s">
        <v>4776</v>
      </c>
      <c r="C2380" s="60">
        <v>0</v>
      </c>
    </row>
    <row r="2381" spans="1:3" ht="15">
      <c r="A2381" s="58" t="s">
        <v>4777</v>
      </c>
      <c r="B2381" s="59" t="s">
        <v>4778</v>
      </c>
      <c r="C2381" s="60">
        <v>0</v>
      </c>
    </row>
    <row r="2382" spans="1:3" ht="15">
      <c r="A2382" s="58" t="s">
        <v>4779</v>
      </c>
      <c r="B2382" s="59" t="s">
        <v>4780</v>
      </c>
      <c r="C2382" s="60">
        <v>0</v>
      </c>
    </row>
    <row r="2383" spans="1:3" ht="15">
      <c r="A2383" s="58" t="s">
        <v>4781</v>
      </c>
      <c r="B2383" s="59" t="s">
        <v>4782</v>
      </c>
      <c r="C2383" s="60">
        <v>0</v>
      </c>
    </row>
    <row r="2384" spans="1:3" ht="15">
      <c r="A2384" s="58" t="s">
        <v>4783</v>
      </c>
      <c r="B2384" s="59" t="s">
        <v>4784</v>
      </c>
      <c r="C2384" s="60">
        <v>0</v>
      </c>
    </row>
    <row r="2385" spans="1:3" ht="15">
      <c r="A2385" s="58" t="s">
        <v>4785</v>
      </c>
      <c r="B2385" s="59" t="s">
        <v>4786</v>
      </c>
      <c r="C2385" s="60">
        <v>0</v>
      </c>
    </row>
    <row r="2386" spans="1:3" ht="15">
      <c r="A2386" s="58" t="s">
        <v>4787</v>
      </c>
      <c r="B2386" s="59" t="s">
        <v>4788</v>
      </c>
      <c r="C2386" s="60">
        <v>0</v>
      </c>
    </row>
    <row r="2387" spans="1:3" ht="15">
      <c r="A2387" s="58" t="s">
        <v>4789</v>
      </c>
      <c r="B2387" s="59" t="s">
        <v>4790</v>
      </c>
      <c r="C2387" s="60">
        <v>0</v>
      </c>
    </row>
    <row r="2388" spans="1:3" ht="15">
      <c r="A2388" s="58" t="s">
        <v>4791</v>
      </c>
      <c r="B2388" s="59" t="s">
        <v>4792</v>
      </c>
      <c r="C2388" s="60">
        <v>0</v>
      </c>
    </row>
    <row r="2389" spans="1:3" ht="15">
      <c r="A2389" s="58" t="s">
        <v>4793</v>
      </c>
      <c r="B2389" s="59" t="s">
        <v>4794</v>
      </c>
      <c r="C2389" s="60">
        <v>0</v>
      </c>
    </row>
    <row r="2390" spans="1:3" ht="15">
      <c r="A2390" s="58" t="s">
        <v>4795</v>
      </c>
      <c r="B2390" s="59" t="s">
        <v>4796</v>
      </c>
      <c r="C2390" s="60">
        <v>0</v>
      </c>
    </row>
    <row r="2391" spans="1:3" ht="15">
      <c r="A2391" s="58" t="s">
        <v>4797</v>
      </c>
      <c r="B2391" s="59" t="s">
        <v>4798</v>
      </c>
      <c r="C2391" s="60">
        <v>0</v>
      </c>
    </row>
    <row r="2392" spans="1:3" ht="15">
      <c r="A2392" s="58" t="s">
        <v>4799</v>
      </c>
      <c r="B2392" s="59" t="s">
        <v>4800</v>
      </c>
      <c r="C2392" s="60">
        <v>0</v>
      </c>
    </row>
    <row r="2393" spans="1:3" ht="15">
      <c r="A2393" s="58" t="s">
        <v>4801</v>
      </c>
      <c r="B2393" s="59" t="s">
        <v>4802</v>
      </c>
      <c r="C2393" s="60">
        <v>0</v>
      </c>
    </row>
    <row r="2394" spans="1:3" ht="15">
      <c r="A2394" s="58" t="s">
        <v>4803</v>
      </c>
      <c r="B2394" s="59" t="s">
        <v>4804</v>
      </c>
      <c r="C2394" s="60">
        <v>0</v>
      </c>
    </row>
    <row r="2395" spans="1:3" ht="15">
      <c r="A2395" s="58" t="s">
        <v>4805</v>
      </c>
      <c r="B2395" s="59" t="s">
        <v>4806</v>
      </c>
      <c r="C2395" s="60">
        <v>0</v>
      </c>
    </row>
    <row r="2396" spans="1:3" ht="15">
      <c r="A2396" s="58" t="s">
        <v>4807</v>
      </c>
      <c r="B2396" s="59" t="s">
        <v>4808</v>
      </c>
      <c r="C2396" s="60">
        <v>0</v>
      </c>
    </row>
    <row r="2397" spans="1:3" ht="15">
      <c r="A2397" s="58" t="s">
        <v>4809</v>
      </c>
      <c r="B2397" s="59" t="s">
        <v>4810</v>
      </c>
      <c r="C2397" s="60">
        <v>0</v>
      </c>
    </row>
    <row r="2398" spans="1:3" ht="15">
      <c r="A2398" s="58" t="s">
        <v>4811</v>
      </c>
      <c r="B2398" s="59" t="s">
        <v>4812</v>
      </c>
      <c r="C2398" s="60">
        <v>0</v>
      </c>
    </row>
    <row r="2399" spans="1:3" ht="15">
      <c r="A2399" s="58" t="s">
        <v>4813</v>
      </c>
      <c r="B2399" s="59" t="s">
        <v>4814</v>
      </c>
      <c r="C2399" s="60">
        <v>0</v>
      </c>
    </row>
    <row r="2400" spans="1:3" ht="15">
      <c r="A2400" s="58" t="s">
        <v>4815</v>
      </c>
      <c r="B2400" s="59" t="s">
        <v>4816</v>
      </c>
      <c r="C2400" s="60">
        <v>0</v>
      </c>
    </row>
    <row r="2401" spans="1:3" ht="15">
      <c r="A2401" s="58" t="s">
        <v>4817</v>
      </c>
      <c r="B2401" s="59" t="s">
        <v>4818</v>
      </c>
      <c r="C2401" s="60">
        <v>0.62</v>
      </c>
    </row>
    <row r="2402" spans="1:3" ht="15">
      <c r="A2402" s="58" t="s">
        <v>4819</v>
      </c>
      <c r="B2402" s="59" t="s">
        <v>4820</v>
      </c>
      <c r="C2402" s="60">
        <v>0</v>
      </c>
    </row>
    <row r="2403" spans="1:3" ht="15">
      <c r="A2403" s="58" t="s">
        <v>4821</v>
      </c>
      <c r="B2403" s="59" t="s">
        <v>4822</v>
      </c>
      <c r="C2403" s="60">
        <v>0</v>
      </c>
    </row>
    <row r="2404" spans="1:3" ht="15">
      <c r="A2404" s="58" t="s">
        <v>4823</v>
      </c>
      <c r="B2404" s="59" t="s">
        <v>4824</v>
      </c>
      <c r="C2404" s="60">
        <v>0.23</v>
      </c>
    </row>
    <row r="2405" spans="1:3" ht="15">
      <c r="A2405" s="58" t="s">
        <v>4825</v>
      </c>
      <c r="B2405" s="59" t="s">
        <v>4826</v>
      </c>
      <c r="C2405" s="60">
        <v>0</v>
      </c>
    </row>
    <row r="2406" spans="1:3" ht="15">
      <c r="A2406" s="58" t="s">
        <v>4827</v>
      </c>
      <c r="B2406" s="59" t="s">
        <v>4828</v>
      </c>
      <c r="C2406" s="60">
        <v>0</v>
      </c>
    </row>
    <row r="2407" spans="1:3" ht="15">
      <c r="A2407" s="58" t="s">
        <v>4829</v>
      </c>
      <c r="B2407" s="59" t="s">
        <v>4830</v>
      </c>
      <c r="C2407" s="60">
        <v>0</v>
      </c>
    </row>
    <row r="2408" spans="1:3" ht="15">
      <c r="A2408" s="58" t="s">
        <v>4831</v>
      </c>
      <c r="B2408" s="59" t="s">
        <v>4832</v>
      </c>
      <c r="C2408" s="60">
        <v>0</v>
      </c>
    </row>
    <row r="2409" spans="1:3" ht="15">
      <c r="A2409" s="58" t="s">
        <v>4833</v>
      </c>
      <c r="B2409" s="59" t="s">
        <v>4834</v>
      </c>
      <c r="C2409" s="60">
        <v>0</v>
      </c>
    </row>
    <row r="2410" spans="1:3" ht="15">
      <c r="A2410" s="58" t="s">
        <v>4835</v>
      </c>
      <c r="B2410" s="59" t="s">
        <v>4836</v>
      </c>
      <c r="C2410" s="60">
        <v>0</v>
      </c>
    </row>
    <row r="2411" spans="1:3" ht="15">
      <c r="A2411" s="58" t="s">
        <v>4837</v>
      </c>
      <c r="B2411" s="59" t="s">
        <v>4838</v>
      </c>
      <c r="C2411" s="60">
        <v>0</v>
      </c>
    </row>
    <row r="2412" spans="1:3" ht="15">
      <c r="A2412" s="58" t="s">
        <v>4839</v>
      </c>
      <c r="B2412" s="59" t="s">
        <v>4840</v>
      </c>
      <c r="C2412" s="60">
        <v>0</v>
      </c>
    </row>
    <row r="2413" spans="1:3" ht="15">
      <c r="A2413" s="58" t="s">
        <v>4841</v>
      </c>
      <c r="B2413" s="59" t="s">
        <v>4842</v>
      </c>
      <c r="C2413" s="60">
        <v>0.09</v>
      </c>
    </row>
    <row r="2414" spans="1:3" ht="15">
      <c r="A2414" s="58" t="s">
        <v>4843</v>
      </c>
      <c r="B2414" s="59" t="s">
        <v>4844</v>
      </c>
      <c r="C2414" s="60">
        <v>0</v>
      </c>
    </row>
    <row r="2415" spans="1:3" ht="15">
      <c r="A2415" s="58" t="s">
        <v>4845</v>
      </c>
      <c r="B2415" s="59" t="s">
        <v>4846</v>
      </c>
      <c r="C2415" s="60">
        <v>0</v>
      </c>
    </row>
    <row r="2416" spans="1:3" ht="15">
      <c r="A2416" s="58" t="s">
        <v>4847</v>
      </c>
      <c r="B2416" s="59" t="s">
        <v>4848</v>
      </c>
      <c r="C2416" s="60">
        <v>0</v>
      </c>
    </row>
    <row r="2417" spans="1:3" ht="15">
      <c r="A2417" s="58" t="s">
        <v>4849</v>
      </c>
      <c r="B2417" s="59" t="s">
        <v>4850</v>
      </c>
      <c r="C2417" s="60">
        <v>0</v>
      </c>
    </row>
    <row r="2418" spans="1:3" ht="15">
      <c r="A2418" s="58" t="s">
        <v>4851</v>
      </c>
      <c r="B2418" s="59" t="s">
        <v>4852</v>
      </c>
      <c r="C2418" s="60">
        <v>0</v>
      </c>
    </row>
    <row r="2419" spans="1:3" ht="15">
      <c r="A2419" s="58" t="s">
        <v>4853</v>
      </c>
      <c r="B2419" s="59" t="s">
        <v>4854</v>
      </c>
      <c r="C2419" s="60">
        <v>0</v>
      </c>
    </row>
    <row r="2420" spans="1:3" ht="15">
      <c r="A2420" s="58" t="s">
        <v>4855</v>
      </c>
      <c r="B2420" s="59" t="s">
        <v>4856</v>
      </c>
      <c r="C2420" s="60">
        <v>0</v>
      </c>
    </row>
    <row r="2421" spans="1:3" ht="15">
      <c r="A2421" s="58" t="s">
        <v>4857</v>
      </c>
      <c r="B2421" s="59" t="s">
        <v>4858</v>
      </c>
      <c r="C2421" s="60">
        <v>0</v>
      </c>
    </row>
    <row r="2422" spans="1:3" ht="15">
      <c r="A2422" s="58" t="s">
        <v>4859</v>
      </c>
      <c r="B2422" s="59" t="s">
        <v>4860</v>
      </c>
      <c r="C2422" s="60">
        <v>0</v>
      </c>
    </row>
    <row r="2423" spans="1:3" ht="15">
      <c r="A2423" s="58" t="s">
        <v>4861</v>
      </c>
      <c r="B2423" s="59" t="s">
        <v>4862</v>
      </c>
      <c r="C2423" s="60">
        <v>0</v>
      </c>
    </row>
    <row r="2424" spans="1:3" ht="15">
      <c r="A2424" s="58" t="s">
        <v>4863</v>
      </c>
      <c r="B2424" s="59" t="s">
        <v>4864</v>
      </c>
      <c r="C2424" s="60">
        <v>0</v>
      </c>
    </row>
    <row r="2425" spans="1:3" ht="15">
      <c r="A2425" s="58" t="s">
        <v>4865</v>
      </c>
      <c r="B2425" s="59" t="s">
        <v>4866</v>
      </c>
      <c r="C2425" s="60">
        <v>0</v>
      </c>
    </row>
    <row r="2426" spans="1:3" ht="15">
      <c r="A2426" s="58" t="s">
        <v>4867</v>
      </c>
      <c r="B2426" s="59" t="s">
        <v>4868</v>
      </c>
      <c r="C2426" s="60">
        <v>0</v>
      </c>
    </row>
    <row r="2427" spans="1:3" ht="15">
      <c r="A2427" s="58" t="s">
        <v>4869</v>
      </c>
      <c r="B2427" s="59" t="s">
        <v>4870</v>
      </c>
      <c r="C2427" s="60">
        <v>0</v>
      </c>
    </row>
    <row r="2428" spans="1:3" ht="15">
      <c r="A2428" s="58" t="s">
        <v>4871</v>
      </c>
      <c r="B2428" s="59" t="s">
        <v>4872</v>
      </c>
      <c r="C2428" s="60">
        <v>0</v>
      </c>
    </row>
    <row r="2429" spans="1:3" ht="15">
      <c r="A2429" s="58" t="s">
        <v>4873</v>
      </c>
      <c r="B2429" s="59" t="s">
        <v>4874</v>
      </c>
      <c r="C2429" s="60">
        <v>0</v>
      </c>
    </row>
    <row r="2430" spans="1:3" ht="15">
      <c r="A2430" s="58" t="s">
        <v>4875</v>
      </c>
      <c r="B2430" s="59" t="s">
        <v>4876</v>
      </c>
      <c r="C2430" s="60">
        <v>0</v>
      </c>
    </row>
    <row r="2431" spans="1:3" ht="15">
      <c r="A2431" s="58" t="s">
        <v>4877</v>
      </c>
      <c r="B2431" s="59" t="s">
        <v>4878</v>
      </c>
      <c r="C2431" s="60">
        <v>0</v>
      </c>
    </row>
    <row r="2432" spans="1:3" ht="15">
      <c r="A2432" s="58" t="s">
        <v>4879</v>
      </c>
      <c r="B2432" s="59" t="s">
        <v>4880</v>
      </c>
      <c r="C2432" s="60">
        <v>0.08</v>
      </c>
    </row>
    <row r="2433" spans="1:3" ht="15">
      <c r="A2433" s="58" t="s">
        <v>4881</v>
      </c>
      <c r="B2433" s="59" t="s">
        <v>4882</v>
      </c>
      <c r="C2433" s="60">
        <v>0</v>
      </c>
    </row>
    <row r="2434" spans="1:3" ht="15">
      <c r="A2434" s="58" t="s">
        <v>4883</v>
      </c>
      <c r="B2434" s="59" t="s">
        <v>4884</v>
      </c>
      <c r="C2434" s="60">
        <v>0</v>
      </c>
    </row>
    <row r="2435" spans="1:3" ht="15">
      <c r="A2435" s="58" t="s">
        <v>4885</v>
      </c>
      <c r="B2435" s="59" t="s">
        <v>4886</v>
      </c>
      <c r="C2435" s="60">
        <v>0</v>
      </c>
    </row>
    <row r="2436" spans="1:3" ht="15">
      <c r="A2436" s="58" t="s">
        <v>4887</v>
      </c>
      <c r="B2436" s="59" t="s">
        <v>4888</v>
      </c>
      <c r="C2436" s="60">
        <v>0</v>
      </c>
    </row>
    <row r="2437" spans="1:3" ht="15">
      <c r="A2437" s="58" t="s">
        <v>4889</v>
      </c>
      <c r="B2437" s="59" t="s">
        <v>4890</v>
      </c>
      <c r="C2437" s="60">
        <v>0</v>
      </c>
    </row>
    <row r="2438" spans="1:3" ht="15">
      <c r="A2438" s="58" t="s">
        <v>4891</v>
      </c>
      <c r="B2438" s="59" t="s">
        <v>4892</v>
      </c>
      <c r="C2438" s="60">
        <v>0</v>
      </c>
    </row>
    <row r="2439" spans="1:3" ht="15">
      <c r="A2439" s="58" t="s">
        <v>4893</v>
      </c>
      <c r="B2439" s="59" t="s">
        <v>4894</v>
      </c>
      <c r="C2439" s="60">
        <v>0</v>
      </c>
    </row>
    <row r="2440" spans="1:3" ht="15">
      <c r="A2440" s="58" t="s">
        <v>4895</v>
      </c>
      <c r="B2440" s="59" t="s">
        <v>4896</v>
      </c>
      <c r="C2440" s="60">
        <v>0</v>
      </c>
    </row>
    <row r="2441" spans="1:3" ht="15">
      <c r="A2441" s="58" t="s">
        <v>4897</v>
      </c>
      <c r="B2441" s="59" t="s">
        <v>4898</v>
      </c>
      <c r="C2441" s="60">
        <v>0</v>
      </c>
    </row>
    <row r="2442" spans="1:3" ht="15">
      <c r="A2442" s="58" t="s">
        <v>4899</v>
      </c>
      <c r="B2442" s="59" t="s">
        <v>4900</v>
      </c>
      <c r="C2442" s="60">
        <v>0</v>
      </c>
    </row>
    <row r="2443" spans="1:3" ht="15">
      <c r="A2443" s="58" t="s">
        <v>4901</v>
      </c>
      <c r="B2443" s="59" t="s">
        <v>4902</v>
      </c>
      <c r="C2443" s="60">
        <v>0</v>
      </c>
    </row>
    <row r="2444" spans="1:3" ht="15">
      <c r="A2444" s="58" t="s">
        <v>4903</v>
      </c>
      <c r="B2444" s="59" t="s">
        <v>4904</v>
      </c>
      <c r="C2444" s="60">
        <v>0</v>
      </c>
    </row>
    <row r="2445" spans="1:3" ht="15">
      <c r="A2445" s="58" t="s">
        <v>4905</v>
      </c>
      <c r="B2445" s="59" t="s">
        <v>4906</v>
      </c>
      <c r="C2445" s="60">
        <v>0</v>
      </c>
    </row>
    <row r="2446" spans="1:3" ht="15">
      <c r="A2446" s="58" t="s">
        <v>4907</v>
      </c>
      <c r="B2446" s="59" t="s">
        <v>4908</v>
      </c>
      <c r="C2446" s="60">
        <v>0</v>
      </c>
    </row>
    <row r="2447" spans="1:3" ht="15">
      <c r="A2447" s="58" t="s">
        <v>4909</v>
      </c>
      <c r="B2447" s="59" t="s">
        <v>4910</v>
      </c>
      <c r="C2447" s="60">
        <v>0</v>
      </c>
    </row>
    <row r="2448" spans="1:3" ht="15">
      <c r="A2448" s="58" t="s">
        <v>4911</v>
      </c>
      <c r="B2448" s="59" t="s">
        <v>4912</v>
      </c>
      <c r="C2448" s="60">
        <v>0</v>
      </c>
    </row>
    <row r="2449" spans="1:3" ht="15">
      <c r="A2449" s="58" t="s">
        <v>4913</v>
      </c>
      <c r="B2449" s="59" t="s">
        <v>4914</v>
      </c>
      <c r="C2449" s="60">
        <v>0</v>
      </c>
    </row>
    <row r="2450" spans="1:3" ht="15">
      <c r="A2450" s="58" t="s">
        <v>4915</v>
      </c>
      <c r="B2450" s="59" t="s">
        <v>4916</v>
      </c>
      <c r="C2450" s="60">
        <v>0</v>
      </c>
    </row>
    <row r="2451" spans="1:3" ht="15">
      <c r="A2451" s="58" t="s">
        <v>4917</v>
      </c>
      <c r="B2451" s="59" t="s">
        <v>4918</v>
      </c>
      <c r="C2451" s="60">
        <v>0</v>
      </c>
    </row>
    <row r="2452" spans="1:3" ht="15">
      <c r="A2452" s="58" t="s">
        <v>4919</v>
      </c>
      <c r="B2452" s="59" t="s">
        <v>4920</v>
      </c>
      <c r="C2452" s="60">
        <v>0</v>
      </c>
    </row>
    <row r="2453" spans="1:3" ht="15">
      <c r="A2453" s="58" t="s">
        <v>4921</v>
      </c>
      <c r="B2453" s="59" t="s">
        <v>4922</v>
      </c>
      <c r="C2453" s="60">
        <v>0</v>
      </c>
    </row>
    <row r="2454" spans="1:3" ht="15">
      <c r="A2454" s="58" t="s">
        <v>4923</v>
      </c>
      <c r="B2454" s="59" t="s">
        <v>4924</v>
      </c>
      <c r="C2454" s="60">
        <v>0</v>
      </c>
    </row>
    <row r="2455" spans="1:3" ht="15">
      <c r="A2455" s="58" t="s">
        <v>4925</v>
      </c>
      <c r="B2455" s="59" t="s">
        <v>4926</v>
      </c>
      <c r="C2455" s="60">
        <v>0</v>
      </c>
    </row>
    <row r="2456" spans="1:3" ht="15">
      <c r="A2456" s="58" t="s">
        <v>4927</v>
      </c>
      <c r="B2456" s="59" t="s">
        <v>4928</v>
      </c>
      <c r="C2456" s="60">
        <v>0</v>
      </c>
    </row>
    <row r="2457" spans="1:3" ht="15">
      <c r="A2457" s="58" t="s">
        <v>4929</v>
      </c>
      <c r="B2457" s="59" t="s">
        <v>4930</v>
      </c>
      <c r="C2457" s="60">
        <v>0</v>
      </c>
    </row>
    <row r="2458" spans="1:3" ht="15">
      <c r="A2458" s="58" t="s">
        <v>4931</v>
      </c>
      <c r="B2458" s="59" t="s">
        <v>4932</v>
      </c>
      <c r="C2458" s="60">
        <v>0</v>
      </c>
    </row>
    <row r="2459" spans="1:3" ht="15">
      <c r="A2459" s="58" t="s">
        <v>4933</v>
      </c>
      <c r="B2459" s="59" t="s">
        <v>4934</v>
      </c>
      <c r="C2459" s="60">
        <v>0.06</v>
      </c>
    </row>
    <row r="2460" spans="1:3" ht="15">
      <c r="A2460" s="58" t="s">
        <v>4935</v>
      </c>
      <c r="B2460" s="59" t="s">
        <v>4936</v>
      </c>
      <c r="C2460" s="60">
        <v>0</v>
      </c>
    </row>
    <row r="2461" spans="1:3" ht="15">
      <c r="A2461" s="58" t="s">
        <v>4937</v>
      </c>
      <c r="B2461" s="59" t="s">
        <v>4938</v>
      </c>
      <c r="C2461" s="60">
        <v>0</v>
      </c>
    </row>
    <row r="2462" spans="1:3" ht="15">
      <c r="A2462" s="58" t="s">
        <v>4939</v>
      </c>
      <c r="B2462" s="59" t="s">
        <v>4940</v>
      </c>
      <c r="C2462" s="60">
        <v>0</v>
      </c>
    </row>
    <row r="2463" spans="1:3" ht="15">
      <c r="A2463" s="58" t="s">
        <v>4941</v>
      </c>
      <c r="B2463" s="59" t="s">
        <v>4942</v>
      </c>
      <c r="C2463" s="60">
        <v>0</v>
      </c>
    </row>
    <row r="2464" spans="1:3" ht="15">
      <c r="A2464" s="58" t="s">
        <v>4943</v>
      </c>
      <c r="B2464" s="59" t="s">
        <v>4944</v>
      </c>
      <c r="C2464" s="60">
        <v>0</v>
      </c>
    </row>
    <row r="2465" spans="1:3" ht="15">
      <c r="A2465" s="58" t="s">
        <v>4945</v>
      </c>
      <c r="B2465" s="59" t="s">
        <v>4946</v>
      </c>
      <c r="C2465" s="60">
        <v>0.07</v>
      </c>
    </row>
    <row r="2466" spans="1:3" ht="15">
      <c r="A2466" s="58" t="s">
        <v>4947</v>
      </c>
      <c r="B2466" s="59" t="s">
        <v>2027</v>
      </c>
      <c r="C2466" s="60">
        <v>0</v>
      </c>
    </row>
    <row r="2467" spans="1:3" ht="15">
      <c r="A2467" s="58" t="s">
        <v>4948</v>
      </c>
      <c r="B2467" s="59" t="s">
        <v>4949</v>
      </c>
      <c r="C2467" s="60">
        <v>0</v>
      </c>
    </row>
    <row r="2468" spans="1:3" ht="15">
      <c r="A2468" s="58" t="s">
        <v>4950</v>
      </c>
      <c r="B2468" s="59" t="s">
        <v>4951</v>
      </c>
      <c r="C2468" s="60">
        <v>0</v>
      </c>
    </row>
    <row r="2469" spans="1:3" ht="15">
      <c r="A2469" s="58" t="s">
        <v>4952</v>
      </c>
      <c r="B2469" s="59" t="s">
        <v>4953</v>
      </c>
      <c r="C2469" s="60">
        <v>0</v>
      </c>
    </row>
    <row r="2470" spans="1:3" ht="15">
      <c r="A2470" s="58" t="s">
        <v>4954</v>
      </c>
      <c r="B2470" s="59" t="s">
        <v>4955</v>
      </c>
      <c r="C2470" s="60">
        <v>0</v>
      </c>
    </row>
    <row r="2471" spans="1:3" ht="15">
      <c r="A2471" s="58" t="s">
        <v>4956</v>
      </c>
      <c r="B2471" s="59" t="s">
        <v>4957</v>
      </c>
      <c r="C2471" s="60">
        <v>0</v>
      </c>
    </row>
    <row r="2472" spans="1:3" ht="15">
      <c r="A2472" s="58" t="s">
        <v>4958</v>
      </c>
      <c r="B2472" s="59" t="s">
        <v>410</v>
      </c>
      <c r="C2472" s="60">
        <v>0</v>
      </c>
    </row>
    <row r="2473" spans="1:3" ht="15">
      <c r="A2473" s="58" t="s">
        <v>4959</v>
      </c>
      <c r="B2473" s="59" t="s">
        <v>4960</v>
      </c>
      <c r="C2473" s="60">
        <v>0</v>
      </c>
    </row>
    <row r="2474" spans="1:3" ht="15">
      <c r="A2474" s="58" t="s">
        <v>4961</v>
      </c>
      <c r="B2474" s="59" t="s">
        <v>4962</v>
      </c>
      <c r="C2474" s="60">
        <v>0</v>
      </c>
    </row>
    <row r="2475" spans="1:3" ht="15">
      <c r="A2475" s="58" t="s">
        <v>4963</v>
      </c>
      <c r="B2475" s="59" t="s">
        <v>4964</v>
      </c>
      <c r="C2475" s="60">
        <v>0</v>
      </c>
    </row>
    <row r="2476" spans="1:3" ht="15">
      <c r="A2476" s="58" t="s">
        <v>4965</v>
      </c>
      <c r="B2476" s="59" t="s">
        <v>4966</v>
      </c>
      <c r="C2476" s="60">
        <v>0</v>
      </c>
    </row>
    <row r="2477" spans="1:3" ht="15">
      <c r="A2477" s="58" t="s">
        <v>4967</v>
      </c>
      <c r="B2477" s="59" t="s">
        <v>4968</v>
      </c>
      <c r="C2477" s="60">
        <v>0</v>
      </c>
    </row>
    <row r="2478" spans="1:3" ht="15">
      <c r="A2478" s="58" t="s">
        <v>4969</v>
      </c>
      <c r="B2478" s="59" t="s">
        <v>4970</v>
      </c>
      <c r="C2478" s="60">
        <v>0</v>
      </c>
    </row>
    <row r="2479" spans="1:3" ht="15">
      <c r="A2479" s="58" t="s">
        <v>4971</v>
      </c>
      <c r="B2479" s="59" t="s">
        <v>4972</v>
      </c>
      <c r="C2479" s="60">
        <v>0</v>
      </c>
    </row>
    <row r="2480" spans="1:3" ht="15">
      <c r="A2480" s="58" t="s">
        <v>4973</v>
      </c>
      <c r="B2480" s="59" t="s">
        <v>4974</v>
      </c>
      <c r="C2480" s="60">
        <v>0</v>
      </c>
    </row>
    <row r="2481" spans="1:3" ht="15">
      <c r="A2481" s="58" t="s">
        <v>4975</v>
      </c>
      <c r="B2481" s="59" t="s">
        <v>4976</v>
      </c>
      <c r="C2481" s="60">
        <v>0</v>
      </c>
    </row>
    <row r="2482" spans="1:3" ht="15">
      <c r="A2482" s="58" t="s">
        <v>4977</v>
      </c>
      <c r="B2482" s="59" t="s">
        <v>4978</v>
      </c>
      <c r="C2482" s="60">
        <v>0</v>
      </c>
    </row>
    <row r="2483" spans="1:3" ht="15">
      <c r="A2483" s="58" t="s">
        <v>4979</v>
      </c>
      <c r="B2483" s="59" t="s">
        <v>4980</v>
      </c>
      <c r="C2483" s="60">
        <v>0</v>
      </c>
    </row>
    <row r="2484" spans="1:3" ht="15">
      <c r="A2484" s="58" t="s">
        <v>4981</v>
      </c>
      <c r="B2484" s="59" t="s">
        <v>4982</v>
      </c>
      <c r="C2484" s="60">
        <v>0</v>
      </c>
    </row>
    <row r="2485" spans="1:3" ht="15">
      <c r="A2485" s="58" t="s">
        <v>4983</v>
      </c>
      <c r="B2485" s="59" t="s">
        <v>4984</v>
      </c>
      <c r="C2485" s="60">
        <v>0.73</v>
      </c>
    </row>
    <row r="2486" spans="1:3" ht="15">
      <c r="A2486" s="58" t="s">
        <v>4985</v>
      </c>
      <c r="B2486" s="59" t="s">
        <v>4986</v>
      </c>
      <c r="C2486" s="60">
        <v>0</v>
      </c>
    </row>
    <row r="2487" spans="1:3" ht="15">
      <c r="A2487" s="58" t="s">
        <v>4987</v>
      </c>
      <c r="B2487" s="59" t="s">
        <v>4988</v>
      </c>
      <c r="C2487" s="60">
        <v>0</v>
      </c>
    </row>
    <row r="2488" spans="1:3" ht="15">
      <c r="A2488" s="58" t="s">
        <v>4989</v>
      </c>
      <c r="B2488" s="59" t="s">
        <v>4990</v>
      </c>
      <c r="C2488" s="60">
        <v>0</v>
      </c>
    </row>
    <row r="2489" spans="1:3" ht="15">
      <c r="A2489" s="58" t="s">
        <v>4991</v>
      </c>
      <c r="B2489" s="59" t="s">
        <v>4992</v>
      </c>
      <c r="C2489" s="60">
        <v>0</v>
      </c>
    </row>
    <row r="2490" spans="1:3" ht="15">
      <c r="A2490" s="58" t="s">
        <v>4993</v>
      </c>
      <c r="B2490" s="59" t="s">
        <v>4994</v>
      </c>
      <c r="C2490" s="60">
        <v>0</v>
      </c>
    </row>
    <row r="2491" spans="1:3" ht="15">
      <c r="A2491" s="58" t="s">
        <v>4995</v>
      </c>
      <c r="B2491" s="59" t="s">
        <v>453</v>
      </c>
      <c r="C2491" s="60">
        <v>0.16</v>
      </c>
    </row>
    <row r="2492" spans="1:3" ht="15">
      <c r="A2492" s="58" t="s">
        <v>4996</v>
      </c>
      <c r="B2492" s="59" t="s">
        <v>4997</v>
      </c>
      <c r="C2492" s="60">
        <v>0.38</v>
      </c>
    </row>
    <row r="2493" spans="1:3" ht="15">
      <c r="A2493" s="58" t="s">
        <v>4998</v>
      </c>
      <c r="B2493" s="59" t="s">
        <v>4999</v>
      </c>
      <c r="C2493" s="60">
        <v>0</v>
      </c>
    </row>
    <row r="2494" spans="1:3" ht="15">
      <c r="A2494" s="58" t="s">
        <v>5000</v>
      </c>
      <c r="B2494" s="59" t="s">
        <v>4997</v>
      </c>
      <c r="C2494" s="60">
        <v>0</v>
      </c>
    </row>
    <row r="2495" spans="1:3" ht="15">
      <c r="A2495" s="58" t="s">
        <v>5001</v>
      </c>
      <c r="B2495" s="59" t="s">
        <v>5002</v>
      </c>
      <c r="C2495" s="60">
        <v>0</v>
      </c>
    </row>
    <row r="2496" spans="1:3" ht="15">
      <c r="A2496" s="58" t="s">
        <v>5003</v>
      </c>
      <c r="B2496" s="59" t="s">
        <v>5004</v>
      </c>
      <c r="C2496" s="60">
        <v>0</v>
      </c>
    </row>
    <row r="2497" spans="1:3" ht="15">
      <c r="A2497" s="58" t="s">
        <v>5005</v>
      </c>
      <c r="B2497" s="59" t="s">
        <v>4999</v>
      </c>
      <c r="C2497" s="60">
        <v>1.18</v>
      </c>
    </row>
    <row r="2498" spans="1:3" ht="15">
      <c r="A2498" s="58" t="s">
        <v>5006</v>
      </c>
      <c r="B2498" s="59" t="s">
        <v>5007</v>
      </c>
      <c r="C2498" s="60">
        <v>0</v>
      </c>
    </row>
    <row r="2499" spans="1:3" ht="15">
      <c r="A2499" s="58" t="s">
        <v>5008</v>
      </c>
      <c r="B2499" s="59" t="s">
        <v>5009</v>
      </c>
      <c r="C2499" s="60">
        <v>0</v>
      </c>
    </row>
    <row r="2500" spans="1:3" ht="15">
      <c r="A2500" s="58" t="s">
        <v>5010</v>
      </c>
      <c r="B2500" s="59" t="s">
        <v>5011</v>
      </c>
      <c r="C2500" s="60">
        <v>0</v>
      </c>
    </row>
    <row r="2501" spans="1:3" ht="15">
      <c r="A2501" s="58" t="s">
        <v>5012</v>
      </c>
      <c r="B2501" s="59" t="s">
        <v>5011</v>
      </c>
      <c r="C2501" s="60">
        <v>0</v>
      </c>
    </row>
    <row r="2502" spans="1:3" ht="15">
      <c r="A2502" s="58" t="s">
        <v>5013</v>
      </c>
      <c r="B2502" s="59" t="s">
        <v>5014</v>
      </c>
      <c r="C2502" s="60">
        <v>0</v>
      </c>
    </row>
    <row r="2503" spans="1:3" ht="15">
      <c r="A2503" s="58" t="s">
        <v>5015</v>
      </c>
      <c r="B2503" s="59" t="s">
        <v>5016</v>
      </c>
      <c r="C2503" s="60">
        <v>0</v>
      </c>
    </row>
    <row r="2504" spans="1:3" ht="15">
      <c r="A2504" s="58" t="s">
        <v>5017</v>
      </c>
      <c r="B2504" s="59" t="s">
        <v>5018</v>
      </c>
      <c r="C2504" s="60">
        <v>0</v>
      </c>
    </row>
    <row r="2505" spans="1:3" ht="15">
      <c r="A2505" s="58" t="s">
        <v>5019</v>
      </c>
      <c r="B2505" s="59" t="s">
        <v>5020</v>
      </c>
      <c r="C2505" s="60">
        <v>0</v>
      </c>
    </row>
    <row r="2506" spans="1:3" ht="15">
      <c r="A2506" s="58" t="s">
        <v>5021</v>
      </c>
      <c r="B2506" s="59" t="s">
        <v>5022</v>
      </c>
      <c r="C2506" s="60">
        <v>0</v>
      </c>
    </row>
    <row r="2507" spans="1:3" ht="15">
      <c r="A2507" s="58" t="s">
        <v>5023</v>
      </c>
      <c r="B2507" s="59" t="s">
        <v>5024</v>
      </c>
      <c r="C2507" s="60">
        <v>0</v>
      </c>
    </row>
    <row r="2508" spans="1:3" ht="15">
      <c r="A2508" s="58" t="s">
        <v>5025</v>
      </c>
      <c r="B2508" s="59" t="s">
        <v>5026</v>
      </c>
      <c r="C2508" s="60">
        <v>0</v>
      </c>
    </row>
    <row r="2509" spans="1:3" ht="15">
      <c r="A2509" s="58" t="s">
        <v>5027</v>
      </c>
      <c r="B2509" s="59" t="s">
        <v>5028</v>
      </c>
      <c r="C2509" s="60">
        <v>0</v>
      </c>
    </row>
    <row r="2510" spans="1:3" ht="15">
      <c r="A2510" s="58" t="s">
        <v>5029</v>
      </c>
      <c r="B2510" s="59" t="s">
        <v>5028</v>
      </c>
      <c r="C2510" s="60">
        <v>0</v>
      </c>
    </row>
    <row r="2511" spans="1:3" ht="15">
      <c r="A2511" s="58" t="s">
        <v>5030</v>
      </c>
      <c r="B2511" s="59" t="s">
        <v>5031</v>
      </c>
      <c r="C2511" s="60">
        <v>0</v>
      </c>
    </row>
    <row r="2512" spans="1:3" ht="15">
      <c r="A2512" s="58" t="s">
        <v>5032</v>
      </c>
      <c r="B2512" s="59" t="s">
        <v>5033</v>
      </c>
      <c r="C2512" s="60">
        <v>0</v>
      </c>
    </row>
    <row r="2513" spans="1:3" ht="15">
      <c r="A2513" s="58" t="s">
        <v>5034</v>
      </c>
      <c r="B2513" s="59" t="s">
        <v>5035</v>
      </c>
      <c r="C2513" s="60">
        <v>0</v>
      </c>
    </row>
    <row r="2514" spans="1:3" ht="15">
      <c r="A2514" s="58" t="s">
        <v>5036</v>
      </c>
      <c r="B2514" s="59" t="s">
        <v>5037</v>
      </c>
      <c r="C2514" s="60">
        <v>0</v>
      </c>
    </row>
    <row r="2515" spans="1:3" ht="15">
      <c r="A2515" s="58" t="s">
        <v>5038</v>
      </c>
      <c r="B2515" s="59" t="s">
        <v>3053</v>
      </c>
      <c r="C2515" s="60">
        <v>0</v>
      </c>
    </row>
    <row r="2516" spans="1:3" ht="15">
      <c r="A2516" s="58" t="s">
        <v>5039</v>
      </c>
      <c r="B2516" s="59" t="s">
        <v>5040</v>
      </c>
      <c r="C2516" s="60">
        <v>0.2</v>
      </c>
    </row>
    <row r="2517" spans="1:3" ht="15">
      <c r="A2517" s="58" t="s">
        <v>5041</v>
      </c>
      <c r="B2517" s="59" t="s">
        <v>5042</v>
      </c>
      <c r="C2517" s="60">
        <v>0</v>
      </c>
    </row>
    <row r="2518" spans="1:3" ht="15">
      <c r="A2518" s="58" t="s">
        <v>5043</v>
      </c>
      <c r="B2518" s="59" t="s">
        <v>5044</v>
      </c>
      <c r="C2518" s="60">
        <v>0</v>
      </c>
    </row>
    <row r="2519" spans="1:3" ht="15">
      <c r="A2519" s="58" t="s">
        <v>5045</v>
      </c>
      <c r="B2519" s="59" t="s">
        <v>5046</v>
      </c>
      <c r="C2519" s="60">
        <v>0</v>
      </c>
    </row>
    <row r="2520" spans="1:3" ht="15">
      <c r="A2520" s="58" t="s">
        <v>5047</v>
      </c>
      <c r="B2520" s="59" t="s">
        <v>5048</v>
      </c>
      <c r="C2520" s="60">
        <v>0</v>
      </c>
    </row>
    <row r="2521" spans="1:3" ht="15">
      <c r="A2521" s="58" t="s">
        <v>5049</v>
      </c>
      <c r="B2521" s="59" t="s">
        <v>5050</v>
      </c>
      <c r="C2521" s="60">
        <v>0</v>
      </c>
    </row>
    <row r="2522" spans="1:3" ht="15">
      <c r="A2522" s="58" t="s">
        <v>5051</v>
      </c>
      <c r="B2522" s="59" t="s">
        <v>5052</v>
      </c>
      <c r="C2522" s="60">
        <v>0</v>
      </c>
    </row>
    <row r="2523" spans="1:3" ht="15">
      <c r="A2523" s="58" t="s">
        <v>5053</v>
      </c>
      <c r="B2523" s="59" t="s">
        <v>5054</v>
      </c>
      <c r="C2523" s="60">
        <v>0</v>
      </c>
    </row>
    <row r="2524" spans="1:3" ht="15">
      <c r="A2524" s="58" t="s">
        <v>5055</v>
      </c>
      <c r="B2524" s="59" t="s">
        <v>5056</v>
      </c>
      <c r="C2524" s="60">
        <v>0</v>
      </c>
    </row>
    <row r="2525" spans="1:3" ht="15">
      <c r="A2525" s="58" t="s">
        <v>5057</v>
      </c>
      <c r="B2525" s="59" t="s">
        <v>5058</v>
      </c>
      <c r="C2525" s="60">
        <v>0</v>
      </c>
    </row>
    <row r="2526" spans="1:3" ht="15">
      <c r="A2526" s="58" t="s">
        <v>5059</v>
      </c>
      <c r="B2526" s="59" t="s">
        <v>5060</v>
      </c>
      <c r="C2526" s="60">
        <v>0</v>
      </c>
    </row>
    <row r="2527" spans="1:3" ht="15">
      <c r="A2527" s="58" t="s">
        <v>5061</v>
      </c>
      <c r="B2527" s="59" t="s">
        <v>5062</v>
      </c>
      <c r="C2527" s="60">
        <v>0</v>
      </c>
    </row>
    <row r="2528" spans="1:3" ht="15">
      <c r="A2528" s="58" t="s">
        <v>5063</v>
      </c>
      <c r="B2528" s="59" t="s">
        <v>5064</v>
      </c>
      <c r="C2528" s="60">
        <v>0</v>
      </c>
    </row>
    <row r="2529" spans="1:3" ht="15">
      <c r="A2529" s="58" t="s">
        <v>5065</v>
      </c>
      <c r="B2529" s="59" t="s">
        <v>5064</v>
      </c>
      <c r="C2529" s="60">
        <v>0</v>
      </c>
    </row>
    <row r="2530" spans="1:3" ht="15">
      <c r="A2530" s="58" t="s">
        <v>5066</v>
      </c>
      <c r="B2530" s="59" t="s">
        <v>5067</v>
      </c>
      <c r="C2530" s="60">
        <v>0</v>
      </c>
    </row>
    <row r="2531" spans="1:3" ht="15">
      <c r="A2531" s="58" t="s">
        <v>5068</v>
      </c>
      <c r="B2531" s="59" t="s">
        <v>5069</v>
      </c>
      <c r="C2531" s="60">
        <v>0</v>
      </c>
    </row>
    <row r="2532" spans="1:3" ht="15">
      <c r="A2532" s="58" t="s">
        <v>5070</v>
      </c>
      <c r="B2532" s="59" t="s">
        <v>5071</v>
      </c>
      <c r="C2532" s="60">
        <v>0</v>
      </c>
    </row>
    <row r="2533" spans="1:3" ht="15">
      <c r="A2533" s="58" t="s">
        <v>5072</v>
      </c>
      <c r="B2533" s="59" t="s">
        <v>5073</v>
      </c>
      <c r="C2533" s="60">
        <v>0</v>
      </c>
    </row>
    <row r="2534" spans="1:3" ht="15">
      <c r="A2534" s="58" t="s">
        <v>5074</v>
      </c>
      <c r="B2534" s="59" t="s">
        <v>5073</v>
      </c>
      <c r="C2534" s="60">
        <v>0</v>
      </c>
    </row>
    <row r="2535" spans="1:3" ht="15">
      <c r="A2535" s="58" t="s">
        <v>5075</v>
      </c>
      <c r="B2535" s="59" t="s">
        <v>5076</v>
      </c>
      <c r="C2535" s="60">
        <v>0</v>
      </c>
    </row>
    <row r="2536" spans="1:3" ht="15">
      <c r="A2536" s="58" t="s">
        <v>5077</v>
      </c>
      <c r="B2536" s="59" t="s">
        <v>5078</v>
      </c>
      <c r="C2536" s="60">
        <v>0</v>
      </c>
    </row>
    <row r="2537" spans="1:3" ht="15">
      <c r="A2537" s="58" t="s">
        <v>5079</v>
      </c>
      <c r="B2537" s="59" t="s">
        <v>5080</v>
      </c>
      <c r="C2537" s="60">
        <v>0</v>
      </c>
    </row>
    <row r="2538" spans="1:3" ht="15">
      <c r="A2538" s="58" t="s">
        <v>5081</v>
      </c>
      <c r="B2538" s="59" t="s">
        <v>5082</v>
      </c>
      <c r="C2538" s="60">
        <v>0</v>
      </c>
    </row>
    <row r="2539" spans="1:3" ht="15">
      <c r="A2539" s="58" t="s">
        <v>5083</v>
      </c>
      <c r="B2539" s="59" t="s">
        <v>5084</v>
      </c>
      <c r="C2539" s="60">
        <v>0</v>
      </c>
    </row>
    <row r="2540" spans="1:3" ht="15">
      <c r="A2540" s="58" t="s">
        <v>5085</v>
      </c>
      <c r="B2540" s="59" t="s">
        <v>5086</v>
      </c>
      <c r="C2540" s="60">
        <v>0.09</v>
      </c>
    </row>
    <row r="2541" spans="1:3" ht="15">
      <c r="A2541" s="58" t="s">
        <v>5087</v>
      </c>
      <c r="B2541" s="59" t="s">
        <v>5088</v>
      </c>
      <c r="C2541" s="60">
        <v>0</v>
      </c>
    </row>
    <row r="2542" spans="1:3" ht="15">
      <c r="A2542" s="58" t="s">
        <v>5089</v>
      </c>
      <c r="B2542" s="59" t="s">
        <v>5086</v>
      </c>
      <c r="C2542" s="60">
        <v>0</v>
      </c>
    </row>
    <row r="2543" spans="1:3" ht="15">
      <c r="A2543" s="58" t="s">
        <v>5090</v>
      </c>
      <c r="B2543" s="59" t="s">
        <v>5091</v>
      </c>
      <c r="C2543" s="60">
        <v>0</v>
      </c>
    </row>
    <row r="2544" spans="1:3" ht="15">
      <c r="A2544" s="58" t="s">
        <v>5092</v>
      </c>
      <c r="B2544" s="59" t="s">
        <v>5093</v>
      </c>
      <c r="C2544" s="60">
        <v>0</v>
      </c>
    </row>
    <row r="2545" spans="1:3" ht="15">
      <c r="A2545" s="58" t="s">
        <v>5094</v>
      </c>
      <c r="B2545" s="59" t="s">
        <v>5088</v>
      </c>
      <c r="C2545" s="60">
        <v>0</v>
      </c>
    </row>
    <row r="2546" spans="1:3" ht="15">
      <c r="A2546" s="58" t="s">
        <v>5095</v>
      </c>
      <c r="B2546" s="59" t="s">
        <v>5096</v>
      </c>
      <c r="C2546" s="60">
        <v>0</v>
      </c>
    </row>
    <row r="2547" spans="1:3" ht="15">
      <c r="A2547" s="58" t="s">
        <v>5097</v>
      </c>
      <c r="B2547" s="59" t="s">
        <v>5098</v>
      </c>
      <c r="C2547" s="60">
        <v>0</v>
      </c>
    </row>
    <row r="2548" spans="1:3" ht="15">
      <c r="A2548" s="58" t="s">
        <v>5099</v>
      </c>
      <c r="B2548" s="59" t="s">
        <v>5100</v>
      </c>
      <c r="C2548" s="60">
        <v>0</v>
      </c>
    </row>
    <row r="2549" spans="1:3" ht="15">
      <c r="A2549" s="58" t="s">
        <v>5101</v>
      </c>
      <c r="B2549" s="59" t="s">
        <v>5102</v>
      </c>
      <c r="C2549" s="60">
        <v>0</v>
      </c>
    </row>
    <row r="2550" spans="1:3" ht="15">
      <c r="A2550" s="58" t="s">
        <v>5103</v>
      </c>
      <c r="B2550" s="59" t="s">
        <v>5104</v>
      </c>
      <c r="C2550" s="60">
        <v>0.12</v>
      </c>
    </row>
    <row r="2551" spans="1:3" ht="15">
      <c r="A2551" s="58" t="s">
        <v>5105</v>
      </c>
      <c r="B2551" s="59" t="s">
        <v>5106</v>
      </c>
      <c r="C2551" s="60">
        <v>0</v>
      </c>
    </row>
    <row r="2552" spans="1:3" ht="15">
      <c r="A2552" s="58" t="s">
        <v>5107</v>
      </c>
      <c r="B2552" s="59" t="s">
        <v>5104</v>
      </c>
      <c r="C2552" s="60">
        <v>0</v>
      </c>
    </row>
    <row r="2553" spans="1:3" ht="15">
      <c r="A2553" s="58" t="s">
        <v>5108</v>
      </c>
      <c r="B2553" s="59" t="s">
        <v>5109</v>
      </c>
      <c r="C2553" s="60">
        <v>0</v>
      </c>
    </row>
    <row r="2554" spans="1:3" ht="15">
      <c r="A2554" s="58" t="s">
        <v>5110</v>
      </c>
      <c r="B2554" s="59" t="s">
        <v>5111</v>
      </c>
      <c r="C2554" s="60">
        <v>0</v>
      </c>
    </row>
    <row r="2555" spans="1:3" ht="15">
      <c r="A2555" s="58" t="s">
        <v>5112</v>
      </c>
      <c r="B2555" s="59" t="s">
        <v>5113</v>
      </c>
      <c r="C2555" s="60">
        <v>0</v>
      </c>
    </row>
    <row r="2556" spans="1:3" ht="15">
      <c r="A2556" s="58" t="s">
        <v>5114</v>
      </c>
      <c r="B2556" s="59" t="s">
        <v>5115</v>
      </c>
      <c r="C2556" s="60">
        <v>0</v>
      </c>
    </row>
    <row r="2557" spans="1:3" ht="15">
      <c r="A2557" s="58" t="s">
        <v>5116</v>
      </c>
      <c r="B2557" s="59" t="s">
        <v>5117</v>
      </c>
      <c r="C2557" s="60">
        <v>0</v>
      </c>
    </row>
    <row r="2558" spans="1:3" ht="15">
      <c r="A2558" s="58" t="s">
        <v>5118</v>
      </c>
      <c r="B2558" s="59" t="s">
        <v>5119</v>
      </c>
      <c r="C2558" s="60">
        <v>0</v>
      </c>
    </row>
    <row r="2559" spans="1:3" ht="15">
      <c r="A2559" s="58" t="s">
        <v>5120</v>
      </c>
      <c r="B2559" s="59" t="s">
        <v>5121</v>
      </c>
      <c r="C2559" s="60">
        <v>0</v>
      </c>
    </row>
    <row r="2560" spans="1:3" ht="15">
      <c r="A2560" s="58" t="s">
        <v>5122</v>
      </c>
      <c r="B2560" s="59" t="s">
        <v>5119</v>
      </c>
      <c r="C2560" s="60">
        <v>0</v>
      </c>
    </row>
    <row r="2561" spans="1:3" ht="15">
      <c r="A2561" s="58" t="s">
        <v>5123</v>
      </c>
      <c r="B2561" s="59" t="s">
        <v>5124</v>
      </c>
      <c r="C2561" s="60">
        <v>0</v>
      </c>
    </row>
    <row r="2562" spans="1:3" ht="15">
      <c r="A2562" s="58" t="s">
        <v>5125</v>
      </c>
      <c r="B2562" s="59" t="s">
        <v>5126</v>
      </c>
      <c r="C2562" s="60">
        <v>0</v>
      </c>
    </row>
    <row r="2563" spans="1:3" ht="15">
      <c r="A2563" s="58" t="s">
        <v>5127</v>
      </c>
      <c r="B2563" s="59" t="s">
        <v>5128</v>
      </c>
      <c r="C2563" s="60">
        <v>0</v>
      </c>
    </row>
    <row r="2564" spans="1:3" ht="15">
      <c r="A2564" s="58" t="s">
        <v>5129</v>
      </c>
      <c r="B2564" s="59" t="s">
        <v>5130</v>
      </c>
      <c r="C2564" s="60">
        <v>0</v>
      </c>
    </row>
    <row r="2565" spans="1:3" ht="15">
      <c r="A2565" s="58" t="s">
        <v>5131</v>
      </c>
      <c r="B2565" s="59" t="s">
        <v>5132</v>
      </c>
      <c r="C2565" s="60">
        <v>0</v>
      </c>
    </row>
    <row r="2566" spans="1:3" ht="15">
      <c r="A2566" s="58" t="s">
        <v>5133</v>
      </c>
      <c r="B2566" s="59" t="s">
        <v>5134</v>
      </c>
      <c r="C2566" s="60">
        <v>0</v>
      </c>
    </row>
    <row r="2567" spans="1:3" ht="15">
      <c r="A2567" s="58" t="s">
        <v>5135</v>
      </c>
      <c r="B2567" s="59" t="s">
        <v>5130</v>
      </c>
      <c r="C2567" s="60">
        <v>0</v>
      </c>
    </row>
    <row r="2568" spans="1:3" ht="15">
      <c r="A2568" s="58" t="s">
        <v>5136</v>
      </c>
      <c r="B2568" s="59" t="s">
        <v>5137</v>
      </c>
      <c r="C2568" s="60">
        <v>0</v>
      </c>
    </row>
    <row r="2569" spans="1:3" ht="15">
      <c r="A2569" s="58" t="s">
        <v>5138</v>
      </c>
      <c r="B2569" s="59" t="s">
        <v>5139</v>
      </c>
      <c r="C2569" s="60">
        <v>0</v>
      </c>
    </row>
    <row r="2570" spans="1:3" ht="15">
      <c r="A2570" s="58" t="s">
        <v>5140</v>
      </c>
      <c r="B2570" s="59" t="s">
        <v>5141</v>
      </c>
      <c r="C2570" s="60">
        <v>0</v>
      </c>
    </row>
    <row r="2571" spans="1:3" ht="15">
      <c r="A2571" s="58" t="s">
        <v>5142</v>
      </c>
      <c r="B2571" s="59" t="s">
        <v>5143</v>
      </c>
      <c r="C2571" s="60">
        <v>0</v>
      </c>
    </row>
    <row r="2572" spans="1:3" ht="15">
      <c r="A2572" s="58" t="s">
        <v>5144</v>
      </c>
      <c r="B2572" s="59" t="s">
        <v>5145</v>
      </c>
      <c r="C2572" s="60">
        <v>0</v>
      </c>
    </row>
    <row r="2573" spans="1:3" ht="15">
      <c r="A2573" s="58" t="s">
        <v>5146</v>
      </c>
      <c r="B2573" s="59" t="s">
        <v>5147</v>
      </c>
      <c r="C2573" s="60">
        <v>0</v>
      </c>
    </row>
    <row r="2574" spans="1:3" ht="15">
      <c r="A2574" s="58" t="s">
        <v>5148</v>
      </c>
      <c r="B2574" s="59" t="s">
        <v>5149</v>
      </c>
      <c r="C2574" s="60">
        <v>0</v>
      </c>
    </row>
    <row r="2575" spans="1:3" ht="15">
      <c r="A2575" s="58" t="s">
        <v>5150</v>
      </c>
      <c r="B2575" s="59" t="s">
        <v>5151</v>
      </c>
      <c r="C2575" s="60">
        <v>0</v>
      </c>
    </row>
    <row r="2576" spans="1:3" ht="15">
      <c r="A2576" s="58" t="s">
        <v>5152</v>
      </c>
      <c r="B2576" s="59" t="s">
        <v>5153</v>
      </c>
      <c r="C2576" s="60">
        <v>0</v>
      </c>
    </row>
    <row r="2577" spans="1:3" ht="15">
      <c r="A2577" s="58" t="s">
        <v>5154</v>
      </c>
      <c r="B2577" s="59" t="s">
        <v>5155</v>
      </c>
      <c r="C2577" s="60">
        <v>0</v>
      </c>
    </row>
    <row r="2578" spans="1:3" ht="15">
      <c r="A2578" s="58" t="s">
        <v>5156</v>
      </c>
      <c r="B2578" s="59" t="s">
        <v>5157</v>
      </c>
      <c r="C2578" s="60">
        <v>0</v>
      </c>
    </row>
    <row r="2579" spans="1:3" ht="15">
      <c r="A2579" s="58" t="s">
        <v>5158</v>
      </c>
      <c r="B2579" s="59" t="s">
        <v>5151</v>
      </c>
      <c r="C2579" s="60">
        <v>0</v>
      </c>
    </row>
    <row r="2580" spans="1:3" ht="15">
      <c r="A2580" s="58" t="s">
        <v>5159</v>
      </c>
      <c r="B2580" s="59" t="s">
        <v>5160</v>
      </c>
      <c r="C2580" s="60">
        <v>0</v>
      </c>
    </row>
    <row r="2581" spans="1:3" ht="15">
      <c r="A2581" s="58" t="s">
        <v>5161</v>
      </c>
      <c r="B2581" s="59" t="s">
        <v>5162</v>
      </c>
      <c r="C2581" s="60">
        <v>0</v>
      </c>
    </row>
    <row r="2582" spans="1:3" ht="15">
      <c r="A2582" s="58" t="s">
        <v>5163</v>
      </c>
      <c r="B2582" s="59" t="s">
        <v>5164</v>
      </c>
      <c r="C2582" s="60">
        <v>0</v>
      </c>
    </row>
    <row r="2583" spans="1:3" ht="15">
      <c r="A2583" s="58" t="s">
        <v>5165</v>
      </c>
      <c r="B2583" s="59" t="s">
        <v>5166</v>
      </c>
      <c r="C2583" s="60">
        <v>0</v>
      </c>
    </row>
    <row r="2584" spans="1:3" ht="15">
      <c r="A2584" s="58" t="s">
        <v>5167</v>
      </c>
      <c r="B2584" s="59" t="s">
        <v>5168</v>
      </c>
      <c r="C2584" s="60">
        <v>0</v>
      </c>
    </row>
    <row r="2585" spans="1:3" ht="15">
      <c r="A2585" s="58" t="s">
        <v>5169</v>
      </c>
      <c r="B2585" s="59" t="s">
        <v>5170</v>
      </c>
      <c r="C2585" s="60">
        <v>0</v>
      </c>
    </row>
    <row r="2586" spans="1:3" ht="15">
      <c r="A2586" s="58" t="s">
        <v>5171</v>
      </c>
      <c r="B2586" s="59" t="s">
        <v>5172</v>
      </c>
      <c r="C2586" s="60">
        <v>0</v>
      </c>
    </row>
    <row r="2587" spans="1:3" ht="15">
      <c r="A2587" s="58" t="s">
        <v>5173</v>
      </c>
      <c r="B2587" s="59" t="s">
        <v>5174</v>
      </c>
      <c r="C2587" s="60">
        <v>0</v>
      </c>
    </row>
    <row r="2588" spans="1:3" ht="15">
      <c r="A2588" s="58" t="s">
        <v>5175</v>
      </c>
      <c r="B2588" s="59" t="s">
        <v>5176</v>
      </c>
      <c r="C2588" s="60">
        <v>0</v>
      </c>
    </row>
    <row r="2589" spans="1:3" ht="15">
      <c r="A2589" s="58" t="s">
        <v>5177</v>
      </c>
      <c r="B2589" s="59" t="s">
        <v>5178</v>
      </c>
      <c r="C2589" s="60">
        <v>0</v>
      </c>
    </row>
    <row r="2590" spans="1:3" ht="15">
      <c r="A2590" s="58" t="s">
        <v>5179</v>
      </c>
      <c r="B2590" s="59" t="s">
        <v>5180</v>
      </c>
      <c r="C2590" s="60">
        <v>0</v>
      </c>
    </row>
    <row r="2591" spans="1:3" ht="15">
      <c r="A2591" s="58" t="s">
        <v>5181</v>
      </c>
      <c r="B2591" s="59" t="s">
        <v>5182</v>
      </c>
      <c r="C2591" s="60">
        <v>0.25</v>
      </c>
    </row>
    <row r="2592" spans="1:3" ht="15">
      <c r="A2592" s="58" t="s">
        <v>5183</v>
      </c>
      <c r="B2592" s="59" t="s">
        <v>5184</v>
      </c>
      <c r="C2592" s="60">
        <v>0</v>
      </c>
    </row>
    <row r="2593" spans="1:3" ht="15">
      <c r="A2593" s="58" t="s">
        <v>5185</v>
      </c>
      <c r="B2593" s="59" t="s">
        <v>5186</v>
      </c>
      <c r="C2593" s="60">
        <v>0</v>
      </c>
    </row>
    <row r="2594" spans="1:3" ht="15">
      <c r="A2594" s="58" t="s">
        <v>5187</v>
      </c>
      <c r="B2594" s="59" t="s">
        <v>5188</v>
      </c>
      <c r="C2594" s="60">
        <v>0</v>
      </c>
    </row>
    <row r="2595" spans="1:3" ht="15">
      <c r="A2595" s="58" t="s">
        <v>5189</v>
      </c>
      <c r="B2595" s="59" t="s">
        <v>5190</v>
      </c>
      <c r="C2595" s="60">
        <v>0</v>
      </c>
    </row>
    <row r="2596" spans="1:3" ht="15">
      <c r="A2596" s="58" t="s">
        <v>5191</v>
      </c>
      <c r="B2596" s="59" t="s">
        <v>3912</v>
      </c>
      <c r="C2596" s="60">
        <v>0</v>
      </c>
    </row>
    <row r="2597" spans="1:3" ht="15">
      <c r="A2597" s="58" t="s">
        <v>5192</v>
      </c>
      <c r="B2597" s="59" t="s">
        <v>5193</v>
      </c>
      <c r="C2597" s="60">
        <v>0</v>
      </c>
    </row>
    <row r="2598" spans="1:3" ht="15">
      <c r="A2598" s="58" t="s">
        <v>5194</v>
      </c>
      <c r="B2598" s="59" t="s">
        <v>5195</v>
      </c>
      <c r="C2598" s="60">
        <v>0</v>
      </c>
    </row>
    <row r="2599" spans="1:3" ht="15">
      <c r="A2599" s="58" t="s">
        <v>5196</v>
      </c>
      <c r="B2599" s="59" t="s">
        <v>5197</v>
      </c>
      <c r="C2599" s="60">
        <v>0</v>
      </c>
    </row>
    <row r="2600" spans="1:3" ht="15">
      <c r="A2600" s="58" t="s">
        <v>5198</v>
      </c>
      <c r="B2600" s="59" t="s">
        <v>5199</v>
      </c>
      <c r="C2600" s="60">
        <v>0</v>
      </c>
    </row>
    <row r="2601" spans="1:3" ht="15">
      <c r="A2601" s="58" t="s">
        <v>5200</v>
      </c>
      <c r="B2601" s="59" t="s">
        <v>5201</v>
      </c>
      <c r="C2601" s="60">
        <v>0</v>
      </c>
    </row>
    <row r="2602" spans="1:3" ht="15">
      <c r="A2602" s="58" t="s">
        <v>5202</v>
      </c>
      <c r="B2602" s="59" t="s">
        <v>5203</v>
      </c>
      <c r="C2602" s="60">
        <v>0</v>
      </c>
    </row>
    <row r="2603" spans="1:3" ht="15">
      <c r="A2603" s="58" t="s">
        <v>5204</v>
      </c>
      <c r="B2603" s="59" t="s">
        <v>5205</v>
      </c>
      <c r="C2603" s="60">
        <v>0</v>
      </c>
    </row>
    <row r="2604" spans="1:3" ht="15">
      <c r="A2604" s="58" t="s">
        <v>5206</v>
      </c>
      <c r="B2604" s="59" t="s">
        <v>5207</v>
      </c>
      <c r="C2604" s="60">
        <v>0</v>
      </c>
    </row>
    <row r="2605" spans="1:3" ht="15">
      <c r="A2605" s="58" t="s">
        <v>5208</v>
      </c>
      <c r="B2605" s="59" t="s">
        <v>5209</v>
      </c>
      <c r="C2605" s="60">
        <v>0</v>
      </c>
    </row>
    <row r="2606" spans="1:3" ht="15">
      <c r="A2606" s="58" t="s">
        <v>5210</v>
      </c>
      <c r="B2606" s="59" t="s">
        <v>5211</v>
      </c>
      <c r="C2606" s="60">
        <v>0</v>
      </c>
    </row>
    <row r="2607" spans="1:3" ht="15">
      <c r="A2607" s="58" t="s">
        <v>5212</v>
      </c>
      <c r="B2607" s="59" t="s">
        <v>5213</v>
      </c>
      <c r="C2607" s="60">
        <v>0</v>
      </c>
    </row>
    <row r="2608" spans="1:3" ht="15">
      <c r="A2608" s="58" t="s">
        <v>5214</v>
      </c>
      <c r="B2608" s="59" t="s">
        <v>5215</v>
      </c>
      <c r="C2608" s="60">
        <v>0</v>
      </c>
    </row>
    <row r="2609" spans="1:3" ht="15">
      <c r="A2609" s="58" t="s">
        <v>5216</v>
      </c>
      <c r="B2609" s="59" t="s">
        <v>5217</v>
      </c>
      <c r="C2609" s="60">
        <v>0</v>
      </c>
    </row>
    <row r="2610" spans="1:3" ht="15">
      <c r="A2610" s="58" t="s">
        <v>5218</v>
      </c>
      <c r="B2610" s="59" t="s">
        <v>5219</v>
      </c>
      <c r="C2610" s="60">
        <v>0</v>
      </c>
    </row>
    <row r="2611" spans="1:3" ht="15">
      <c r="A2611" s="58" t="s">
        <v>5220</v>
      </c>
      <c r="B2611" s="59" t="s">
        <v>5221</v>
      </c>
      <c r="C2611" s="60">
        <v>0</v>
      </c>
    </row>
    <row r="2612" spans="1:3" ht="15">
      <c r="A2612" s="58" t="s">
        <v>5222</v>
      </c>
      <c r="B2612" s="59" t="s">
        <v>5223</v>
      </c>
      <c r="C2612" s="60">
        <v>0</v>
      </c>
    </row>
    <row r="2613" spans="1:3" ht="15">
      <c r="A2613" s="58" t="s">
        <v>5224</v>
      </c>
      <c r="B2613" s="59" t="s">
        <v>5203</v>
      </c>
      <c r="C2613" s="60">
        <v>0</v>
      </c>
    </row>
    <row r="2614" spans="1:3" ht="15">
      <c r="A2614" s="58" t="s">
        <v>5225</v>
      </c>
      <c r="B2614" s="59" t="s">
        <v>5226</v>
      </c>
      <c r="C2614" s="60">
        <v>0</v>
      </c>
    </row>
    <row r="2615" spans="1:3" ht="15">
      <c r="A2615" s="58" t="s">
        <v>5227</v>
      </c>
      <c r="B2615" s="59" t="s">
        <v>5228</v>
      </c>
      <c r="C2615" s="60">
        <v>0</v>
      </c>
    </row>
    <row r="2616" spans="1:3" ht="15">
      <c r="A2616" s="58" t="s">
        <v>5229</v>
      </c>
      <c r="B2616" s="59" t="s">
        <v>5230</v>
      </c>
      <c r="C2616" s="60">
        <v>0</v>
      </c>
    </row>
    <row r="2617" spans="1:3" ht="15">
      <c r="A2617" s="58" t="s">
        <v>5231</v>
      </c>
      <c r="B2617" s="59" t="s">
        <v>5232</v>
      </c>
      <c r="C2617" s="60">
        <v>0</v>
      </c>
    </row>
    <row r="2618" spans="1:3" ht="15">
      <c r="A2618" s="58" t="s">
        <v>5233</v>
      </c>
      <c r="B2618" s="59" t="s">
        <v>5234</v>
      </c>
      <c r="C2618" s="60">
        <v>0</v>
      </c>
    </row>
    <row r="2619" spans="1:3" ht="15">
      <c r="A2619" s="58" t="s">
        <v>5235</v>
      </c>
      <c r="B2619" s="59" t="s">
        <v>5236</v>
      </c>
      <c r="C2619" s="60">
        <v>0</v>
      </c>
    </row>
    <row r="2620" spans="1:3" ht="15">
      <c r="A2620" s="58" t="s">
        <v>5237</v>
      </c>
      <c r="B2620" s="59" t="s">
        <v>5238</v>
      </c>
      <c r="C2620" s="60">
        <v>0</v>
      </c>
    </row>
    <row r="2621" spans="1:3" ht="15">
      <c r="A2621" s="58" t="s">
        <v>5239</v>
      </c>
      <c r="B2621" s="59" t="s">
        <v>5240</v>
      </c>
      <c r="C2621" s="60">
        <v>0</v>
      </c>
    </row>
    <row r="2622" spans="1:3" ht="15">
      <c r="A2622" s="58" t="s">
        <v>5241</v>
      </c>
      <c r="B2622" s="59" t="s">
        <v>5242</v>
      </c>
      <c r="C2622" s="60">
        <v>0.09</v>
      </c>
    </row>
    <row r="2623" spans="1:3" ht="15">
      <c r="A2623" s="58" t="s">
        <v>5243</v>
      </c>
      <c r="B2623" s="59" t="s">
        <v>5244</v>
      </c>
      <c r="C2623" s="60">
        <v>0</v>
      </c>
    </row>
    <row r="2624" spans="1:3" ht="15">
      <c r="A2624" s="58" t="s">
        <v>5245</v>
      </c>
      <c r="B2624" s="59" t="s">
        <v>5246</v>
      </c>
      <c r="C2624" s="60">
        <v>0</v>
      </c>
    </row>
    <row r="2625" spans="1:3" ht="15">
      <c r="A2625" s="58" t="s">
        <v>5247</v>
      </c>
      <c r="B2625" s="59" t="s">
        <v>5248</v>
      </c>
      <c r="C2625" s="60">
        <v>0</v>
      </c>
    </row>
    <row r="2626" spans="1:3" ht="15">
      <c r="A2626" s="58" t="s">
        <v>5249</v>
      </c>
      <c r="B2626" s="59" t="s">
        <v>5250</v>
      </c>
      <c r="C2626" s="60">
        <v>0</v>
      </c>
    </row>
    <row r="2627" spans="1:3" ht="15">
      <c r="A2627" s="58" t="s">
        <v>5251</v>
      </c>
      <c r="B2627" s="59" t="s">
        <v>5252</v>
      </c>
      <c r="C2627" s="60">
        <v>0</v>
      </c>
    </row>
    <row r="2628" spans="1:3" ht="15">
      <c r="A2628" s="58" t="s">
        <v>5253</v>
      </c>
      <c r="B2628" s="59" t="s">
        <v>5242</v>
      </c>
      <c r="C2628" s="60">
        <v>0</v>
      </c>
    </row>
    <row r="2629" spans="1:3" ht="15">
      <c r="A2629" s="58" t="s">
        <v>5254</v>
      </c>
      <c r="B2629" s="59" t="s">
        <v>5166</v>
      </c>
      <c r="C2629" s="60">
        <v>0</v>
      </c>
    </row>
    <row r="2630" spans="1:3" ht="15">
      <c r="A2630" s="58" t="s">
        <v>5255</v>
      </c>
      <c r="B2630" s="59" t="s">
        <v>5256</v>
      </c>
      <c r="C2630" s="60">
        <v>0</v>
      </c>
    </row>
    <row r="2631" spans="1:3" ht="15">
      <c r="A2631" s="58" t="s">
        <v>5257</v>
      </c>
      <c r="B2631" s="59" t="s">
        <v>5258</v>
      </c>
      <c r="C2631" s="60">
        <v>0</v>
      </c>
    </row>
    <row r="2632" spans="1:3" ht="15">
      <c r="A2632" s="58" t="s">
        <v>5259</v>
      </c>
      <c r="B2632" s="59" t="s">
        <v>5260</v>
      </c>
      <c r="C2632" s="60">
        <v>0</v>
      </c>
    </row>
    <row r="2633" spans="1:3" ht="15">
      <c r="A2633" s="58" t="s">
        <v>5261</v>
      </c>
      <c r="B2633" s="59" t="s">
        <v>5262</v>
      </c>
      <c r="C2633" s="60">
        <v>0</v>
      </c>
    </row>
    <row r="2634" spans="1:3" ht="15">
      <c r="A2634" s="58" t="s">
        <v>5263</v>
      </c>
      <c r="B2634" s="59" t="s">
        <v>5264</v>
      </c>
      <c r="C2634" s="60">
        <v>0</v>
      </c>
    </row>
    <row r="2635" spans="1:3" ht="15">
      <c r="A2635" s="58" t="s">
        <v>5265</v>
      </c>
      <c r="B2635" s="59" t="s">
        <v>5266</v>
      </c>
      <c r="C2635" s="60">
        <v>0</v>
      </c>
    </row>
    <row r="2636" spans="1:3" ht="15">
      <c r="A2636" s="58" t="s">
        <v>5267</v>
      </c>
      <c r="B2636" s="59" t="s">
        <v>5268</v>
      </c>
      <c r="C2636" s="60">
        <v>0</v>
      </c>
    </row>
    <row r="2637" spans="1:3" ht="15">
      <c r="A2637" s="58" t="s">
        <v>5269</v>
      </c>
      <c r="B2637" s="59" t="s">
        <v>5270</v>
      </c>
      <c r="C2637" s="60">
        <v>0</v>
      </c>
    </row>
    <row r="2638" spans="1:3" ht="15">
      <c r="A2638" s="58" t="s">
        <v>5271</v>
      </c>
      <c r="B2638" s="59" t="s">
        <v>5272</v>
      </c>
      <c r="C2638" s="60">
        <v>0</v>
      </c>
    </row>
    <row r="2639" spans="1:3" ht="15">
      <c r="A2639" s="58" t="s">
        <v>5273</v>
      </c>
      <c r="B2639" s="59" t="s">
        <v>5274</v>
      </c>
      <c r="C2639" s="60">
        <v>0</v>
      </c>
    </row>
    <row r="2640" spans="1:3" ht="15">
      <c r="A2640" s="58" t="s">
        <v>5275</v>
      </c>
      <c r="B2640" s="59" t="s">
        <v>5040</v>
      </c>
      <c r="C2640" s="60">
        <v>0.14</v>
      </c>
    </row>
    <row r="2641" spans="1:3" ht="15">
      <c r="A2641" s="58" t="s">
        <v>5276</v>
      </c>
      <c r="B2641" s="59" t="s">
        <v>456</v>
      </c>
      <c r="C2641" s="60">
        <v>0.05</v>
      </c>
    </row>
    <row r="2642" spans="1:3" ht="15">
      <c r="A2642" s="58" t="s">
        <v>5277</v>
      </c>
      <c r="B2642" s="59" t="s">
        <v>5278</v>
      </c>
      <c r="C2642" s="60">
        <v>0</v>
      </c>
    </row>
    <row r="2643" spans="1:3" ht="15">
      <c r="A2643" s="58" t="s">
        <v>5279</v>
      </c>
      <c r="B2643" s="59" t="s">
        <v>5280</v>
      </c>
      <c r="C2643" s="60">
        <v>0</v>
      </c>
    </row>
    <row r="2644" spans="1:3" ht="15">
      <c r="A2644" s="58" t="s">
        <v>5281</v>
      </c>
      <c r="B2644" s="59" t="s">
        <v>5282</v>
      </c>
      <c r="C2644" s="60">
        <v>0</v>
      </c>
    </row>
    <row r="2645" spans="1:3" ht="15">
      <c r="A2645" s="58" t="s">
        <v>5283</v>
      </c>
      <c r="B2645" s="59" t="s">
        <v>5278</v>
      </c>
      <c r="C2645" s="60">
        <v>0</v>
      </c>
    </row>
    <row r="2646" spans="1:3" ht="15">
      <c r="A2646" s="58" t="s">
        <v>5284</v>
      </c>
      <c r="B2646" s="59" t="s">
        <v>5285</v>
      </c>
      <c r="C2646" s="60">
        <v>0</v>
      </c>
    </row>
    <row r="2647" spans="1:3" ht="15">
      <c r="A2647" s="58" t="s">
        <v>5286</v>
      </c>
      <c r="B2647" s="59" t="s">
        <v>5287</v>
      </c>
      <c r="C2647" s="60">
        <v>0</v>
      </c>
    </row>
    <row r="2648" spans="1:3" ht="15">
      <c r="A2648" s="58" t="s">
        <v>5288</v>
      </c>
      <c r="B2648" s="59" t="s">
        <v>5289</v>
      </c>
      <c r="C2648" s="60">
        <v>0</v>
      </c>
    </row>
    <row r="2649" spans="1:3" ht="15">
      <c r="A2649" s="58" t="s">
        <v>5290</v>
      </c>
      <c r="B2649" s="59" t="s">
        <v>5291</v>
      </c>
      <c r="C2649" s="60">
        <v>0</v>
      </c>
    </row>
    <row r="2650" spans="1:3" ht="15">
      <c r="A2650" s="58" t="s">
        <v>5292</v>
      </c>
      <c r="B2650" s="59" t="s">
        <v>5293</v>
      </c>
      <c r="C2650" s="60">
        <v>0</v>
      </c>
    </row>
    <row r="2651" spans="1:3" ht="15">
      <c r="A2651" s="58" t="s">
        <v>5294</v>
      </c>
      <c r="B2651" s="59" t="s">
        <v>5293</v>
      </c>
      <c r="C2651" s="60">
        <v>0</v>
      </c>
    </row>
    <row r="2652" spans="1:3" ht="15">
      <c r="A2652" s="58" t="s">
        <v>5295</v>
      </c>
      <c r="B2652" s="59" t="s">
        <v>5296</v>
      </c>
      <c r="C2652" s="60">
        <v>0</v>
      </c>
    </row>
    <row r="2653" spans="1:3" ht="15">
      <c r="A2653" s="58" t="s">
        <v>5297</v>
      </c>
      <c r="B2653" s="59" t="s">
        <v>5298</v>
      </c>
      <c r="C2653" s="60">
        <v>0</v>
      </c>
    </row>
    <row r="2654" spans="1:3" ht="15">
      <c r="A2654" s="58" t="s">
        <v>5299</v>
      </c>
      <c r="B2654" s="59" t="s">
        <v>5300</v>
      </c>
      <c r="C2654" s="60">
        <v>0</v>
      </c>
    </row>
    <row r="2655" spans="1:3" ht="15">
      <c r="A2655" s="58" t="s">
        <v>5301</v>
      </c>
      <c r="B2655" s="59" t="s">
        <v>5302</v>
      </c>
      <c r="C2655" s="60">
        <v>0</v>
      </c>
    </row>
    <row r="2656" spans="1:3" ht="15">
      <c r="A2656" s="58" t="s">
        <v>5303</v>
      </c>
      <c r="B2656" s="59" t="s">
        <v>5304</v>
      </c>
      <c r="C2656" s="60">
        <v>0</v>
      </c>
    </row>
    <row r="2657" spans="1:3" ht="15">
      <c r="A2657" s="58" t="s">
        <v>5305</v>
      </c>
      <c r="B2657" s="59" t="s">
        <v>5306</v>
      </c>
      <c r="C2657" s="60">
        <v>0.75</v>
      </c>
    </row>
    <row r="2658" spans="1:3" ht="15">
      <c r="A2658" s="58" t="s">
        <v>5307</v>
      </c>
      <c r="B2658" s="59" t="s">
        <v>5308</v>
      </c>
      <c r="C2658" s="60">
        <v>0</v>
      </c>
    </row>
    <row r="2659" spans="1:3" ht="15">
      <c r="A2659" s="58" t="s">
        <v>5309</v>
      </c>
      <c r="B2659" s="59" t="s">
        <v>5310</v>
      </c>
      <c r="C2659" s="60">
        <v>0</v>
      </c>
    </row>
    <row r="2660" spans="1:3" ht="15">
      <c r="A2660" s="58" t="s">
        <v>5311</v>
      </c>
      <c r="B2660" s="59" t="s">
        <v>5312</v>
      </c>
      <c r="C2660" s="60">
        <v>0</v>
      </c>
    </row>
    <row r="2661" spans="1:3" ht="15">
      <c r="A2661" s="58" t="s">
        <v>5313</v>
      </c>
      <c r="B2661" s="59" t="s">
        <v>5314</v>
      </c>
      <c r="C2661" s="60">
        <v>0.06</v>
      </c>
    </row>
    <row r="2662" spans="1:3" ht="15">
      <c r="A2662" s="58" t="s">
        <v>5315</v>
      </c>
      <c r="B2662" s="59" t="s">
        <v>5316</v>
      </c>
      <c r="C2662" s="60">
        <v>0</v>
      </c>
    </row>
    <row r="2663" spans="1:3" ht="15">
      <c r="A2663" s="58" t="s">
        <v>5317</v>
      </c>
      <c r="B2663" s="59" t="s">
        <v>5318</v>
      </c>
      <c r="C2663" s="60">
        <v>0</v>
      </c>
    </row>
    <row r="2664" spans="1:3" ht="15">
      <c r="A2664" s="58" t="s">
        <v>5319</v>
      </c>
      <c r="B2664" s="59" t="s">
        <v>5314</v>
      </c>
      <c r="C2664" s="60">
        <v>0</v>
      </c>
    </row>
    <row r="2665" spans="1:3" ht="15">
      <c r="A2665" s="58" t="s">
        <v>5320</v>
      </c>
      <c r="B2665" s="59" t="s">
        <v>5321</v>
      </c>
      <c r="C2665" s="60">
        <v>0</v>
      </c>
    </row>
    <row r="2666" spans="1:3" ht="15">
      <c r="A2666" s="58" t="s">
        <v>5322</v>
      </c>
      <c r="B2666" s="59" t="s">
        <v>5323</v>
      </c>
      <c r="C2666" s="60">
        <v>0</v>
      </c>
    </row>
    <row r="2667" spans="1:3" ht="15">
      <c r="A2667" s="58" t="s">
        <v>5324</v>
      </c>
      <c r="B2667" s="59" t="s">
        <v>5325</v>
      </c>
      <c r="C2667" s="60">
        <v>0</v>
      </c>
    </row>
    <row r="2668" spans="1:3" ht="15">
      <c r="A2668" s="58" t="s">
        <v>5326</v>
      </c>
      <c r="B2668" s="59" t="s">
        <v>5327</v>
      </c>
      <c r="C2668" s="60">
        <v>0</v>
      </c>
    </row>
    <row r="2669" spans="1:3" ht="15">
      <c r="A2669" s="58" t="s">
        <v>5328</v>
      </c>
      <c r="B2669" s="59" t="s">
        <v>5329</v>
      </c>
      <c r="C2669" s="60">
        <v>0</v>
      </c>
    </row>
    <row r="2670" spans="1:3" ht="15">
      <c r="A2670" s="58" t="s">
        <v>5330</v>
      </c>
      <c r="B2670" s="59" t="s">
        <v>5331</v>
      </c>
      <c r="C2670" s="60">
        <v>0</v>
      </c>
    </row>
    <row r="2671" spans="1:3" ht="15">
      <c r="A2671" s="58" t="s">
        <v>5332</v>
      </c>
      <c r="B2671" s="59" t="s">
        <v>5333</v>
      </c>
      <c r="C2671" s="60">
        <v>0</v>
      </c>
    </row>
    <row r="2672" spans="1:3" ht="15">
      <c r="A2672" s="58" t="s">
        <v>5334</v>
      </c>
      <c r="B2672" s="59" t="s">
        <v>5335</v>
      </c>
      <c r="C2672" s="60">
        <v>0</v>
      </c>
    </row>
    <row r="2673" spans="1:3" ht="15">
      <c r="A2673" s="58" t="s">
        <v>5336</v>
      </c>
      <c r="B2673" s="59" t="s">
        <v>5337</v>
      </c>
      <c r="C2673" s="60">
        <v>0</v>
      </c>
    </row>
    <row r="2674" spans="1:3" ht="15">
      <c r="A2674" s="58" t="s">
        <v>5338</v>
      </c>
      <c r="B2674" s="59" t="s">
        <v>5339</v>
      </c>
      <c r="C2674" s="60">
        <v>0</v>
      </c>
    </row>
    <row r="2675" spans="1:3" ht="15">
      <c r="A2675" s="58" t="s">
        <v>5340</v>
      </c>
      <c r="B2675" s="59" t="s">
        <v>5341</v>
      </c>
      <c r="C2675" s="60">
        <v>0</v>
      </c>
    </row>
    <row r="2676" spans="1:3" ht="15">
      <c r="A2676" s="58" t="s">
        <v>5342</v>
      </c>
      <c r="B2676" s="59" t="s">
        <v>5343</v>
      </c>
      <c r="C2676" s="60">
        <v>0</v>
      </c>
    </row>
    <row r="2677" spans="1:3" ht="15">
      <c r="A2677" s="58" t="s">
        <v>5344</v>
      </c>
      <c r="B2677" s="59" t="s">
        <v>5345</v>
      </c>
      <c r="C2677" s="60">
        <v>0.08</v>
      </c>
    </row>
    <row r="2678" spans="1:3" ht="15">
      <c r="A2678" s="58" t="s">
        <v>5346</v>
      </c>
      <c r="B2678" s="59" t="s">
        <v>5347</v>
      </c>
      <c r="C2678" s="60">
        <v>0</v>
      </c>
    </row>
    <row r="2679" spans="1:3" ht="15">
      <c r="A2679" s="58" t="s">
        <v>5348</v>
      </c>
      <c r="B2679" s="59" t="s">
        <v>5349</v>
      </c>
      <c r="C2679" s="60">
        <v>0</v>
      </c>
    </row>
    <row r="2680" spans="1:3" ht="15">
      <c r="A2680" s="58" t="s">
        <v>5350</v>
      </c>
      <c r="B2680" s="59" t="s">
        <v>5351</v>
      </c>
      <c r="C2680" s="60">
        <v>0</v>
      </c>
    </row>
    <row r="2681" spans="1:3" ht="15">
      <c r="A2681" s="58" t="s">
        <v>5352</v>
      </c>
      <c r="B2681" s="59" t="s">
        <v>5353</v>
      </c>
      <c r="C2681" s="60">
        <v>0</v>
      </c>
    </row>
    <row r="2682" spans="1:3" ht="15">
      <c r="A2682" s="58" t="s">
        <v>5354</v>
      </c>
      <c r="B2682" s="59" t="s">
        <v>5355</v>
      </c>
      <c r="C2682" s="60">
        <v>0.77</v>
      </c>
    </row>
    <row r="2683" spans="1:3" ht="15">
      <c r="A2683" s="58" t="s">
        <v>5356</v>
      </c>
      <c r="B2683" s="59" t="s">
        <v>5357</v>
      </c>
      <c r="C2683" s="60">
        <v>0</v>
      </c>
    </row>
    <row r="2684" spans="1:3" ht="15">
      <c r="A2684" s="58" t="s">
        <v>5358</v>
      </c>
      <c r="B2684" s="59" t="s">
        <v>5359</v>
      </c>
      <c r="C2684" s="60">
        <v>0</v>
      </c>
    </row>
    <row r="2685" spans="1:3" ht="15">
      <c r="A2685" s="58" t="s">
        <v>5360</v>
      </c>
      <c r="B2685" s="59" t="s">
        <v>5361</v>
      </c>
      <c r="C2685" s="60">
        <v>0</v>
      </c>
    </row>
    <row r="2686" spans="1:3" ht="15">
      <c r="A2686" s="58" t="s">
        <v>5362</v>
      </c>
      <c r="B2686" s="59" t="s">
        <v>5363</v>
      </c>
      <c r="C2686" s="60">
        <v>0</v>
      </c>
    </row>
    <row r="2687" spans="1:3" ht="15">
      <c r="A2687" s="58" t="s">
        <v>5364</v>
      </c>
      <c r="B2687" s="59" t="s">
        <v>5365</v>
      </c>
      <c r="C2687" s="60">
        <v>0</v>
      </c>
    </row>
    <row r="2688" spans="1:3" ht="15">
      <c r="A2688" s="58" t="s">
        <v>5366</v>
      </c>
      <c r="B2688" s="59" t="s">
        <v>5367</v>
      </c>
      <c r="C2688" s="60">
        <v>0</v>
      </c>
    </row>
    <row r="2689" spans="1:3" ht="15">
      <c r="A2689" s="58" t="s">
        <v>5368</v>
      </c>
      <c r="B2689" s="59" t="s">
        <v>5369</v>
      </c>
      <c r="C2689" s="60">
        <v>0</v>
      </c>
    </row>
    <row r="2690" spans="1:3" ht="15">
      <c r="A2690" s="58" t="s">
        <v>5370</v>
      </c>
      <c r="B2690" s="59" t="s">
        <v>5371</v>
      </c>
      <c r="C2690" s="60">
        <v>0</v>
      </c>
    </row>
    <row r="2691" spans="1:3" ht="15">
      <c r="A2691" s="58" t="s">
        <v>5372</v>
      </c>
      <c r="B2691" s="59" t="s">
        <v>5373</v>
      </c>
      <c r="C2691" s="60">
        <v>0</v>
      </c>
    </row>
    <row r="2692" spans="1:3" ht="15">
      <c r="A2692" s="58" t="s">
        <v>5374</v>
      </c>
      <c r="B2692" s="59" t="s">
        <v>5375</v>
      </c>
      <c r="C2692" s="60">
        <v>0</v>
      </c>
    </row>
    <row r="2693" spans="1:3" ht="15">
      <c r="A2693" s="58" t="s">
        <v>5376</v>
      </c>
      <c r="B2693" s="59" t="s">
        <v>5377</v>
      </c>
      <c r="C2693" s="60">
        <v>0</v>
      </c>
    </row>
    <row r="2694" spans="1:3" ht="15">
      <c r="A2694" s="58" t="s">
        <v>5378</v>
      </c>
      <c r="B2694" s="59" t="s">
        <v>5379</v>
      </c>
      <c r="C2694" s="60">
        <v>0</v>
      </c>
    </row>
    <row r="2695" spans="1:3" ht="15">
      <c r="A2695" s="58" t="s">
        <v>5380</v>
      </c>
      <c r="B2695" s="59" t="s">
        <v>5381</v>
      </c>
      <c r="C2695" s="60">
        <v>0</v>
      </c>
    </row>
    <row r="2696" spans="1:3" ht="15">
      <c r="A2696" s="58" t="s">
        <v>5382</v>
      </c>
      <c r="B2696" s="59" t="s">
        <v>5383</v>
      </c>
      <c r="C2696" s="60">
        <v>0</v>
      </c>
    </row>
    <row r="2697" spans="1:3" ht="15">
      <c r="A2697" s="58" t="s">
        <v>5384</v>
      </c>
      <c r="B2697" s="59" t="s">
        <v>5385</v>
      </c>
      <c r="C2697" s="60">
        <v>0</v>
      </c>
    </row>
    <row r="2698" spans="1:3" ht="15">
      <c r="A2698" s="58" t="s">
        <v>5386</v>
      </c>
      <c r="B2698" s="59" t="s">
        <v>5387</v>
      </c>
      <c r="C2698" s="60">
        <v>0</v>
      </c>
    </row>
    <row r="2699" spans="1:3" ht="15">
      <c r="A2699" s="58" t="s">
        <v>5388</v>
      </c>
      <c r="B2699" s="59" t="s">
        <v>5389</v>
      </c>
      <c r="C2699" s="60">
        <v>0</v>
      </c>
    </row>
    <row r="2700" spans="1:3" ht="15">
      <c r="A2700" s="58" t="s">
        <v>5390</v>
      </c>
      <c r="B2700" s="59" t="s">
        <v>5391</v>
      </c>
      <c r="C2700" s="60">
        <v>0</v>
      </c>
    </row>
    <row r="2701" spans="1:3" ht="15">
      <c r="A2701" s="58" t="s">
        <v>5392</v>
      </c>
      <c r="B2701" s="59" t="s">
        <v>5393</v>
      </c>
      <c r="C2701" s="60">
        <v>0</v>
      </c>
    </row>
    <row r="2702" spans="1:3" ht="15">
      <c r="A2702" s="58" t="s">
        <v>5394</v>
      </c>
      <c r="B2702" s="59" t="s">
        <v>5395</v>
      </c>
      <c r="C2702" s="60">
        <v>0</v>
      </c>
    </row>
    <row r="2703" spans="1:3" ht="15">
      <c r="A2703" s="58" t="s">
        <v>5396</v>
      </c>
      <c r="B2703" s="59" t="s">
        <v>430</v>
      </c>
      <c r="C2703" s="60">
        <v>0</v>
      </c>
    </row>
    <row r="2704" spans="1:3" ht="15">
      <c r="A2704" s="58" t="s">
        <v>5397</v>
      </c>
      <c r="B2704" s="59" t="s">
        <v>5398</v>
      </c>
      <c r="C2704" s="60">
        <v>0</v>
      </c>
    </row>
    <row r="2705" spans="1:3" ht="15">
      <c r="A2705" s="58" t="s">
        <v>5399</v>
      </c>
      <c r="B2705" s="59" t="s">
        <v>5400</v>
      </c>
      <c r="C2705" s="60">
        <v>0</v>
      </c>
    </row>
    <row r="2706" spans="1:3" ht="15">
      <c r="A2706" s="58" t="s">
        <v>5401</v>
      </c>
      <c r="B2706" s="59" t="s">
        <v>5402</v>
      </c>
      <c r="C2706" s="60">
        <v>0</v>
      </c>
    </row>
    <row r="2707" spans="1:3" ht="15">
      <c r="A2707" s="58" t="s">
        <v>5403</v>
      </c>
      <c r="B2707" s="59" t="s">
        <v>5404</v>
      </c>
      <c r="C2707" s="60">
        <v>0</v>
      </c>
    </row>
    <row r="2708" spans="1:3" ht="15">
      <c r="A2708" s="58" t="s">
        <v>5405</v>
      </c>
      <c r="B2708" s="59" t="s">
        <v>5406</v>
      </c>
      <c r="C2708" s="60">
        <v>0</v>
      </c>
    </row>
    <row r="2709" spans="1:3" ht="15">
      <c r="A2709" s="58" t="s">
        <v>5407</v>
      </c>
      <c r="B2709" s="59" t="s">
        <v>5408</v>
      </c>
      <c r="C2709" s="60">
        <v>0</v>
      </c>
    </row>
    <row r="2710" spans="1:3" ht="15">
      <c r="A2710" s="58" t="s">
        <v>5409</v>
      </c>
      <c r="B2710" s="59" t="s">
        <v>5410</v>
      </c>
      <c r="C2710" s="60">
        <v>0</v>
      </c>
    </row>
    <row r="2711" spans="1:3" ht="15">
      <c r="A2711" s="58" t="s">
        <v>5411</v>
      </c>
      <c r="B2711" s="59" t="s">
        <v>5412</v>
      </c>
      <c r="C2711" s="60">
        <v>0</v>
      </c>
    </row>
    <row r="2712" spans="1:3" ht="15">
      <c r="A2712" s="58" t="s">
        <v>5413</v>
      </c>
      <c r="B2712" s="59" t="s">
        <v>5414</v>
      </c>
      <c r="C2712" s="60">
        <v>0</v>
      </c>
    </row>
    <row r="2713" spans="1:3" ht="15">
      <c r="A2713" s="58" t="s">
        <v>5415</v>
      </c>
      <c r="B2713" s="59" t="s">
        <v>5416</v>
      </c>
      <c r="C2713" s="60">
        <v>0</v>
      </c>
    </row>
    <row r="2714" spans="1:3" ht="15">
      <c r="A2714" s="58" t="s">
        <v>5417</v>
      </c>
      <c r="B2714" s="59" t="s">
        <v>5418</v>
      </c>
      <c r="C2714" s="60">
        <v>0</v>
      </c>
    </row>
    <row r="2715" spans="1:3" ht="15">
      <c r="A2715" s="58" t="s">
        <v>5419</v>
      </c>
      <c r="B2715" s="59" t="s">
        <v>5420</v>
      </c>
      <c r="C2715" s="60">
        <v>0</v>
      </c>
    </row>
    <row r="2716" spans="1:3" ht="15">
      <c r="A2716" s="58" t="s">
        <v>5421</v>
      </c>
      <c r="B2716" s="59" t="s">
        <v>1686</v>
      </c>
      <c r="C2716" s="60">
        <v>0</v>
      </c>
    </row>
    <row r="2717" spans="1:3" ht="15">
      <c r="A2717" s="58" t="s">
        <v>5422</v>
      </c>
      <c r="B2717" s="59" t="s">
        <v>5423</v>
      </c>
      <c r="C2717" s="60">
        <v>0</v>
      </c>
    </row>
    <row r="2718" spans="1:3" ht="15">
      <c r="A2718" s="58" t="s">
        <v>5424</v>
      </c>
      <c r="B2718" s="59" t="s">
        <v>5425</v>
      </c>
      <c r="C2718" s="60">
        <v>0</v>
      </c>
    </row>
    <row r="2719" spans="1:3" ht="15">
      <c r="A2719" s="58" t="s">
        <v>5426</v>
      </c>
      <c r="B2719" s="59" t="s">
        <v>5427</v>
      </c>
      <c r="C2719" s="60">
        <v>0</v>
      </c>
    </row>
    <row r="2720" spans="1:3" ht="15">
      <c r="A2720" s="58" t="s">
        <v>5428</v>
      </c>
      <c r="B2720" s="59" t="s">
        <v>5429</v>
      </c>
      <c r="C2720" s="60">
        <v>0.3</v>
      </c>
    </row>
    <row r="2721" spans="1:3" ht="15">
      <c r="A2721" s="58" t="s">
        <v>5430</v>
      </c>
      <c r="B2721" s="59" t="s">
        <v>5431</v>
      </c>
      <c r="C2721" s="60">
        <v>0</v>
      </c>
    </row>
    <row r="2722" spans="1:3" ht="15">
      <c r="A2722" s="58" t="s">
        <v>5432</v>
      </c>
      <c r="B2722" s="59" t="s">
        <v>5433</v>
      </c>
      <c r="C2722" s="60">
        <v>0</v>
      </c>
    </row>
    <row r="2723" spans="1:3" ht="15">
      <c r="A2723" s="58" t="s">
        <v>5434</v>
      </c>
      <c r="B2723" s="59" t="s">
        <v>5435</v>
      </c>
      <c r="C2723" s="60">
        <v>0</v>
      </c>
    </row>
    <row r="2724" spans="1:3" ht="15">
      <c r="A2724" s="58" t="s">
        <v>5436</v>
      </c>
      <c r="B2724" s="59" t="s">
        <v>5437</v>
      </c>
      <c r="C2724" s="60">
        <v>0.25</v>
      </c>
    </row>
    <row r="2725" spans="1:3" ht="15">
      <c r="A2725" s="58" t="s">
        <v>5438</v>
      </c>
      <c r="B2725" s="59" t="s">
        <v>5439</v>
      </c>
      <c r="C2725" s="60">
        <v>0</v>
      </c>
    </row>
    <row r="2726" spans="1:3" ht="15">
      <c r="A2726" s="58" t="s">
        <v>5440</v>
      </c>
      <c r="B2726" s="59" t="s">
        <v>5441</v>
      </c>
      <c r="C2726" s="60">
        <v>0</v>
      </c>
    </row>
    <row r="2727" spans="1:3" ht="15">
      <c r="A2727" s="58" t="s">
        <v>5442</v>
      </c>
      <c r="B2727" s="59" t="s">
        <v>5443</v>
      </c>
      <c r="C2727" s="60">
        <v>0</v>
      </c>
    </row>
    <row r="2728" spans="1:3" ht="15">
      <c r="A2728" s="58" t="s">
        <v>5444</v>
      </c>
      <c r="B2728" s="59" t="s">
        <v>5445</v>
      </c>
      <c r="C2728" s="60">
        <v>0</v>
      </c>
    </row>
    <row r="2729" spans="1:3" ht="15">
      <c r="A2729" s="58" t="s">
        <v>5446</v>
      </c>
      <c r="B2729" s="59" t="s">
        <v>5447</v>
      </c>
      <c r="C2729" s="60">
        <v>0</v>
      </c>
    </row>
    <row r="2730" spans="1:3" ht="15">
      <c r="A2730" s="58" t="s">
        <v>5448</v>
      </c>
      <c r="B2730" s="59" t="s">
        <v>5449</v>
      </c>
      <c r="C2730" s="60">
        <v>0</v>
      </c>
    </row>
    <row r="2731" spans="1:3" ht="15">
      <c r="A2731" s="58" t="s">
        <v>5450</v>
      </c>
      <c r="B2731" s="59" t="s">
        <v>5451</v>
      </c>
      <c r="C2731" s="60">
        <v>0</v>
      </c>
    </row>
    <row r="2732" spans="1:3" ht="15">
      <c r="A2732" s="58" t="s">
        <v>5452</v>
      </c>
      <c r="B2732" s="59" t="s">
        <v>5437</v>
      </c>
      <c r="C2732" s="60">
        <v>0</v>
      </c>
    </row>
    <row r="2733" spans="1:3" ht="15">
      <c r="A2733" s="58" t="s">
        <v>5453</v>
      </c>
      <c r="B2733" s="59" t="s">
        <v>5454</v>
      </c>
      <c r="C2733" s="60">
        <v>0.64</v>
      </c>
    </row>
    <row r="2734" spans="1:3" ht="15">
      <c r="A2734" s="58" t="s">
        <v>5455</v>
      </c>
      <c r="B2734" s="59" t="s">
        <v>5456</v>
      </c>
      <c r="C2734" s="60">
        <v>0</v>
      </c>
    </row>
    <row r="2735" spans="1:3" ht="15">
      <c r="A2735" s="58" t="s">
        <v>5457</v>
      </c>
      <c r="B2735" s="59" t="s">
        <v>5458</v>
      </c>
      <c r="C2735" s="60">
        <v>0</v>
      </c>
    </row>
    <row r="2736" spans="1:3" ht="15">
      <c r="A2736" s="58" t="s">
        <v>5459</v>
      </c>
      <c r="B2736" s="59" t="s">
        <v>5460</v>
      </c>
      <c r="C2736" s="60">
        <v>0</v>
      </c>
    </row>
    <row r="2737" spans="1:3" ht="15">
      <c r="A2737" s="58" t="s">
        <v>5461</v>
      </c>
      <c r="B2737" s="59" t="s">
        <v>5462</v>
      </c>
      <c r="C2737" s="60">
        <v>0</v>
      </c>
    </row>
    <row r="2738" spans="1:3" ht="15">
      <c r="A2738" s="58" t="s">
        <v>5463</v>
      </c>
      <c r="B2738" s="59" t="s">
        <v>5464</v>
      </c>
      <c r="C2738" s="60">
        <v>0</v>
      </c>
    </row>
    <row r="2739" spans="1:3" ht="15">
      <c r="A2739" s="58" t="s">
        <v>5465</v>
      </c>
      <c r="B2739" s="59" t="s">
        <v>5466</v>
      </c>
      <c r="C2739" s="60">
        <v>0</v>
      </c>
    </row>
    <row r="2740" spans="1:3" ht="15">
      <c r="A2740" s="58" t="s">
        <v>5467</v>
      </c>
      <c r="B2740" s="59" t="s">
        <v>5468</v>
      </c>
      <c r="C2740" s="60">
        <v>0</v>
      </c>
    </row>
    <row r="2741" spans="1:3" ht="15">
      <c r="A2741" s="58" t="s">
        <v>5469</v>
      </c>
      <c r="B2741" s="59" t="s">
        <v>5470</v>
      </c>
      <c r="C2741" s="60">
        <v>0</v>
      </c>
    </row>
    <row r="2742" spans="1:3" ht="15">
      <c r="A2742" s="58" t="s">
        <v>5471</v>
      </c>
      <c r="B2742" s="59" t="s">
        <v>5472</v>
      </c>
      <c r="C2742" s="60">
        <v>0</v>
      </c>
    </row>
    <row r="2743" spans="1:3" ht="15">
      <c r="A2743" s="58" t="s">
        <v>5473</v>
      </c>
      <c r="B2743" s="59" t="s">
        <v>5474</v>
      </c>
      <c r="C2743" s="60">
        <v>0</v>
      </c>
    </row>
    <row r="2744" spans="1:3" ht="15">
      <c r="A2744" s="58" t="s">
        <v>5475</v>
      </c>
      <c r="B2744" s="59" t="s">
        <v>5476</v>
      </c>
      <c r="C2744" s="60">
        <v>0</v>
      </c>
    </row>
    <row r="2745" spans="1:3" ht="15">
      <c r="A2745" s="58" t="s">
        <v>5477</v>
      </c>
      <c r="B2745" s="59" t="s">
        <v>5478</v>
      </c>
      <c r="C2745" s="60">
        <v>0</v>
      </c>
    </row>
    <row r="2746" spans="1:3" ht="15">
      <c r="A2746" s="58" t="s">
        <v>5479</v>
      </c>
      <c r="B2746" s="59" t="s">
        <v>5480</v>
      </c>
      <c r="C2746" s="60">
        <v>0</v>
      </c>
    </row>
    <row r="2747" spans="1:3" ht="15">
      <c r="A2747" s="58" t="s">
        <v>5481</v>
      </c>
      <c r="B2747" s="59" t="s">
        <v>5482</v>
      </c>
      <c r="C2747" s="60">
        <v>0</v>
      </c>
    </row>
    <row r="2748" spans="1:3" ht="15">
      <c r="A2748" s="58" t="s">
        <v>5483</v>
      </c>
      <c r="B2748" s="59" t="s">
        <v>5484</v>
      </c>
      <c r="C2748" s="60">
        <v>3.35</v>
      </c>
    </row>
    <row r="2749" spans="1:3" ht="15">
      <c r="A2749" s="58" t="s">
        <v>5485</v>
      </c>
      <c r="B2749" s="59" t="s">
        <v>5486</v>
      </c>
      <c r="C2749" s="60">
        <v>0</v>
      </c>
    </row>
    <row r="2750" spans="1:3" ht="15">
      <c r="A2750" s="58" t="s">
        <v>5487</v>
      </c>
      <c r="B2750" s="59" t="s">
        <v>5488</v>
      </c>
      <c r="C2750" s="60">
        <v>0</v>
      </c>
    </row>
    <row r="2751" spans="1:3" ht="15">
      <c r="A2751" s="58" t="s">
        <v>5489</v>
      </c>
      <c r="B2751" s="59" t="s">
        <v>5490</v>
      </c>
      <c r="C2751" s="60">
        <v>0</v>
      </c>
    </row>
    <row r="2752" spans="1:3" ht="15">
      <c r="A2752" s="58" t="s">
        <v>5491</v>
      </c>
      <c r="B2752" s="59" t="s">
        <v>5492</v>
      </c>
      <c r="C2752" s="60">
        <v>0</v>
      </c>
    </row>
    <row r="2753" spans="1:3" ht="15">
      <c r="A2753" s="58" t="s">
        <v>5493</v>
      </c>
      <c r="B2753" s="59" t="s">
        <v>5494</v>
      </c>
      <c r="C2753" s="60">
        <v>0</v>
      </c>
    </row>
    <row r="2754" spans="1:3" ht="15">
      <c r="A2754" s="58" t="s">
        <v>5495</v>
      </c>
      <c r="B2754" s="59" t="s">
        <v>5496</v>
      </c>
      <c r="C2754" s="60">
        <v>0</v>
      </c>
    </row>
    <row r="2755" spans="1:3" ht="15">
      <c r="A2755" s="58" t="s">
        <v>5497</v>
      </c>
      <c r="B2755" s="59" t="s">
        <v>5498</v>
      </c>
      <c r="C2755" s="60">
        <v>0</v>
      </c>
    </row>
    <row r="2756" spans="1:3" ht="15">
      <c r="A2756" s="58" t="s">
        <v>5499</v>
      </c>
      <c r="B2756" s="59" t="s">
        <v>5500</v>
      </c>
      <c r="C2756" s="60">
        <v>0</v>
      </c>
    </row>
    <row r="2757" spans="1:3" ht="15">
      <c r="A2757" s="58" t="s">
        <v>5501</v>
      </c>
      <c r="B2757" s="59" t="s">
        <v>5502</v>
      </c>
      <c r="C2757" s="60">
        <v>0</v>
      </c>
    </row>
    <row r="2758" spans="1:3" ht="15">
      <c r="A2758" s="58" t="s">
        <v>5503</v>
      </c>
      <c r="B2758" s="59" t="s">
        <v>5504</v>
      </c>
      <c r="C2758" s="60">
        <v>0</v>
      </c>
    </row>
    <row r="2759" spans="1:3" ht="15">
      <c r="A2759" s="58" t="s">
        <v>5505</v>
      </c>
      <c r="B2759" s="59" t="s">
        <v>5506</v>
      </c>
      <c r="C2759" s="60">
        <v>0</v>
      </c>
    </row>
    <row r="2760" spans="1:3" ht="15">
      <c r="A2760" s="58" t="s">
        <v>5507</v>
      </c>
      <c r="B2760" s="59" t="s">
        <v>5502</v>
      </c>
      <c r="C2760" s="60">
        <v>0</v>
      </c>
    </row>
    <row r="2761" spans="1:3" ht="15">
      <c r="A2761" s="58" t="s">
        <v>5508</v>
      </c>
      <c r="B2761" s="59" t="s">
        <v>5509</v>
      </c>
      <c r="C2761" s="60">
        <v>0</v>
      </c>
    </row>
    <row r="2762" spans="1:3" ht="15">
      <c r="A2762" s="58" t="s">
        <v>5510</v>
      </c>
      <c r="B2762" s="59" t="s">
        <v>5511</v>
      </c>
      <c r="C2762" s="60">
        <v>0</v>
      </c>
    </row>
    <row r="2763" spans="1:3" ht="15">
      <c r="A2763" s="58" t="s">
        <v>5512</v>
      </c>
      <c r="B2763" s="59" t="s">
        <v>5513</v>
      </c>
      <c r="C2763" s="60">
        <v>0</v>
      </c>
    </row>
    <row r="2764" spans="1:3" ht="15">
      <c r="A2764" s="58" t="s">
        <v>5514</v>
      </c>
      <c r="B2764" s="59" t="s">
        <v>5515</v>
      </c>
      <c r="C2764" s="60">
        <v>0</v>
      </c>
    </row>
    <row r="2765" spans="1:3" ht="15">
      <c r="A2765" s="58" t="s">
        <v>5516</v>
      </c>
      <c r="B2765" s="59" t="s">
        <v>567</v>
      </c>
      <c r="C2765" s="60">
        <v>0</v>
      </c>
    </row>
    <row r="2766" spans="1:3" ht="15">
      <c r="A2766" s="58" t="s">
        <v>5517</v>
      </c>
      <c r="B2766" s="59" t="s">
        <v>5518</v>
      </c>
      <c r="C2766" s="60">
        <v>0</v>
      </c>
    </row>
    <row r="2767" spans="1:3" ht="15">
      <c r="A2767" s="58" t="s">
        <v>5519</v>
      </c>
      <c r="B2767" s="59" t="s">
        <v>5520</v>
      </c>
      <c r="C2767" s="60">
        <v>0</v>
      </c>
    </row>
    <row r="2768" spans="1:3" ht="15">
      <c r="A2768" s="58" t="s">
        <v>5521</v>
      </c>
      <c r="B2768" s="59" t="s">
        <v>5522</v>
      </c>
      <c r="C2768" s="60">
        <v>0</v>
      </c>
    </row>
    <row r="2769" spans="1:3" ht="15">
      <c r="A2769" s="58" t="s">
        <v>5523</v>
      </c>
      <c r="B2769" s="59" t="s">
        <v>5524</v>
      </c>
      <c r="C2769" s="60">
        <v>0</v>
      </c>
    </row>
    <row r="2770" spans="1:3" ht="15">
      <c r="A2770" s="58" t="s">
        <v>5525</v>
      </c>
      <c r="B2770" s="59" t="s">
        <v>5526</v>
      </c>
      <c r="C2770" s="60">
        <v>0.03</v>
      </c>
    </row>
    <row r="2771" spans="1:3" ht="15">
      <c r="A2771" s="58" t="s">
        <v>5527</v>
      </c>
      <c r="B2771" s="59" t="s">
        <v>5528</v>
      </c>
      <c r="C2771" s="60">
        <v>0</v>
      </c>
    </row>
    <row r="2772" spans="1:3" ht="15">
      <c r="A2772" s="58" t="s">
        <v>5529</v>
      </c>
      <c r="B2772" s="59" t="s">
        <v>5530</v>
      </c>
      <c r="C2772" s="60">
        <v>0</v>
      </c>
    </row>
    <row r="2773" spans="1:3" ht="15">
      <c r="A2773" s="58" t="s">
        <v>5531</v>
      </c>
      <c r="B2773" s="59" t="s">
        <v>5532</v>
      </c>
      <c r="C2773" s="60">
        <v>0</v>
      </c>
    </row>
    <row r="2774" spans="1:3" ht="15">
      <c r="A2774" s="58" t="s">
        <v>5533</v>
      </c>
      <c r="B2774" s="59" t="s">
        <v>5534</v>
      </c>
      <c r="C2774" s="60">
        <v>0</v>
      </c>
    </row>
    <row r="2775" spans="1:3" ht="15">
      <c r="A2775" s="58" t="s">
        <v>5535</v>
      </c>
      <c r="B2775" s="59" t="s">
        <v>5536</v>
      </c>
      <c r="C2775" s="60">
        <v>0</v>
      </c>
    </row>
    <row r="2776" spans="1:3" ht="15">
      <c r="A2776" s="58" t="s">
        <v>5537</v>
      </c>
      <c r="B2776" s="59" t="s">
        <v>1155</v>
      </c>
      <c r="C2776" s="60">
        <v>0</v>
      </c>
    </row>
    <row r="2777" spans="1:3" ht="15">
      <c r="A2777" s="58" t="s">
        <v>5538</v>
      </c>
      <c r="B2777" s="59" t="s">
        <v>5539</v>
      </c>
      <c r="C2777" s="60">
        <v>0</v>
      </c>
    </row>
    <row r="2778" spans="1:3" ht="15">
      <c r="A2778" s="58" t="s">
        <v>5540</v>
      </c>
      <c r="B2778" s="59" t="s">
        <v>5541</v>
      </c>
      <c r="C2778" s="60">
        <v>0</v>
      </c>
    </row>
    <row r="2779" spans="1:3" ht="15">
      <c r="A2779" s="58" t="s">
        <v>5542</v>
      </c>
      <c r="B2779" s="59" t="s">
        <v>5543</v>
      </c>
      <c r="C2779" s="60">
        <v>0</v>
      </c>
    </row>
    <row r="2780" spans="1:3" ht="15">
      <c r="A2780" s="58" t="s">
        <v>5544</v>
      </c>
      <c r="B2780" s="59" t="s">
        <v>5545</v>
      </c>
      <c r="C2780" s="60">
        <v>0</v>
      </c>
    </row>
    <row r="2781" spans="1:3" ht="15">
      <c r="A2781" s="58" t="s">
        <v>5546</v>
      </c>
      <c r="B2781" s="59" t="s">
        <v>5547</v>
      </c>
      <c r="C2781" s="60">
        <v>0</v>
      </c>
    </row>
    <row r="2782" spans="1:3" ht="15">
      <c r="A2782" s="58" t="s">
        <v>5548</v>
      </c>
      <c r="B2782" s="59" t="s">
        <v>5549</v>
      </c>
      <c r="C2782" s="60">
        <v>0</v>
      </c>
    </row>
    <row r="2783" spans="1:3" ht="15">
      <c r="A2783" s="58" t="s">
        <v>5550</v>
      </c>
      <c r="B2783" s="59" t="s">
        <v>5551</v>
      </c>
      <c r="C2783" s="60">
        <v>0</v>
      </c>
    </row>
    <row r="2784" spans="1:3" ht="15">
      <c r="A2784" s="58" t="s">
        <v>5552</v>
      </c>
      <c r="B2784" s="59" t="s">
        <v>5553</v>
      </c>
      <c r="C2784" s="60">
        <v>0</v>
      </c>
    </row>
    <row r="2785" spans="1:3" ht="15">
      <c r="A2785" s="58" t="s">
        <v>5554</v>
      </c>
      <c r="B2785" s="59" t="s">
        <v>5555</v>
      </c>
      <c r="C2785" s="60">
        <v>0</v>
      </c>
    </row>
    <row r="2786" spans="1:3" ht="15">
      <c r="A2786" s="58" t="s">
        <v>5556</v>
      </c>
      <c r="B2786" s="59" t="s">
        <v>5557</v>
      </c>
      <c r="C2786" s="60">
        <v>0</v>
      </c>
    </row>
    <row r="2787" spans="1:3" ht="15">
      <c r="A2787" s="58" t="s">
        <v>5558</v>
      </c>
      <c r="B2787" s="59" t="s">
        <v>5559</v>
      </c>
      <c r="C2787" s="60">
        <v>0</v>
      </c>
    </row>
    <row r="2788" spans="1:3" ht="15">
      <c r="A2788" s="58" t="s">
        <v>5560</v>
      </c>
      <c r="B2788" s="59" t="s">
        <v>5561</v>
      </c>
      <c r="C2788" s="60">
        <v>0</v>
      </c>
    </row>
    <row r="2789" spans="1:3" ht="15">
      <c r="A2789" s="58" t="s">
        <v>5562</v>
      </c>
      <c r="B2789" s="59" t="s">
        <v>5563</v>
      </c>
      <c r="C2789" s="60">
        <v>0</v>
      </c>
    </row>
    <row r="2790" spans="1:3" ht="15">
      <c r="A2790" s="58" t="s">
        <v>5564</v>
      </c>
      <c r="B2790" s="59" t="s">
        <v>5565</v>
      </c>
      <c r="C2790" s="60">
        <v>0</v>
      </c>
    </row>
    <row r="2791" spans="1:3" ht="15">
      <c r="A2791" s="58" t="s">
        <v>5566</v>
      </c>
      <c r="B2791" s="59" t="s">
        <v>5567</v>
      </c>
      <c r="C2791" s="60">
        <v>0</v>
      </c>
    </row>
    <row r="2792" spans="1:3" ht="15">
      <c r="A2792" s="58" t="s">
        <v>5568</v>
      </c>
      <c r="B2792" s="59" t="s">
        <v>5569</v>
      </c>
      <c r="C2792" s="60">
        <v>0</v>
      </c>
    </row>
    <row r="2793" spans="1:3" ht="15">
      <c r="A2793" s="58" t="s">
        <v>5570</v>
      </c>
      <c r="B2793" s="59" t="s">
        <v>5571</v>
      </c>
      <c r="C2793" s="60">
        <v>0</v>
      </c>
    </row>
    <row r="2794" spans="1:3" ht="15">
      <c r="A2794" s="58" t="s">
        <v>5572</v>
      </c>
      <c r="B2794" s="59" t="s">
        <v>5573</v>
      </c>
      <c r="C2794" s="60">
        <v>0</v>
      </c>
    </row>
    <row r="2795" spans="1:3" ht="15">
      <c r="A2795" s="58" t="s">
        <v>5574</v>
      </c>
      <c r="B2795" s="59" t="s">
        <v>5575</v>
      </c>
      <c r="C2795" s="60">
        <v>0</v>
      </c>
    </row>
    <row r="2796" spans="1:3" ht="15">
      <c r="A2796" s="58" t="s">
        <v>5576</v>
      </c>
      <c r="B2796" s="59" t="s">
        <v>5577</v>
      </c>
      <c r="C2796" s="60">
        <v>0</v>
      </c>
    </row>
    <row r="2797" spans="1:3" ht="15">
      <c r="A2797" s="58" t="s">
        <v>5578</v>
      </c>
      <c r="B2797" s="59" t="s">
        <v>5579</v>
      </c>
      <c r="C2797" s="60">
        <v>0</v>
      </c>
    </row>
    <row r="2798" spans="1:3" ht="15">
      <c r="A2798" s="58" t="s">
        <v>5580</v>
      </c>
      <c r="B2798" s="59" t="s">
        <v>5581</v>
      </c>
      <c r="C2798" s="60">
        <v>0</v>
      </c>
    </row>
    <row r="2799" spans="1:3" ht="15">
      <c r="A2799" s="58" t="s">
        <v>5582</v>
      </c>
      <c r="B2799" s="59" t="s">
        <v>5583</v>
      </c>
      <c r="C2799" s="60">
        <v>0</v>
      </c>
    </row>
    <row r="2800" spans="1:3" ht="15">
      <c r="A2800" s="58" t="s">
        <v>5584</v>
      </c>
      <c r="B2800" s="59" t="s">
        <v>5585</v>
      </c>
      <c r="C2800" s="60">
        <v>0</v>
      </c>
    </row>
    <row r="2801" spans="1:3" ht="15">
      <c r="A2801" s="58" t="s">
        <v>5586</v>
      </c>
      <c r="B2801" s="59" t="s">
        <v>5587</v>
      </c>
      <c r="C2801" s="60">
        <v>0</v>
      </c>
    </row>
    <row r="2802" spans="1:3" ht="15">
      <c r="A2802" s="58" t="s">
        <v>5588</v>
      </c>
      <c r="B2802" s="59" t="s">
        <v>5589</v>
      </c>
      <c r="C2802" s="60">
        <v>0</v>
      </c>
    </row>
    <row r="2803" spans="1:3" ht="15">
      <c r="A2803" s="58" t="s">
        <v>5590</v>
      </c>
      <c r="B2803" s="59" t="s">
        <v>5591</v>
      </c>
      <c r="C2803" s="60">
        <v>0</v>
      </c>
    </row>
    <row r="2804" spans="1:3" ht="15">
      <c r="A2804" s="58" t="s">
        <v>5592</v>
      </c>
      <c r="B2804" s="59" t="s">
        <v>5593</v>
      </c>
      <c r="C2804" s="60">
        <v>0</v>
      </c>
    </row>
    <row r="2805" spans="1:3" ht="15">
      <c r="A2805" s="58" t="s">
        <v>5594</v>
      </c>
      <c r="B2805" s="59" t="s">
        <v>5595</v>
      </c>
      <c r="C2805" s="60">
        <v>0.03</v>
      </c>
    </row>
    <row r="2806" spans="1:3" ht="15">
      <c r="A2806" s="58" t="s">
        <v>5596</v>
      </c>
      <c r="B2806" s="59" t="s">
        <v>5597</v>
      </c>
      <c r="C2806" s="60">
        <v>0</v>
      </c>
    </row>
    <row r="2807" spans="1:3" ht="15">
      <c r="A2807" s="58" t="s">
        <v>5598</v>
      </c>
      <c r="B2807" s="59" t="s">
        <v>5599</v>
      </c>
      <c r="C2807" s="60">
        <v>0</v>
      </c>
    </row>
    <row r="2808" spans="1:3" ht="15">
      <c r="A2808" s="58" t="s">
        <v>5600</v>
      </c>
      <c r="B2808" s="59" t="s">
        <v>5601</v>
      </c>
      <c r="C2808" s="60">
        <v>0</v>
      </c>
    </row>
    <row r="2809" spans="1:3" ht="15">
      <c r="A2809" s="58" t="s">
        <v>5602</v>
      </c>
      <c r="B2809" s="59" t="s">
        <v>5603</v>
      </c>
      <c r="C2809" s="60">
        <v>0</v>
      </c>
    </row>
    <row r="2810" spans="1:3" ht="15">
      <c r="A2810" s="58" t="s">
        <v>5604</v>
      </c>
      <c r="B2810" s="59" t="s">
        <v>5595</v>
      </c>
      <c r="C2810" s="60">
        <v>0.13</v>
      </c>
    </row>
    <row r="2811" spans="1:3" ht="15">
      <c r="A2811" s="58" t="s">
        <v>5605</v>
      </c>
      <c r="B2811" s="59" t="s">
        <v>5606</v>
      </c>
      <c r="C2811" s="60">
        <v>0</v>
      </c>
    </row>
    <row r="2812" spans="1:3" ht="15">
      <c r="A2812" s="58" t="s">
        <v>5607</v>
      </c>
      <c r="B2812" s="59" t="s">
        <v>5608</v>
      </c>
      <c r="C2812" s="60">
        <v>0</v>
      </c>
    </row>
    <row r="2813" spans="1:3" ht="15">
      <c r="A2813" s="58" t="s">
        <v>5609</v>
      </c>
      <c r="B2813" s="59" t="s">
        <v>5610</v>
      </c>
      <c r="C2813" s="60">
        <v>0</v>
      </c>
    </row>
    <row r="2814" spans="1:3" ht="15">
      <c r="A2814" s="58" t="s">
        <v>5611</v>
      </c>
      <c r="B2814" s="59" t="s">
        <v>5612</v>
      </c>
      <c r="C2814" s="60">
        <v>0</v>
      </c>
    </row>
    <row r="2815" spans="1:3" ht="15">
      <c r="A2815" s="58" t="s">
        <v>5613</v>
      </c>
      <c r="B2815" s="59" t="s">
        <v>5614</v>
      </c>
      <c r="C2815" s="60">
        <v>0</v>
      </c>
    </row>
    <row r="2816" spans="1:3" ht="15">
      <c r="A2816" s="58" t="s">
        <v>5615</v>
      </c>
      <c r="B2816" s="59" t="s">
        <v>5616</v>
      </c>
      <c r="C2816" s="60">
        <v>0</v>
      </c>
    </row>
    <row r="2817" spans="1:3" ht="15">
      <c r="A2817" s="58" t="s">
        <v>5617</v>
      </c>
      <c r="B2817" s="59" t="s">
        <v>5618</v>
      </c>
      <c r="C2817" s="60">
        <v>0</v>
      </c>
    </row>
    <row r="2818" spans="1:3" ht="15">
      <c r="A2818" s="58" t="s">
        <v>5619</v>
      </c>
      <c r="B2818" s="59" t="s">
        <v>5620</v>
      </c>
      <c r="C2818" s="60">
        <v>0</v>
      </c>
    </row>
    <row r="2819" spans="1:3" ht="15">
      <c r="A2819" s="58" t="s">
        <v>5621</v>
      </c>
      <c r="B2819" s="59" t="s">
        <v>5622</v>
      </c>
      <c r="C2819" s="60">
        <v>0</v>
      </c>
    </row>
    <row r="2820" spans="1:3" ht="15">
      <c r="A2820" s="58" t="s">
        <v>5623</v>
      </c>
      <c r="B2820" s="59" t="s">
        <v>5624</v>
      </c>
      <c r="C2820" s="60">
        <v>0</v>
      </c>
    </row>
    <row r="2821" spans="1:3" ht="15">
      <c r="A2821" s="58" t="s">
        <v>5625</v>
      </c>
      <c r="B2821" s="59" t="s">
        <v>5626</v>
      </c>
      <c r="C2821" s="60">
        <v>0</v>
      </c>
    </row>
    <row r="2822" spans="1:3" ht="15">
      <c r="A2822" s="58" t="s">
        <v>5627</v>
      </c>
      <c r="B2822" s="59" t="s">
        <v>5628</v>
      </c>
      <c r="C2822" s="60">
        <v>0</v>
      </c>
    </row>
    <row r="2823" spans="1:3" ht="15">
      <c r="A2823" s="58" t="s">
        <v>5629</v>
      </c>
      <c r="B2823" s="59" t="s">
        <v>5630</v>
      </c>
      <c r="C2823" s="60">
        <v>0</v>
      </c>
    </row>
    <row r="2824" spans="1:3" ht="15">
      <c r="A2824" s="58" t="s">
        <v>5631</v>
      </c>
      <c r="B2824" s="59" t="s">
        <v>5632</v>
      </c>
      <c r="C2824" s="60">
        <v>0.1</v>
      </c>
    </row>
    <row r="2825" spans="1:3" ht="15">
      <c r="A2825" s="58" t="s">
        <v>5633</v>
      </c>
      <c r="B2825" s="59" t="s">
        <v>5634</v>
      </c>
      <c r="C2825" s="60">
        <v>0</v>
      </c>
    </row>
    <row r="2826" spans="1:3" ht="15">
      <c r="A2826" s="58" t="s">
        <v>5635</v>
      </c>
      <c r="B2826" s="59" t="s">
        <v>5636</v>
      </c>
      <c r="C2826" s="60">
        <v>0.05</v>
      </c>
    </row>
    <row r="2827" spans="1:3" ht="15">
      <c r="A2827" s="58" t="s">
        <v>5637</v>
      </c>
      <c r="B2827" s="59" t="s">
        <v>5638</v>
      </c>
      <c r="C2827" s="60">
        <v>0</v>
      </c>
    </row>
    <row r="2828" spans="1:3" ht="15">
      <c r="A2828" s="58" t="s">
        <v>5639</v>
      </c>
      <c r="B2828" s="59" t="s">
        <v>5640</v>
      </c>
      <c r="C2828" s="60">
        <v>0</v>
      </c>
    </row>
    <row r="2829" spans="1:3" ht="15">
      <c r="A2829" s="58" t="s">
        <v>5641</v>
      </c>
      <c r="B2829" s="59" t="s">
        <v>5642</v>
      </c>
      <c r="C2829" s="60">
        <v>0</v>
      </c>
    </row>
    <row r="2830" spans="1:3" ht="15">
      <c r="A2830" s="58" t="s">
        <v>5643</v>
      </c>
      <c r="B2830" s="59" t="s">
        <v>5644</v>
      </c>
      <c r="C2830" s="60">
        <v>0</v>
      </c>
    </row>
    <row r="2831" spans="1:3" ht="15">
      <c r="A2831" s="58" t="s">
        <v>5645</v>
      </c>
      <c r="B2831" s="59" t="s">
        <v>5646</v>
      </c>
      <c r="C2831" s="60">
        <v>0</v>
      </c>
    </row>
    <row r="2832" spans="1:3" ht="15">
      <c r="A2832" s="58" t="s">
        <v>5647</v>
      </c>
      <c r="B2832" s="59" t="s">
        <v>2744</v>
      </c>
      <c r="C2832" s="60">
        <v>0</v>
      </c>
    </row>
    <row r="2833" spans="1:3" ht="15">
      <c r="A2833" s="58" t="s">
        <v>5648</v>
      </c>
      <c r="B2833" s="59" t="s">
        <v>5649</v>
      </c>
      <c r="C2833" s="60">
        <v>0</v>
      </c>
    </row>
    <row r="2834" spans="1:3" ht="15">
      <c r="A2834" s="58" t="s">
        <v>5650</v>
      </c>
      <c r="B2834" s="59" t="s">
        <v>5651</v>
      </c>
      <c r="C2834" s="60">
        <v>0</v>
      </c>
    </row>
    <row r="2835" spans="1:3" ht="15">
      <c r="A2835" s="58" t="s">
        <v>5652</v>
      </c>
      <c r="B2835" s="59" t="s">
        <v>5653</v>
      </c>
      <c r="C2835" s="60">
        <v>0</v>
      </c>
    </row>
    <row r="2836" spans="1:3" ht="15">
      <c r="A2836" s="58" t="s">
        <v>5654</v>
      </c>
      <c r="B2836" s="59" t="s">
        <v>5655</v>
      </c>
      <c r="C2836" s="60">
        <v>0</v>
      </c>
    </row>
    <row r="2837" spans="1:3" ht="15">
      <c r="A2837" s="58" t="s">
        <v>5656</v>
      </c>
      <c r="B2837" s="59" t="s">
        <v>5657</v>
      </c>
      <c r="C2837" s="60">
        <v>0</v>
      </c>
    </row>
    <row r="2838" spans="1:3" ht="15">
      <c r="A2838" s="58" t="s">
        <v>5658</v>
      </c>
      <c r="B2838" s="59" t="s">
        <v>5659</v>
      </c>
      <c r="C2838" s="60">
        <v>0</v>
      </c>
    </row>
    <row r="2839" spans="1:3" ht="15">
      <c r="A2839" s="58" t="s">
        <v>5660</v>
      </c>
      <c r="B2839" s="59" t="s">
        <v>5661</v>
      </c>
      <c r="C2839" s="60">
        <v>0</v>
      </c>
    </row>
    <row r="2840" spans="1:3" ht="15">
      <c r="A2840" s="58" t="s">
        <v>5662</v>
      </c>
      <c r="B2840" s="59" t="s">
        <v>5663</v>
      </c>
      <c r="C2840" s="60">
        <v>0</v>
      </c>
    </row>
    <row r="2841" spans="1:3" ht="15">
      <c r="A2841" s="58" t="s">
        <v>5664</v>
      </c>
      <c r="B2841" s="59" t="s">
        <v>3599</v>
      </c>
      <c r="C2841" s="60">
        <v>0</v>
      </c>
    </row>
    <row r="2842" spans="1:3" ht="15">
      <c r="A2842" s="58" t="s">
        <v>5665</v>
      </c>
      <c r="B2842" s="59" t="s">
        <v>5666</v>
      </c>
      <c r="C2842" s="60">
        <v>0</v>
      </c>
    </row>
    <row r="2843" spans="1:3" ht="15">
      <c r="A2843" s="58" t="s">
        <v>5667</v>
      </c>
      <c r="B2843" s="59" t="s">
        <v>5668</v>
      </c>
      <c r="C2843" s="60">
        <v>0</v>
      </c>
    </row>
    <row r="2844" spans="1:3" ht="15">
      <c r="A2844" s="58" t="s">
        <v>5669</v>
      </c>
      <c r="B2844" s="59" t="s">
        <v>5670</v>
      </c>
      <c r="C2844" s="60">
        <v>0</v>
      </c>
    </row>
    <row r="2845" spans="1:3" ht="15">
      <c r="A2845" s="58" t="s">
        <v>5671</v>
      </c>
      <c r="B2845" s="59" t="s">
        <v>5672</v>
      </c>
      <c r="C2845" s="60">
        <v>0</v>
      </c>
    </row>
    <row r="2846" spans="1:3" ht="15">
      <c r="A2846" s="58" t="s">
        <v>5673</v>
      </c>
      <c r="B2846" s="59" t="s">
        <v>5674</v>
      </c>
      <c r="C2846" s="60">
        <v>0.11</v>
      </c>
    </row>
    <row r="2847" spans="1:3" ht="15">
      <c r="A2847" s="58" t="s">
        <v>5675</v>
      </c>
      <c r="B2847" s="59" t="s">
        <v>5676</v>
      </c>
      <c r="C2847" s="60">
        <v>0</v>
      </c>
    </row>
    <row r="2848" spans="1:3" ht="15">
      <c r="A2848" s="58" t="s">
        <v>5677</v>
      </c>
      <c r="B2848" s="59" t="s">
        <v>5678</v>
      </c>
      <c r="C2848" s="60">
        <v>0.08</v>
      </c>
    </row>
    <row r="2849" spans="1:3" ht="15">
      <c r="A2849" s="58" t="s">
        <v>5679</v>
      </c>
      <c r="B2849" s="59" t="s">
        <v>5680</v>
      </c>
      <c r="C2849" s="60">
        <v>0</v>
      </c>
    </row>
    <row r="2850" spans="1:3" ht="15">
      <c r="A2850" s="58" t="s">
        <v>5681</v>
      </c>
      <c r="B2850" s="59" t="s">
        <v>5682</v>
      </c>
      <c r="C2850" s="60">
        <v>0</v>
      </c>
    </row>
    <row r="2851" spans="1:3" ht="15">
      <c r="A2851" s="58" t="s">
        <v>5683</v>
      </c>
      <c r="B2851" s="59" t="s">
        <v>5684</v>
      </c>
      <c r="C2851" s="60">
        <v>0</v>
      </c>
    </row>
    <row r="2852" spans="1:3" ht="15">
      <c r="A2852" s="58" t="s">
        <v>5685</v>
      </c>
      <c r="B2852" s="59" t="s">
        <v>5686</v>
      </c>
      <c r="C2852" s="60">
        <v>0.07</v>
      </c>
    </row>
    <row r="2853" spans="1:3" ht="15">
      <c r="A2853" s="58" t="s">
        <v>5687</v>
      </c>
      <c r="B2853" s="59" t="s">
        <v>5688</v>
      </c>
      <c r="C2853" s="60">
        <v>0.06</v>
      </c>
    </row>
    <row r="2854" spans="1:3" ht="15">
      <c r="A2854" s="58" t="s">
        <v>5689</v>
      </c>
      <c r="B2854" s="59" t="s">
        <v>5690</v>
      </c>
      <c r="C2854" s="60">
        <v>0</v>
      </c>
    </row>
    <row r="2855" spans="1:3" ht="15">
      <c r="A2855" s="58" t="s">
        <v>5691</v>
      </c>
      <c r="B2855" s="59" t="s">
        <v>5692</v>
      </c>
      <c r="C2855" s="60">
        <v>0.34</v>
      </c>
    </row>
    <row r="2856" spans="1:3" ht="15">
      <c r="A2856" s="58" t="s">
        <v>5693</v>
      </c>
      <c r="B2856" s="59" t="s">
        <v>5694</v>
      </c>
      <c r="C2856" s="60">
        <v>0.9</v>
      </c>
    </row>
    <row r="2857" spans="1:3" ht="15">
      <c r="A2857" s="58" t="s">
        <v>5695</v>
      </c>
      <c r="B2857" s="59" t="s">
        <v>5696</v>
      </c>
      <c r="C2857" s="60">
        <v>0</v>
      </c>
    </row>
    <row r="2858" spans="1:3" ht="15">
      <c r="A2858" s="58" t="s">
        <v>5697</v>
      </c>
      <c r="B2858" s="59" t="s">
        <v>5698</v>
      </c>
      <c r="C2858" s="60">
        <v>0</v>
      </c>
    </row>
    <row r="2859" spans="1:3" ht="15">
      <c r="A2859" s="58" t="s">
        <v>5699</v>
      </c>
      <c r="B2859" s="59" t="s">
        <v>5700</v>
      </c>
      <c r="C2859" s="60">
        <v>0.19</v>
      </c>
    </row>
    <row r="2860" spans="1:3" ht="15">
      <c r="A2860" s="58" t="s">
        <v>5701</v>
      </c>
      <c r="B2860" s="59" t="s">
        <v>5702</v>
      </c>
      <c r="C2860" s="60">
        <v>0</v>
      </c>
    </row>
    <row r="2861" spans="1:3" ht="15">
      <c r="A2861" s="58" t="s">
        <v>5703</v>
      </c>
      <c r="B2861" s="59" t="s">
        <v>5704</v>
      </c>
      <c r="C2861" s="60">
        <v>0</v>
      </c>
    </row>
    <row r="2862" spans="1:3" ht="15">
      <c r="A2862" s="58" t="s">
        <v>5705</v>
      </c>
      <c r="B2862" s="59" t="s">
        <v>5706</v>
      </c>
      <c r="C2862" s="60">
        <v>0</v>
      </c>
    </row>
    <row r="2863" spans="1:3" ht="15">
      <c r="A2863" s="58" t="s">
        <v>5707</v>
      </c>
      <c r="B2863" s="59" t="s">
        <v>5708</v>
      </c>
      <c r="C2863" s="60">
        <v>0</v>
      </c>
    </row>
    <row r="2864" spans="1:3" ht="15">
      <c r="A2864" s="58" t="s">
        <v>5709</v>
      </c>
      <c r="B2864" s="59" t="s">
        <v>5710</v>
      </c>
      <c r="C2864" s="60">
        <v>0</v>
      </c>
    </row>
    <row r="2865" spans="1:3" ht="15">
      <c r="A2865" s="58" t="s">
        <v>5711</v>
      </c>
      <c r="B2865" s="59" t="s">
        <v>5712</v>
      </c>
      <c r="C2865" s="60">
        <v>0</v>
      </c>
    </row>
    <row r="2866" spans="1:3" ht="15">
      <c r="A2866" s="58" t="s">
        <v>5713</v>
      </c>
      <c r="B2866" s="59" t="s">
        <v>3482</v>
      </c>
      <c r="C2866" s="60">
        <v>0.31</v>
      </c>
    </row>
    <row r="2867" spans="1:3" ht="15">
      <c r="A2867" s="58" t="s">
        <v>5714</v>
      </c>
      <c r="B2867" s="59" t="s">
        <v>5715</v>
      </c>
      <c r="C2867" s="60">
        <v>0</v>
      </c>
    </row>
    <row r="2868" spans="1:3" ht="15">
      <c r="A2868" s="58" t="s">
        <v>5716</v>
      </c>
      <c r="B2868" s="59" t="s">
        <v>5717</v>
      </c>
      <c r="C2868" s="60">
        <v>0</v>
      </c>
    </row>
    <row r="2869" spans="1:3" ht="15">
      <c r="A2869" s="58" t="s">
        <v>5718</v>
      </c>
      <c r="B2869" s="59" t="s">
        <v>5719</v>
      </c>
      <c r="C2869" s="60">
        <v>0.07</v>
      </c>
    </row>
    <row r="2870" spans="1:3" ht="15">
      <c r="A2870" s="58" t="s">
        <v>5720</v>
      </c>
      <c r="B2870" s="59" t="s">
        <v>5721</v>
      </c>
      <c r="C2870" s="60">
        <v>0</v>
      </c>
    </row>
    <row r="2871" spans="1:3" ht="15">
      <c r="A2871" s="58" t="s">
        <v>5722</v>
      </c>
      <c r="B2871" s="59" t="s">
        <v>5723</v>
      </c>
      <c r="C2871" s="60">
        <v>0</v>
      </c>
    </row>
    <row r="2872" spans="1:3" ht="15">
      <c r="A2872" s="58" t="s">
        <v>5724</v>
      </c>
      <c r="B2872" s="59" t="s">
        <v>5725</v>
      </c>
      <c r="C2872" s="60">
        <v>0.34</v>
      </c>
    </row>
    <row r="2873" spans="1:3" ht="15">
      <c r="A2873" s="58" t="s">
        <v>5726</v>
      </c>
      <c r="B2873" s="59" t="s">
        <v>5727</v>
      </c>
      <c r="C2873" s="60">
        <v>0</v>
      </c>
    </row>
    <row r="2874" spans="1:3" ht="15">
      <c r="A2874" s="58" t="s">
        <v>5728</v>
      </c>
      <c r="B2874" s="59" t="s">
        <v>5729</v>
      </c>
      <c r="C2874" s="60">
        <v>0</v>
      </c>
    </row>
    <row r="2875" spans="1:3" ht="15">
      <c r="A2875" s="58" t="s">
        <v>5730</v>
      </c>
      <c r="B2875" s="59" t="s">
        <v>5731</v>
      </c>
      <c r="C2875" s="60">
        <v>0</v>
      </c>
    </row>
    <row r="2876" spans="1:3" ht="15">
      <c r="A2876" s="58" t="s">
        <v>5732</v>
      </c>
      <c r="B2876" s="59" t="s">
        <v>5733</v>
      </c>
      <c r="C2876" s="60">
        <v>0</v>
      </c>
    </row>
    <row r="2877" spans="1:3" ht="15">
      <c r="A2877" s="58" t="s">
        <v>5734</v>
      </c>
      <c r="B2877" s="59" t="s">
        <v>5735</v>
      </c>
      <c r="C2877" s="60">
        <v>0</v>
      </c>
    </row>
    <row r="2878" spans="1:3" ht="15">
      <c r="A2878" s="58" t="s">
        <v>5736</v>
      </c>
      <c r="B2878" s="59" t="s">
        <v>5737</v>
      </c>
      <c r="C2878" s="60">
        <v>0</v>
      </c>
    </row>
    <row r="2879" spans="1:3" ht="15">
      <c r="A2879" s="58" t="s">
        <v>5738</v>
      </c>
      <c r="B2879" s="59" t="s">
        <v>5739</v>
      </c>
      <c r="C2879" s="60">
        <v>0</v>
      </c>
    </row>
    <row r="2880" spans="1:3" ht="15">
      <c r="A2880" s="58" t="s">
        <v>5740</v>
      </c>
      <c r="B2880" s="59" t="s">
        <v>5741</v>
      </c>
      <c r="C2880" s="60">
        <v>0</v>
      </c>
    </row>
    <row r="2881" spans="1:3" ht="15">
      <c r="A2881" s="58" t="s">
        <v>5742</v>
      </c>
      <c r="B2881" s="59" t="s">
        <v>5743</v>
      </c>
      <c r="C2881" s="60">
        <v>0</v>
      </c>
    </row>
    <row r="2882" spans="1:3" ht="15">
      <c r="A2882" s="58" t="s">
        <v>5744</v>
      </c>
      <c r="B2882" s="59" t="s">
        <v>5745</v>
      </c>
      <c r="C2882" s="60">
        <v>0</v>
      </c>
    </row>
    <row r="2883" spans="1:3" ht="15">
      <c r="A2883" s="58" t="s">
        <v>5746</v>
      </c>
      <c r="B2883" s="59" t="s">
        <v>5747</v>
      </c>
      <c r="C2883" s="60">
        <v>0</v>
      </c>
    </row>
    <row r="2884" spans="1:3" ht="15">
      <c r="A2884" s="58" t="s">
        <v>5748</v>
      </c>
      <c r="B2884" s="59" t="s">
        <v>5749</v>
      </c>
      <c r="C2884" s="60">
        <v>0</v>
      </c>
    </row>
    <row r="2885" spans="1:3" ht="15">
      <c r="A2885" s="58" t="s">
        <v>5750</v>
      </c>
      <c r="B2885" s="59" t="s">
        <v>5751</v>
      </c>
      <c r="C2885" s="60">
        <v>0</v>
      </c>
    </row>
    <row r="2886" spans="1:3" ht="15">
      <c r="A2886" s="58" t="s">
        <v>5752</v>
      </c>
      <c r="B2886" s="59" t="s">
        <v>5753</v>
      </c>
      <c r="C2886" s="60">
        <v>0</v>
      </c>
    </row>
    <row r="2887" spans="1:3" ht="15">
      <c r="A2887" s="58" t="s">
        <v>5754</v>
      </c>
      <c r="B2887" s="59" t="s">
        <v>5745</v>
      </c>
      <c r="C2887" s="60">
        <v>0</v>
      </c>
    </row>
    <row r="2888" spans="1:3" ht="15">
      <c r="A2888" s="58" t="s">
        <v>5755</v>
      </c>
      <c r="B2888" s="59" t="s">
        <v>5756</v>
      </c>
      <c r="C2888" s="60">
        <v>0</v>
      </c>
    </row>
    <row r="2889" spans="1:3" ht="15">
      <c r="A2889" s="58" t="s">
        <v>5757</v>
      </c>
      <c r="B2889" s="59" t="s">
        <v>5758</v>
      </c>
      <c r="C2889" s="60">
        <v>0</v>
      </c>
    </row>
    <row r="2890" spans="1:3" ht="15">
      <c r="A2890" s="58" t="s">
        <v>5759</v>
      </c>
      <c r="B2890" s="59" t="s">
        <v>5760</v>
      </c>
      <c r="C2890" s="60">
        <v>0</v>
      </c>
    </row>
    <row r="2891" spans="1:3" ht="15">
      <c r="A2891" s="58" t="s">
        <v>5761</v>
      </c>
      <c r="B2891" s="59" t="s">
        <v>5762</v>
      </c>
      <c r="C2891" s="60">
        <v>0</v>
      </c>
    </row>
    <row r="2892" spans="1:3" ht="15">
      <c r="A2892" s="58" t="s">
        <v>5763</v>
      </c>
      <c r="B2892" s="59" t="s">
        <v>5764</v>
      </c>
      <c r="C2892" s="60">
        <v>0</v>
      </c>
    </row>
    <row r="2893" spans="1:3" ht="15">
      <c r="A2893" s="58" t="s">
        <v>5765</v>
      </c>
      <c r="B2893" s="59" t="s">
        <v>5766</v>
      </c>
      <c r="C2893" s="60">
        <v>0</v>
      </c>
    </row>
    <row r="2894" spans="1:3" ht="15">
      <c r="A2894" s="58" t="s">
        <v>5767</v>
      </c>
      <c r="B2894" s="59" t="s">
        <v>5762</v>
      </c>
      <c r="C2894" s="60">
        <v>0</v>
      </c>
    </row>
    <row r="2895" spans="1:3" ht="15">
      <c r="A2895" s="58" t="s">
        <v>5768</v>
      </c>
      <c r="B2895" s="59" t="s">
        <v>5769</v>
      </c>
      <c r="C2895" s="60">
        <v>0</v>
      </c>
    </row>
    <row r="2896" spans="1:3" ht="15">
      <c r="A2896" s="58" t="s">
        <v>5770</v>
      </c>
      <c r="B2896" s="59" t="s">
        <v>5771</v>
      </c>
      <c r="C2896" s="60">
        <v>0</v>
      </c>
    </row>
    <row r="2897" spans="1:3" ht="15">
      <c r="A2897" s="58" t="s">
        <v>5772</v>
      </c>
      <c r="B2897" s="59" t="s">
        <v>5773</v>
      </c>
      <c r="C2897" s="60">
        <v>0</v>
      </c>
    </row>
    <row r="2898" spans="1:3" ht="15">
      <c r="A2898" s="58" t="s">
        <v>5774</v>
      </c>
      <c r="B2898" s="59" t="s">
        <v>5775</v>
      </c>
      <c r="C2898" s="60">
        <v>0</v>
      </c>
    </row>
    <row r="2899" spans="1:3" ht="15">
      <c r="A2899" s="58" t="s">
        <v>5776</v>
      </c>
      <c r="B2899" s="59" t="s">
        <v>5777</v>
      </c>
      <c r="C2899" s="60">
        <v>0</v>
      </c>
    </row>
    <row r="2900" spans="1:3" ht="15">
      <c r="A2900" s="58" t="s">
        <v>5778</v>
      </c>
      <c r="B2900" s="59" t="s">
        <v>5779</v>
      </c>
      <c r="C2900" s="60">
        <v>0</v>
      </c>
    </row>
    <row r="2901" spans="1:3" ht="15">
      <c r="A2901" s="58" t="s">
        <v>5780</v>
      </c>
      <c r="B2901" s="59" t="s">
        <v>5781</v>
      </c>
      <c r="C2901" s="60">
        <v>0.06</v>
      </c>
    </row>
    <row r="2902" spans="1:3" ht="15">
      <c r="A2902" s="58" t="s">
        <v>5782</v>
      </c>
      <c r="B2902" s="59" t="s">
        <v>5783</v>
      </c>
      <c r="C2902" s="60">
        <v>0</v>
      </c>
    </row>
    <row r="2903" spans="1:3" ht="15">
      <c r="A2903" s="58" t="s">
        <v>5784</v>
      </c>
      <c r="B2903" s="59" t="s">
        <v>5785</v>
      </c>
      <c r="C2903" s="60">
        <v>0</v>
      </c>
    </row>
    <row r="2904" spans="1:3" ht="15">
      <c r="A2904" s="58" t="s">
        <v>5786</v>
      </c>
      <c r="B2904" s="59" t="s">
        <v>5787</v>
      </c>
      <c r="C2904" s="60">
        <v>0</v>
      </c>
    </row>
    <row r="2905" spans="1:3" ht="15">
      <c r="A2905" s="58" t="s">
        <v>5788</v>
      </c>
      <c r="B2905" s="59" t="s">
        <v>5789</v>
      </c>
      <c r="C2905" s="60">
        <v>0</v>
      </c>
    </row>
    <row r="2906" spans="1:3" ht="15">
      <c r="A2906" s="58" t="s">
        <v>5790</v>
      </c>
      <c r="B2906" s="59" t="s">
        <v>5791</v>
      </c>
      <c r="C2906" s="60">
        <v>0.06</v>
      </c>
    </row>
    <row r="2907" spans="1:3" ht="15">
      <c r="A2907" s="58" t="s">
        <v>5792</v>
      </c>
      <c r="B2907" s="59" t="s">
        <v>5793</v>
      </c>
      <c r="C2907" s="60">
        <v>0</v>
      </c>
    </row>
    <row r="2908" spans="1:3" ht="15">
      <c r="A2908" s="58" t="s">
        <v>5794</v>
      </c>
      <c r="B2908" s="59" t="s">
        <v>5795</v>
      </c>
      <c r="C2908" s="60">
        <v>0</v>
      </c>
    </row>
    <row r="2909" spans="1:3" ht="15">
      <c r="A2909" s="58" t="s">
        <v>5796</v>
      </c>
      <c r="B2909" s="59" t="s">
        <v>1045</v>
      </c>
      <c r="C2909" s="60">
        <v>0</v>
      </c>
    </row>
    <row r="2910" spans="1:3" ht="15">
      <c r="A2910" s="58" t="s">
        <v>5797</v>
      </c>
      <c r="B2910" s="59" t="s">
        <v>5798</v>
      </c>
      <c r="C2910" s="60">
        <v>0</v>
      </c>
    </row>
    <row r="2911" spans="1:3" ht="15">
      <c r="A2911" s="58" t="s">
        <v>5799</v>
      </c>
      <c r="B2911" s="59" t="s">
        <v>5800</v>
      </c>
      <c r="C2911" s="60">
        <v>0</v>
      </c>
    </row>
    <row r="2912" spans="1:3" ht="15">
      <c r="A2912" s="58" t="s">
        <v>5801</v>
      </c>
      <c r="B2912" s="59" t="s">
        <v>5802</v>
      </c>
      <c r="C2912" s="60">
        <v>0</v>
      </c>
    </row>
    <row r="2913" spans="1:3" ht="15">
      <c r="A2913" s="58" t="s">
        <v>5803</v>
      </c>
      <c r="B2913" s="59" t="s">
        <v>5804</v>
      </c>
      <c r="C2913" s="60">
        <v>0</v>
      </c>
    </row>
    <row r="2914" spans="1:3" ht="15">
      <c r="A2914" s="58" t="s">
        <v>5805</v>
      </c>
      <c r="B2914" s="59" t="s">
        <v>5806</v>
      </c>
      <c r="C2914" s="60">
        <v>0.07</v>
      </c>
    </row>
    <row r="2915" spans="1:3" ht="15">
      <c r="A2915" s="58" t="s">
        <v>5807</v>
      </c>
      <c r="B2915" s="59" t="s">
        <v>5808</v>
      </c>
      <c r="C2915" s="60">
        <v>0</v>
      </c>
    </row>
    <row r="2916" spans="1:3" ht="15">
      <c r="A2916" s="58" t="s">
        <v>5809</v>
      </c>
      <c r="B2916" s="59" t="s">
        <v>5810</v>
      </c>
      <c r="C2916" s="60">
        <v>0.36</v>
      </c>
    </row>
    <row r="2917" spans="1:3" ht="15">
      <c r="A2917" s="58" t="s">
        <v>5811</v>
      </c>
      <c r="B2917" s="59" t="s">
        <v>5812</v>
      </c>
      <c r="C2917" s="60">
        <v>0</v>
      </c>
    </row>
    <row r="2918" spans="1:3" ht="15">
      <c r="A2918" s="58" t="s">
        <v>5813</v>
      </c>
      <c r="B2918" s="59" t="s">
        <v>5814</v>
      </c>
      <c r="C2918" s="60">
        <v>0.95</v>
      </c>
    </row>
    <row r="2919" spans="1:3" ht="15">
      <c r="A2919" s="58" t="s">
        <v>5815</v>
      </c>
      <c r="B2919" s="59" t="s">
        <v>5816</v>
      </c>
      <c r="C2919" s="60">
        <v>1.29</v>
      </c>
    </row>
    <row r="2920" spans="1:3" ht="15">
      <c r="A2920" s="58" t="s">
        <v>5817</v>
      </c>
      <c r="B2920" s="59" t="s">
        <v>5818</v>
      </c>
      <c r="C2920" s="60">
        <v>0</v>
      </c>
    </row>
    <row r="2921" spans="1:3" ht="15">
      <c r="A2921" s="58" t="s">
        <v>5819</v>
      </c>
      <c r="B2921" s="59" t="s">
        <v>5820</v>
      </c>
      <c r="C2921" s="60">
        <v>0</v>
      </c>
    </row>
    <row r="2922" spans="1:3" ht="15">
      <c r="A2922" s="58" t="s">
        <v>5821</v>
      </c>
      <c r="B2922" s="59" t="s">
        <v>5822</v>
      </c>
      <c r="C2922" s="60">
        <v>0</v>
      </c>
    </row>
    <row r="2923" spans="1:3" ht="15">
      <c r="A2923" s="58" t="s">
        <v>5823</v>
      </c>
      <c r="B2923" s="59" t="s">
        <v>5824</v>
      </c>
      <c r="C2923" s="60">
        <v>0</v>
      </c>
    </row>
    <row r="2924" spans="1:3" ht="15">
      <c r="A2924" s="58" t="s">
        <v>5825</v>
      </c>
      <c r="B2924" s="59" t="s">
        <v>5826</v>
      </c>
      <c r="C2924" s="60">
        <v>0</v>
      </c>
    </row>
    <row r="2925" spans="1:3" ht="15">
      <c r="A2925" s="58" t="s">
        <v>5827</v>
      </c>
      <c r="B2925" s="59" t="s">
        <v>5810</v>
      </c>
      <c r="C2925" s="60">
        <v>0</v>
      </c>
    </row>
    <row r="2926" spans="1:3" ht="15">
      <c r="A2926" s="58" t="s">
        <v>5828</v>
      </c>
      <c r="B2926" s="59" t="s">
        <v>5829</v>
      </c>
      <c r="C2926" s="60">
        <v>0</v>
      </c>
    </row>
    <row r="2927" spans="1:3" ht="15">
      <c r="A2927" s="58" t="s">
        <v>5830</v>
      </c>
      <c r="B2927" s="59" t="s">
        <v>5831</v>
      </c>
      <c r="C2927" s="60">
        <v>0</v>
      </c>
    </row>
    <row r="2928" spans="1:3" ht="15">
      <c r="A2928" s="58" t="s">
        <v>5832</v>
      </c>
      <c r="B2928" s="59" t="s">
        <v>5833</v>
      </c>
      <c r="C2928" s="60">
        <v>0</v>
      </c>
    </row>
    <row r="2929" spans="1:3" ht="15">
      <c r="A2929" s="58" t="s">
        <v>5834</v>
      </c>
      <c r="B2929" s="59" t="s">
        <v>5835</v>
      </c>
      <c r="C2929" s="60">
        <v>0</v>
      </c>
    </row>
    <row r="2930" spans="1:3" ht="15">
      <c r="A2930" s="58" t="s">
        <v>5836</v>
      </c>
      <c r="B2930" s="59" t="s">
        <v>5837</v>
      </c>
      <c r="C2930" s="60">
        <v>0</v>
      </c>
    </row>
    <row r="2931" spans="1:3" ht="15">
      <c r="A2931" s="58" t="s">
        <v>5838</v>
      </c>
      <c r="B2931" s="59" t="s">
        <v>5839</v>
      </c>
      <c r="C2931" s="60">
        <v>0</v>
      </c>
    </row>
    <row r="2932" spans="1:3" ht="15">
      <c r="A2932" s="58" t="s">
        <v>5840</v>
      </c>
      <c r="B2932" s="59" t="s">
        <v>5841</v>
      </c>
      <c r="C2932" s="60">
        <v>0</v>
      </c>
    </row>
    <row r="2933" spans="1:3" ht="15">
      <c r="A2933" s="58" t="s">
        <v>5842</v>
      </c>
      <c r="B2933" s="59" t="s">
        <v>5843</v>
      </c>
      <c r="C2933" s="60">
        <v>0</v>
      </c>
    </row>
    <row r="2934" spans="1:3" ht="15">
      <c r="A2934" s="58" t="s">
        <v>5844</v>
      </c>
      <c r="B2934" s="59" t="s">
        <v>5845</v>
      </c>
      <c r="C2934" s="60">
        <v>0</v>
      </c>
    </row>
    <row r="2935" spans="1:3" ht="15">
      <c r="A2935" s="58" t="s">
        <v>5846</v>
      </c>
      <c r="B2935" s="59" t="s">
        <v>5831</v>
      </c>
      <c r="C2935" s="60">
        <v>0</v>
      </c>
    </row>
    <row r="2936" spans="1:3" ht="15">
      <c r="A2936" s="58" t="s">
        <v>5847</v>
      </c>
      <c r="B2936" s="59" t="s">
        <v>5848</v>
      </c>
      <c r="C2936" s="60">
        <v>0</v>
      </c>
    </row>
    <row r="2937" spans="1:3" ht="15">
      <c r="A2937" s="58" t="s">
        <v>5849</v>
      </c>
      <c r="B2937" s="59" t="s">
        <v>5850</v>
      </c>
      <c r="C2937" s="60">
        <v>0</v>
      </c>
    </row>
    <row r="2938" spans="1:3" ht="15">
      <c r="A2938" s="58" t="s">
        <v>5851</v>
      </c>
      <c r="B2938" s="59" t="s">
        <v>5852</v>
      </c>
      <c r="C2938" s="60">
        <v>0.09</v>
      </c>
    </row>
    <row r="2939" spans="1:3" ht="15">
      <c r="A2939" s="58" t="s">
        <v>5853</v>
      </c>
      <c r="B2939" s="59" t="s">
        <v>5854</v>
      </c>
      <c r="C2939" s="60">
        <v>0</v>
      </c>
    </row>
    <row r="2940" spans="1:3" ht="15">
      <c r="A2940" s="58" t="s">
        <v>5855</v>
      </c>
      <c r="B2940" s="59" t="s">
        <v>5856</v>
      </c>
      <c r="C2940" s="60">
        <v>0</v>
      </c>
    </row>
    <row r="2941" spans="1:3" ht="15">
      <c r="A2941" s="58" t="s">
        <v>5857</v>
      </c>
      <c r="B2941" s="59" t="s">
        <v>5858</v>
      </c>
      <c r="C2941" s="60">
        <v>0</v>
      </c>
    </row>
    <row r="2942" spans="1:3" ht="15">
      <c r="A2942" s="58" t="s">
        <v>5859</v>
      </c>
      <c r="B2942" s="59" t="s">
        <v>5860</v>
      </c>
      <c r="C2942" s="60">
        <v>0</v>
      </c>
    </row>
    <row r="2943" spans="1:3" ht="15">
      <c r="A2943" s="58" t="s">
        <v>5861</v>
      </c>
      <c r="B2943" s="59" t="s">
        <v>5862</v>
      </c>
      <c r="C2943" s="60">
        <v>0</v>
      </c>
    </row>
    <row r="2944" spans="1:3" ht="15">
      <c r="A2944" s="58" t="s">
        <v>5863</v>
      </c>
      <c r="B2944" s="59" t="s">
        <v>5864</v>
      </c>
      <c r="C2944" s="60">
        <v>0</v>
      </c>
    </row>
    <row r="2945" spans="1:3" ht="15">
      <c r="A2945" s="58" t="s">
        <v>5865</v>
      </c>
      <c r="B2945" s="59" t="s">
        <v>5866</v>
      </c>
      <c r="C2945" s="60">
        <v>0</v>
      </c>
    </row>
    <row r="2946" spans="1:3" ht="15">
      <c r="A2946" s="58" t="s">
        <v>5867</v>
      </c>
      <c r="B2946" s="59" t="s">
        <v>5868</v>
      </c>
      <c r="C2946" s="60">
        <v>0</v>
      </c>
    </row>
    <row r="2947" spans="1:3" ht="15">
      <c r="A2947" s="58" t="s">
        <v>5869</v>
      </c>
      <c r="B2947" s="59" t="s">
        <v>5870</v>
      </c>
      <c r="C2947" s="60">
        <v>0</v>
      </c>
    </row>
    <row r="2948" spans="1:3" ht="15">
      <c r="A2948" s="58" t="s">
        <v>5871</v>
      </c>
      <c r="B2948" s="59" t="s">
        <v>5872</v>
      </c>
      <c r="C2948" s="60">
        <v>0</v>
      </c>
    </row>
    <row r="2949" spans="1:3" ht="15">
      <c r="A2949" s="58" t="s">
        <v>5873</v>
      </c>
      <c r="B2949" s="59" t="s">
        <v>5874</v>
      </c>
      <c r="C2949" s="60">
        <v>1.61</v>
      </c>
    </row>
    <row r="2950" spans="1:3" ht="15">
      <c r="A2950" s="58" t="s">
        <v>5875</v>
      </c>
      <c r="B2950" s="59" t="s">
        <v>5876</v>
      </c>
      <c r="C2950" s="60">
        <v>0</v>
      </c>
    </row>
    <row r="2951" spans="1:3" ht="15">
      <c r="A2951" s="58" t="s">
        <v>5877</v>
      </c>
      <c r="B2951" s="59" t="s">
        <v>5878</v>
      </c>
      <c r="C2951" s="60">
        <v>0</v>
      </c>
    </row>
    <row r="2952" spans="1:3" ht="15">
      <c r="A2952" s="58" t="s">
        <v>5879</v>
      </c>
      <c r="B2952" s="59" t="s">
        <v>5880</v>
      </c>
      <c r="C2952" s="60">
        <v>0</v>
      </c>
    </row>
    <row r="2953" spans="1:3" ht="15">
      <c r="A2953" s="58" t="s">
        <v>5881</v>
      </c>
      <c r="B2953" s="59" t="s">
        <v>5882</v>
      </c>
      <c r="C2953" s="60">
        <v>0</v>
      </c>
    </row>
    <row r="2954" spans="1:3" ht="15">
      <c r="A2954" s="58" t="s">
        <v>5883</v>
      </c>
      <c r="B2954" s="59" t="s">
        <v>5884</v>
      </c>
      <c r="C2954" s="60">
        <v>0</v>
      </c>
    </row>
    <row r="2955" spans="1:3" ht="15">
      <c r="A2955" s="58" t="s">
        <v>5885</v>
      </c>
      <c r="B2955" s="59" t="s">
        <v>5886</v>
      </c>
      <c r="C2955" s="60">
        <v>0</v>
      </c>
    </row>
    <row r="2956" spans="1:3" ht="15">
      <c r="A2956" s="58" t="s">
        <v>5887</v>
      </c>
      <c r="B2956" s="59" t="s">
        <v>5888</v>
      </c>
      <c r="C2956" s="60">
        <v>0</v>
      </c>
    </row>
    <row r="2957" spans="1:3" ht="15">
      <c r="A2957" s="58" t="s">
        <v>5889</v>
      </c>
      <c r="B2957" s="59" t="s">
        <v>5890</v>
      </c>
      <c r="C2957" s="60">
        <v>0</v>
      </c>
    </row>
    <row r="2958" spans="1:3" ht="15">
      <c r="A2958" s="58" t="s">
        <v>5891</v>
      </c>
      <c r="B2958" s="59" t="s">
        <v>1043</v>
      </c>
      <c r="C2958" s="60">
        <v>0</v>
      </c>
    </row>
    <row r="2959" spans="1:3" ht="15">
      <c r="A2959" s="58" t="s">
        <v>5892</v>
      </c>
      <c r="B2959" s="59" t="s">
        <v>5874</v>
      </c>
      <c r="C2959" s="60">
        <v>0</v>
      </c>
    </row>
    <row r="2960" spans="1:3" ht="15">
      <c r="A2960" s="58" t="s">
        <v>5893</v>
      </c>
      <c r="B2960" s="59" t="s">
        <v>5894</v>
      </c>
      <c r="C2960" s="60">
        <v>0.25</v>
      </c>
    </row>
    <row r="2961" spans="1:3" ht="15">
      <c r="A2961" s="58" t="s">
        <v>5895</v>
      </c>
      <c r="B2961" s="59" t="s">
        <v>5896</v>
      </c>
      <c r="C2961" s="60">
        <v>0.15</v>
      </c>
    </row>
    <row r="2962" spans="1:3" ht="15">
      <c r="A2962" s="58" t="s">
        <v>5897</v>
      </c>
      <c r="B2962" s="59" t="s">
        <v>3097</v>
      </c>
      <c r="C2962" s="60">
        <v>0.04</v>
      </c>
    </row>
    <row r="2963" spans="1:3" ht="15">
      <c r="A2963" s="58" t="s">
        <v>5898</v>
      </c>
      <c r="B2963" s="59" t="s">
        <v>458</v>
      </c>
      <c r="C2963" s="60">
        <v>0.34</v>
      </c>
    </row>
    <row r="2964" spans="1:3" ht="15">
      <c r="A2964" s="58" t="s">
        <v>5899</v>
      </c>
      <c r="B2964" s="59" t="s">
        <v>5900</v>
      </c>
      <c r="C2964" s="60">
        <v>0</v>
      </c>
    </row>
    <row r="2965" spans="1:3" ht="15">
      <c r="A2965" s="58" t="s">
        <v>5901</v>
      </c>
      <c r="B2965" s="59" t="s">
        <v>5900</v>
      </c>
      <c r="C2965" s="60">
        <v>0</v>
      </c>
    </row>
    <row r="2966" spans="1:3" ht="15">
      <c r="A2966" s="58" t="s">
        <v>5902</v>
      </c>
      <c r="B2966" s="59" t="s">
        <v>5903</v>
      </c>
      <c r="C2966" s="60">
        <v>0</v>
      </c>
    </row>
    <row r="2967" spans="1:3" ht="15">
      <c r="A2967" s="58" t="s">
        <v>5904</v>
      </c>
      <c r="B2967" s="59" t="s">
        <v>5905</v>
      </c>
      <c r="C2967" s="60">
        <v>0</v>
      </c>
    </row>
    <row r="2968" spans="1:3" ht="15">
      <c r="A2968" s="58" t="s">
        <v>5906</v>
      </c>
      <c r="B2968" s="59" t="s">
        <v>5907</v>
      </c>
      <c r="C2968" s="60">
        <v>0</v>
      </c>
    </row>
    <row r="2969" spans="1:3" ht="15">
      <c r="A2969" s="58" t="s">
        <v>5908</v>
      </c>
      <c r="B2969" s="59" t="s">
        <v>5909</v>
      </c>
      <c r="C2969" s="60">
        <v>0</v>
      </c>
    </row>
    <row r="2970" spans="1:3" ht="15">
      <c r="A2970" s="58" t="s">
        <v>5910</v>
      </c>
      <c r="B2970" s="59" t="s">
        <v>5911</v>
      </c>
      <c r="C2970" s="60">
        <v>0</v>
      </c>
    </row>
    <row r="2971" spans="1:3" ht="15">
      <c r="A2971" s="58" t="s">
        <v>5912</v>
      </c>
      <c r="B2971" s="59" t="s">
        <v>5913</v>
      </c>
      <c r="C2971" s="60">
        <v>0</v>
      </c>
    </row>
    <row r="2972" spans="1:3" ht="15">
      <c r="A2972" s="58" t="s">
        <v>5914</v>
      </c>
      <c r="B2972" s="59" t="s">
        <v>5915</v>
      </c>
      <c r="C2972" s="60">
        <v>0</v>
      </c>
    </row>
    <row r="2973" spans="1:3" ht="15">
      <c r="A2973" s="58" t="s">
        <v>5916</v>
      </c>
      <c r="B2973" s="59" t="s">
        <v>5917</v>
      </c>
      <c r="C2973" s="60">
        <v>0</v>
      </c>
    </row>
    <row r="2974" spans="1:3" ht="15">
      <c r="A2974" s="58" t="s">
        <v>5918</v>
      </c>
      <c r="B2974" s="59" t="s">
        <v>5919</v>
      </c>
      <c r="C2974" s="60">
        <v>0</v>
      </c>
    </row>
    <row r="2975" spans="1:3" ht="15">
      <c r="A2975" s="58" t="s">
        <v>5920</v>
      </c>
      <c r="B2975" s="59" t="s">
        <v>5921</v>
      </c>
      <c r="C2975" s="60">
        <v>0</v>
      </c>
    </row>
    <row r="2976" spans="1:3" ht="15">
      <c r="A2976" s="58" t="s">
        <v>5922</v>
      </c>
      <c r="B2976" s="59" t="s">
        <v>5923</v>
      </c>
      <c r="C2976" s="60">
        <v>0</v>
      </c>
    </row>
    <row r="2977" spans="1:3" ht="15">
      <c r="A2977" s="58" t="s">
        <v>5924</v>
      </c>
      <c r="B2977" s="59" t="s">
        <v>5925</v>
      </c>
      <c r="C2977" s="60">
        <v>0</v>
      </c>
    </row>
    <row r="2978" spans="1:3" ht="15">
      <c r="A2978" s="58" t="s">
        <v>5926</v>
      </c>
      <c r="B2978" s="59" t="s">
        <v>5927</v>
      </c>
      <c r="C2978" s="60">
        <v>0</v>
      </c>
    </row>
    <row r="2979" spans="1:3" ht="15">
      <c r="A2979" s="58" t="s">
        <v>5928</v>
      </c>
      <c r="B2979" s="59" t="s">
        <v>5929</v>
      </c>
      <c r="C2979" s="60">
        <v>0</v>
      </c>
    </row>
    <row r="2980" spans="1:3" ht="15">
      <c r="A2980" s="58" t="s">
        <v>5930</v>
      </c>
      <c r="B2980" s="59" t="s">
        <v>5931</v>
      </c>
      <c r="C2980" s="60">
        <v>0</v>
      </c>
    </row>
    <row r="2981" spans="1:3" ht="15">
      <c r="A2981" s="58" t="s">
        <v>5932</v>
      </c>
      <c r="B2981" s="59" t="s">
        <v>5933</v>
      </c>
      <c r="C2981" s="60">
        <v>0</v>
      </c>
    </row>
    <row r="2982" spans="1:3" ht="15">
      <c r="A2982" s="58" t="s">
        <v>5934</v>
      </c>
      <c r="B2982" s="59" t="s">
        <v>5935</v>
      </c>
      <c r="C2982" s="60">
        <v>0</v>
      </c>
    </row>
    <row r="2983" spans="1:3" ht="15">
      <c r="A2983" s="58" t="s">
        <v>5936</v>
      </c>
      <c r="B2983" s="59" t="s">
        <v>5937</v>
      </c>
      <c r="C2983" s="60">
        <v>0</v>
      </c>
    </row>
    <row r="2984" spans="1:3" ht="15">
      <c r="A2984" s="58" t="s">
        <v>5938</v>
      </c>
      <c r="B2984" s="59" t="s">
        <v>5939</v>
      </c>
      <c r="C2984" s="60">
        <v>0</v>
      </c>
    </row>
    <row r="2985" spans="1:3" ht="15">
      <c r="A2985" s="58" t="s">
        <v>5940</v>
      </c>
      <c r="B2985" s="59" t="s">
        <v>5941</v>
      </c>
      <c r="C2985" s="60">
        <v>0</v>
      </c>
    </row>
    <row r="2986" spans="1:3" ht="15">
      <c r="A2986" s="58" t="s">
        <v>5942</v>
      </c>
      <c r="B2986" s="59" t="s">
        <v>5943</v>
      </c>
      <c r="C2986" s="60">
        <v>0</v>
      </c>
    </row>
    <row r="2987" spans="1:3" ht="15">
      <c r="A2987" s="58" t="s">
        <v>5944</v>
      </c>
      <c r="B2987" s="59" t="s">
        <v>5945</v>
      </c>
      <c r="C2987" s="60">
        <v>0</v>
      </c>
    </row>
    <row r="2988" spans="1:3" ht="15">
      <c r="A2988" s="58" t="s">
        <v>5946</v>
      </c>
      <c r="B2988" s="59" t="s">
        <v>5947</v>
      </c>
      <c r="C2988" s="60">
        <v>0</v>
      </c>
    </row>
    <row r="2989" spans="1:3" ht="15">
      <c r="A2989" s="58" t="s">
        <v>5948</v>
      </c>
      <c r="B2989" s="59" t="s">
        <v>5949</v>
      </c>
      <c r="C2989" s="60">
        <v>0</v>
      </c>
    </row>
    <row r="2990" spans="1:3" ht="15">
      <c r="A2990" s="58" t="s">
        <v>5950</v>
      </c>
      <c r="B2990" s="59" t="s">
        <v>5951</v>
      </c>
      <c r="C2990" s="60">
        <v>0</v>
      </c>
    </row>
    <row r="2991" spans="1:3" ht="15">
      <c r="A2991" s="58" t="s">
        <v>5952</v>
      </c>
      <c r="B2991" s="59" t="s">
        <v>5953</v>
      </c>
      <c r="C2991" s="60">
        <v>0</v>
      </c>
    </row>
    <row r="2992" spans="1:3" ht="15">
      <c r="A2992" s="58" t="s">
        <v>5954</v>
      </c>
      <c r="B2992" s="59" t="s">
        <v>5955</v>
      </c>
      <c r="C2992" s="60">
        <v>0</v>
      </c>
    </row>
    <row r="2993" spans="1:3" ht="15">
      <c r="A2993" s="58" t="s">
        <v>5956</v>
      </c>
      <c r="B2993" s="59" t="s">
        <v>5957</v>
      </c>
      <c r="C2993" s="60">
        <v>1.18</v>
      </c>
    </row>
    <row r="2994" spans="1:3" ht="15">
      <c r="A2994" s="58" t="s">
        <v>5958</v>
      </c>
      <c r="B2994" s="59" t="s">
        <v>5959</v>
      </c>
      <c r="C2994" s="60">
        <v>0</v>
      </c>
    </row>
    <row r="2995" spans="1:3" ht="15">
      <c r="A2995" s="58" t="s">
        <v>5960</v>
      </c>
      <c r="B2995" s="59" t="s">
        <v>5961</v>
      </c>
      <c r="C2995" s="60">
        <v>0</v>
      </c>
    </row>
    <row r="2996" spans="1:3" ht="15">
      <c r="A2996" s="58" t="s">
        <v>5962</v>
      </c>
      <c r="B2996" s="59" t="s">
        <v>5963</v>
      </c>
      <c r="C2996" s="60">
        <v>0</v>
      </c>
    </row>
    <row r="2997" spans="1:3" ht="15">
      <c r="A2997" s="58" t="s">
        <v>5964</v>
      </c>
      <c r="B2997" s="59" t="s">
        <v>5965</v>
      </c>
      <c r="C2997" s="60">
        <v>0</v>
      </c>
    </row>
    <row r="2998" spans="1:3" ht="15">
      <c r="A2998" s="58" t="s">
        <v>5966</v>
      </c>
      <c r="B2998" s="59" t="s">
        <v>5967</v>
      </c>
      <c r="C2998" s="60">
        <v>0</v>
      </c>
    </row>
    <row r="2999" spans="1:3" ht="15">
      <c r="A2999" s="58" t="s">
        <v>5968</v>
      </c>
      <c r="B2999" s="59" t="s">
        <v>5969</v>
      </c>
      <c r="C2999" s="60">
        <v>0</v>
      </c>
    </row>
    <row r="3000" spans="1:3" ht="15">
      <c r="A3000" s="58" t="s">
        <v>5970</v>
      </c>
      <c r="B3000" s="59" t="s">
        <v>5971</v>
      </c>
      <c r="C3000" s="60">
        <v>0</v>
      </c>
    </row>
    <row r="3001" spans="1:3" ht="15">
      <c r="A3001" s="58" t="s">
        <v>5972</v>
      </c>
      <c r="B3001" s="59" t="s">
        <v>5973</v>
      </c>
      <c r="C3001" s="60">
        <v>0</v>
      </c>
    </row>
    <row r="3002" spans="1:3" ht="15">
      <c r="A3002" s="58" t="s">
        <v>5974</v>
      </c>
      <c r="B3002" s="59" t="s">
        <v>5975</v>
      </c>
      <c r="C3002" s="60">
        <v>0</v>
      </c>
    </row>
    <row r="3003" spans="1:3" ht="15">
      <c r="A3003" s="58" t="s">
        <v>5976</v>
      </c>
      <c r="B3003" s="59" t="s">
        <v>5977</v>
      </c>
      <c r="C3003" s="60">
        <v>0</v>
      </c>
    </row>
    <row r="3004" spans="1:3" ht="15">
      <c r="A3004" s="58" t="s">
        <v>5978</v>
      </c>
      <c r="B3004" s="59" t="s">
        <v>5979</v>
      </c>
      <c r="C3004" s="60">
        <v>0</v>
      </c>
    </row>
    <row r="3005" spans="1:3" ht="15">
      <c r="A3005" s="58" t="s">
        <v>5980</v>
      </c>
      <c r="B3005" s="59" t="s">
        <v>5981</v>
      </c>
      <c r="C3005" s="60">
        <v>0</v>
      </c>
    </row>
    <row r="3006" spans="1:3" ht="15">
      <c r="A3006" s="58" t="s">
        <v>5982</v>
      </c>
      <c r="B3006" s="59" t="s">
        <v>5983</v>
      </c>
      <c r="C3006" s="60">
        <v>0</v>
      </c>
    </row>
    <row r="3007" spans="1:3" ht="15">
      <c r="A3007" s="58" t="s">
        <v>5984</v>
      </c>
      <c r="B3007" s="59" t="s">
        <v>5985</v>
      </c>
      <c r="C3007" s="60">
        <v>0</v>
      </c>
    </row>
    <row r="3008" spans="1:3" ht="15">
      <c r="A3008" s="58" t="s">
        <v>5986</v>
      </c>
      <c r="B3008" s="59" t="s">
        <v>5987</v>
      </c>
      <c r="C3008" s="60">
        <v>0</v>
      </c>
    </row>
    <row r="3009" spans="1:3" ht="15">
      <c r="A3009" s="58" t="s">
        <v>5988</v>
      </c>
      <c r="B3009" s="59" t="s">
        <v>5989</v>
      </c>
      <c r="C3009" s="60">
        <v>0</v>
      </c>
    </row>
    <row r="3010" spans="1:3" ht="15">
      <c r="A3010" s="58" t="s">
        <v>5990</v>
      </c>
      <c r="B3010" s="59" t="s">
        <v>5991</v>
      </c>
      <c r="C3010" s="60">
        <v>0</v>
      </c>
    </row>
    <row r="3011" spans="1:3" ht="15">
      <c r="A3011" s="58" t="s">
        <v>5992</v>
      </c>
      <c r="B3011" s="59" t="s">
        <v>5993</v>
      </c>
      <c r="C3011" s="60">
        <v>0</v>
      </c>
    </row>
    <row r="3012" spans="1:3" ht="15">
      <c r="A3012" s="58" t="s">
        <v>5994</v>
      </c>
      <c r="B3012" s="59" t="s">
        <v>5995</v>
      </c>
      <c r="C3012" s="60">
        <v>0</v>
      </c>
    </row>
    <row r="3013" spans="1:3" ht="15">
      <c r="A3013" s="58" t="s">
        <v>5996</v>
      </c>
      <c r="B3013" s="59" t="s">
        <v>5997</v>
      </c>
      <c r="C3013" s="60">
        <v>0</v>
      </c>
    </row>
    <row r="3014" spans="1:3" ht="15">
      <c r="A3014" s="58" t="s">
        <v>5998</v>
      </c>
      <c r="B3014" s="59" t="s">
        <v>5999</v>
      </c>
      <c r="C3014" s="60">
        <v>0</v>
      </c>
    </row>
    <row r="3015" spans="1:3" ht="15">
      <c r="A3015" s="58" t="s">
        <v>6000</v>
      </c>
      <c r="B3015" s="59" t="s">
        <v>6001</v>
      </c>
      <c r="C3015" s="60">
        <v>0</v>
      </c>
    </row>
    <row r="3016" spans="1:3" ht="15">
      <c r="A3016" s="58" t="s">
        <v>6002</v>
      </c>
      <c r="B3016" s="59" t="s">
        <v>6003</v>
      </c>
      <c r="C3016" s="60">
        <v>0</v>
      </c>
    </row>
    <row r="3017" spans="1:3" ht="15">
      <c r="A3017" s="58" t="s">
        <v>6004</v>
      </c>
      <c r="B3017" s="59" t="s">
        <v>6005</v>
      </c>
      <c r="C3017" s="60">
        <v>0</v>
      </c>
    </row>
    <row r="3018" spans="1:3" ht="15">
      <c r="A3018" s="58" t="s">
        <v>6006</v>
      </c>
      <c r="B3018" s="59" t="s">
        <v>6007</v>
      </c>
      <c r="C3018" s="60">
        <v>0</v>
      </c>
    </row>
    <row r="3019" spans="1:3" ht="15">
      <c r="A3019" s="58" t="s">
        <v>6008</v>
      </c>
      <c r="B3019" s="59" t="s">
        <v>6009</v>
      </c>
      <c r="C3019" s="60">
        <v>0</v>
      </c>
    </row>
    <row r="3020" spans="1:3" ht="15">
      <c r="A3020" s="58" t="s">
        <v>6010</v>
      </c>
      <c r="B3020" s="59" t="s">
        <v>6011</v>
      </c>
      <c r="C3020" s="60">
        <v>0</v>
      </c>
    </row>
    <row r="3021" spans="1:3" ht="15">
      <c r="A3021" s="58" t="s">
        <v>6012</v>
      </c>
      <c r="B3021" s="59" t="s">
        <v>6013</v>
      </c>
      <c r="C3021" s="60">
        <v>0</v>
      </c>
    </row>
    <row r="3022" spans="1:3" ht="15">
      <c r="A3022" s="58" t="s">
        <v>6014</v>
      </c>
      <c r="B3022" s="59" t="s">
        <v>6015</v>
      </c>
      <c r="C3022" s="60">
        <v>0</v>
      </c>
    </row>
    <row r="3023" spans="1:3" ht="15">
      <c r="A3023" s="58" t="s">
        <v>6016</v>
      </c>
      <c r="B3023" s="59" t="s">
        <v>6017</v>
      </c>
      <c r="C3023" s="60">
        <v>0</v>
      </c>
    </row>
    <row r="3024" spans="1:3" ht="15">
      <c r="A3024" s="58" t="s">
        <v>6018</v>
      </c>
      <c r="B3024" s="59" t="s">
        <v>6019</v>
      </c>
      <c r="C3024" s="60">
        <v>0</v>
      </c>
    </row>
    <row r="3025" spans="1:3" ht="15">
      <c r="A3025" s="58" t="s">
        <v>6020</v>
      </c>
      <c r="B3025" s="59" t="s">
        <v>6021</v>
      </c>
      <c r="C3025" s="60">
        <v>0</v>
      </c>
    </row>
    <row r="3026" spans="1:3" ht="15">
      <c r="A3026" s="58" t="s">
        <v>6022</v>
      </c>
      <c r="B3026" s="59" t="s">
        <v>6023</v>
      </c>
      <c r="C3026" s="60">
        <v>0</v>
      </c>
    </row>
    <row r="3027" spans="1:3" ht="15">
      <c r="A3027" s="58" t="s">
        <v>6024</v>
      </c>
      <c r="B3027" s="59" t="s">
        <v>6025</v>
      </c>
      <c r="C3027" s="60">
        <v>0</v>
      </c>
    </row>
    <row r="3028" spans="1:3" ht="15">
      <c r="A3028" s="58" t="s">
        <v>6026</v>
      </c>
      <c r="B3028" s="59" t="s">
        <v>6027</v>
      </c>
      <c r="C3028" s="60">
        <v>0</v>
      </c>
    </row>
    <row r="3029" spans="1:3" ht="15">
      <c r="A3029" s="58" t="s">
        <v>6028</v>
      </c>
      <c r="B3029" s="59" t="s">
        <v>6029</v>
      </c>
      <c r="C3029" s="60">
        <v>0</v>
      </c>
    </row>
    <row r="3030" spans="1:3" ht="15">
      <c r="A3030" s="58" t="s">
        <v>6030</v>
      </c>
      <c r="B3030" s="59" t="s">
        <v>6031</v>
      </c>
      <c r="C3030" s="60">
        <v>0</v>
      </c>
    </row>
    <row r="3031" spans="1:3" ht="15">
      <c r="A3031" s="58" t="s">
        <v>6032</v>
      </c>
      <c r="B3031" s="59" t="s">
        <v>6033</v>
      </c>
      <c r="C3031" s="60">
        <v>0</v>
      </c>
    </row>
    <row r="3032" spans="1:3" ht="15">
      <c r="A3032" s="58" t="s">
        <v>6034</v>
      </c>
      <c r="B3032" s="59" t="s">
        <v>6035</v>
      </c>
      <c r="C3032" s="60">
        <v>0</v>
      </c>
    </row>
    <row r="3033" spans="1:3" ht="15">
      <c r="A3033" s="58" t="s">
        <v>6036</v>
      </c>
      <c r="B3033" s="59" t="s">
        <v>6037</v>
      </c>
      <c r="C3033" s="60">
        <v>0</v>
      </c>
    </row>
    <row r="3034" spans="1:3" ht="15">
      <c r="A3034" s="58" t="s">
        <v>6038</v>
      </c>
      <c r="B3034" s="59" t="s">
        <v>6039</v>
      </c>
      <c r="C3034" s="60">
        <v>0</v>
      </c>
    </row>
    <row r="3035" spans="1:3" ht="15">
      <c r="A3035" s="58" t="s">
        <v>6040</v>
      </c>
      <c r="B3035" s="59" t="s">
        <v>6041</v>
      </c>
      <c r="C3035" s="60">
        <v>0</v>
      </c>
    </row>
    <row r="3036" spans="1:3" ht="15">
      <c r="A3036" s="58" t="s">
        <v>6042</v>
      </c>
      <c r="B3036" s="59" t="s">
        <v>6043</v>
      </c>
      <c r="C3036" s="60">
        <v>0</v>
      </c>
    </row>
    <row r="3037" spans="1:3" ht="15">
      <c r="A3037" s="58" t="s">
        <v>6044</v>
      </c>
      <c r="B3037" s="59" t="s">
        <v>6045</v>
      </c>
      <c r="C3037" s="60">
        <v>0</v>
      </c>
    </row>
    <row r="3038" spans="1:3" ht="15">
      <c r="A3038" s="58" t="s">
        <v>6046</v>
      </c>
      <c r="B3038" s="59" t="s">
        <v>6039</v>
      </c>
      <c r="C3038" s="60">
        <v>0</v>
      </c>
    </row>
    <row r="3039" spans="1:3" ht="15">
      <c r="A3039" s="58" t="s">
        <v>6047</v>
      </c>
      <c r="B3039" s="59" t="s">
        <v>6048</v>
      </c>
      <c r="C3039" s="60">
        <v>0</v>
      </c>
    </row>
    <row r="3040" spans="1:3" ht="15">
      <c r="A3040" s="58" t="s">
        <v>6049</v>
      </c>
      <c r="B3040" s="59" t="s">
        <v>6050</v>
      </c>
      <c r="C3040" s="60">
        <v>0</v>
      </c>
    </row>
    <row r="3041" spans="1:3" ht="15">
      <c r="A3041" s="58" t="s">
        <v>6051</v>
      </c>
      <c r="B3041" s="59" t="s">
        <v>6052</v>
      </c>
      <c r="C3041" s="60">
        <v>0</v>
      </c>
    </row>
    <row r="3042" spans="1:3" ht="15">
      <c r="A3042" s="58" t="s">
        <v>6053</v>
      </c>
      <c r="B3042" s="59" t="s">
        <v>6054</v>
      </c>
      <c r="C3042" s="60">
        <v>0</v>
      </c>
    </row>
    <row r="3043" spans="1:3" ht="15">
      <c r="A3043" s="58" t="s">
        <v>6055</v>
      </c>
      <c r="B3043" s="59" t="s">
        <v>6056</v>
      </c>
      <c r="C3043" s="60">
        <v>0</v>
      </c>
    </row>
    <row r="3044" spans="1:3" ht="15">
      <c r="A3044" s="58" t="s">
        <v>6057</v>
      </c>
      <c r="B3044" s="59" t="s">
        <v>6058</v>
      </c>
      <c r="C3044" s="60">
        <v>0</v>
      </c>
    </row>
    <row r="3045" spans="1:3" ht="15">
      <c r="A3045" s="58" t="s">
        <v>6059</v>
      </c>
      <c r="B3045" s="59" t="s">
        <v>6060</v>
      </c>
      <c r="C3045" s="60">
        <v>0</v>
      </c>
    </row>
    <row r="3046" spans="1:3" ht="15">
      <c r="A3046" s="58" t="s">
        <v>6061</v>
      </c>
      <c r="B3046" s="59" t="s">
        <v>6062</v>
      </c>
      <c r="C3046" s="60">
        <v>0</v>
      </c>
    </row>
    <row r="3047" spans="1:3" ht="15">
      <c r="A3047" s="58" t="s">
        <v>6063</v>
      </c>
      <c r="B3047" s="59" t="s">
        <v>6064</v>
      </c>
      <c r="C3047" s="60">
        <v>0</v>
      </c>
    </row>
    <row r="3048" spans="1:3" ht="15">
      <c r="A3048" s="58" t="s">
        <v>6065</v>
      </c>
      <c r="B3048" s="59" t="s">
        <v>6066</v>
      </c>
      <c r="C3048" s="60">
        <v>0</v>
      </c>
    </row>
    <row r="3049" spans="1:3" ht="15">
      <c r="A3049" s="58" t="s">
        <v>6067</v>
      </c>
      <c r="B3049" s="59" t="s">
        <v>6068</v>
      </c>
      <c r="C3049" s="60">
        <v>0</v>
      </c>
    </row>
    <row r="3050" spans="1:3" ht="15">
      <c r="A3050" s="58" t="s">
        <v>6069</v>
      </c>
      <c r="B3050" s="59" t="s">
        <v>6070</v>
      </c>
      <c r="C3050" s="60">
        <v>0</v>
      </c>
    </row>
    <row r="3051" spans="1:3" ht="15">
      <c r="A3051" s="58" t="s">
        <v>6071</v>
      </c>
      <c r="B3051" s="59" t="s">
        <v>6072</v>
      </c>
      <c r="C3051" s="60">
        <v>0</v>
      </c>
    </row>
    <row r="3052" spans="1:3" ht="15">
      <c r="A3052" s="58" t="s">
        <v>6073</v>
      </c>
      <c r="B3052" s="59" t="s">
        <v>6074</v>
      </c>
      <c r="C3052" s="60">
        <v>0</v>
      </c>
    </row>
    <row r="3053" spans="1:3" ht="15">
      <c r="A3053" s="58" t="s">
        <v>6075</v>
      </c>
      <c r="B3053" s="59" t="s">
        <v>6076</v>
      </c>
      <c r="C3053" s="60">
        <v>0</v>
      </c>
    </row>
    <row r="3054" spans="1:3" ht="15">
      <c r="A3054" s="58" t="s">
        <v>6077</v>
      </c>
      <c r="B3054" s="59" t="s">
        <v>6078</v>
      </c>
      <c r="C3054" s="60">
        <v>0</v>
      </c>
    </row>
    <row r="3055" spans="1:3" ht="15">
      <c r="A3055" s="58" t="s">
        <v>6079</v>
      </c>
      <c r="B3055" s="59" t="s">
        <v>6080</v>
      </c>
      <c r="C3055" s="60">
        <v>0</v>
      </c>
    </row>
    <row r="3056" spans="1:3" ht="15">
      <c r="A3056" s="58" t="s">
        <v>6081</v>
      </c>
      <c r="B3056" s="59" t="s">
        <v>6082</v>
      </c>
      <c r="C3056" s="60">
        <v>0</v>
      </c>
    </row>
    <row r="3057" spans="1:3" ht="15">
      <c r="A3057" s="58" t="s">
        <v>6083</v>
      </c>
      <c r="B3057" s="59" t="s">
        <v>6084</v>
      </c>
      <c r="C3057" s="60">
        <v>0</v>
      </c>
    </row>
    <row r="3058" spans="1:3" ht="15">
      <c r="A3058" s="58" t="s">
        <v>6085</v>
      </c>
      <c r="B3058" s="59" t="s">
        <v>6086</v>
      </c>
      <c r="C3058" s="60">
        <v>0</v>
      </c>
    </row>
    <row r="3059" spans="1:3" ht="15">
      <c r="A3059" s="58" t="s">
        <v>6087</v>
      </c>
      <c r="B3059" s="59" t="s">
        <v>6088</v>
      </c>
      <c r="C3059" s="60">
        <v>0</v>
      </c>
    </row>
    <row r="3060" spans="1:3" ht="15">
      <c r="A3060" s="58" t="s">
        <v>6089</v>
      </c>
      <c r="B3060" s="59" t="s">
        <v>6090</v>
      </c>
      <c r="C3060" s="60">
        <v>0</v>
      </c>
    </row>
    <row r="3061" spans="1:3" ht="15">
      <c r="A3061" s="58" t="s">
        <v>6091</v>
      </c>
      <c r="B3061" s="59" t="s">
        <v>6092</v>
      </c>
      <c r="C3061" s="60">
        <v>0</v>
      </c>
    </row>
    <row r="3062" spans="1:3" ht="15">
      <c r="A3062" s="58" t="s">
        <v>6093</v>
      </c>
      <c r="B3062" s="59" t="s">
        <v>6094</v>
      </c>
      <c r="C3062" s="60">
        <v>0</v>
      </c>
    </row>
    <row r="3063" spans="1:3" ht="15">
      <c r="A3063" s="58" t="s">
        <v>6095</v>
      </c>
      <c r="B3063" s="59" t="s">
        <v>6096</v>
      </c>
      <c r="C3063" s="60">
        <v>0</v>
      </c>
    </row>
    <row r="3064" spans="1:3" ht="15">
      <c r="A3064" s="58" t="s">
        <v>6097</v>
      </c>
      <c r="B3064" s="59" t="s">
        <v>6098</v>
      </c>
      <c r="C3064" s="60">
        <v>0</v>
      </c>
    </row>
    <row r="3065" spans="1:3" ht="15">
      <c r="A3065" s="58" t="s">
        <v>6099</v>
      </c>
      <c r="B3065" s="59" t="s">
        <v>6100</v>
      </c>
      <c r="C3065" s="60">
        <v>0</v>
      </c>
    </row>
    <row r="3066" spans="1:3" ht="15">
      <c r="A3066" s="58" t="s">
        <v>6101</v>
      </c>
      <c r="B3066" s="59" t="s">
        <v>6102</v>
      </c>
      <c r="C3066" s="60">
        <v>0</v>
      </c>
    </row>
    <row r="3067" spans="1:3" ht="15">
      <c r="A3067" s="58" t="s">
        <v>6103</v>
      </c>
      <c r="B3067" s="59" t="s">
        <v>6104</v>
      </c>
      <c r="C3067" s="60">
        <v>0</v>
      </c>
    </row>
    <row r="3068" spans="1:3" ht="15">
      <c r="A3068" s="58" t="s">
        <v>6105</v>
      </c>
      <c r="B3068" s="59" t="s">
        <v>6106</v>
      </c>
      <c r="C3068" s="60">
        <v>0</v>
      </c>
    </row>
    <row r="3069" spans="1:3" ht="15">
      <c r="A3069" s="58" t="s">
        <v>6107</v>
      </c>
      <c r="B3069" s="59" t="s">
        <v>6108</v>
      </c>
      <c r="C3069" s="60">
        <v>0</v>
      </c>
    </row>
    <row r="3070" spans="1:3" ht="15">
      <c r="A3070" s="58" t="s">
        <v>6109</v>
      </c>
      <c r="B3070" s="59" t="s">
        <v>6110</v>
      </c>
      <c r="C3070" s="60">
        <v>0</v>
      </c>
    </row>
    <row r="3071" spans="1:3" ht="15">
      <c r="A3071" s="58" t="s">
        <v>6111</v>
      </c>
      <c r="B3071" s="59" t="s">
        <v>6112</v>
      </c>
      <c r="C3071" s="60">
        <v>0</v>
      </c>
    </row>
    <row r="3072" spans="1:3" ht="15">
      <c r="A3072" s="58" t="s">
        <v>6113</v>
      </c>
      <c r="B3072" s="59" t="s">
        <v>6114</v>
      </c>
      <c r="C3072" s="60">
        <v>0</v>
      </c>
    </row>
    <row r="3073" spans="1:3" ht="15">
      <c r="A3073" s="58" t="s">
        <v>6115</v>
      </c>
      <c r="B3073" s="59" t="s">
        <v>6116</v>
      </c>
      <c r="C3073" s="60">
        <v>0</v>
      </c>
    </row>
    <row r="3074" spans="1:3" ht="15">
      <c r="A3074" s="58" t="s">
        <v>6117</v>
      </c>
      <c r="B3074" s="59" t="s">
        <v>6118</v>
      </c>
      <c r="C3074" s="60">
        <v>0</v>
      </c>
    </row>
    <row r="3075" spans="1:3" ht="15">
      <c r="A3075" s="58" t="s">
        <v>6119</v>
      </c>
      <c r="B3075" s="59" t="s">
        <v>6120</v>
      </c>
      <c r="C3075" s="60">
        <v>0</v>
      </c>
    </row>
    <row r="3076" spans="1:3" ht="15">
      <c r="A3076" s="58" t="s">
        <v>6121</v>
      </c>
      <c r="B3076" s="59" t="s">
        <v>6122</v>
      </c>
      <c r="C3076" s="60">
        <v>0</v>
      </c>
    </row>
    <row r="3077" spans="1:3" ht="15">
      <c r="A3077" s="58" t="s">
        <v>6123</v>
      </c>
      <c r="B3077" s="59" t="s">
        <v>301</v>
      </c>
      <c r="C3077" s="60">
        <v>0</v>
      </c>
    </row>
    <row r="3078" spans="1:3" ht="15">
      <c r="A3078" s="58" t="s">
        <v>6124</v>
      </c>
      <c r="B3078" s="59" t="s">
        <v>6122</v>
      </c>
      <c r="C3078" s="60">
        <v>0</v>
      </c>
    </row>
    <row r="3079" spans="1:3" ht="15">
      <c r="A3079" s="58" t="s">
        <v>6125</v>
      </c>
      <c r="B3079" s="59" t="s">
        <v>6126</v>
      </c>
      <c r="C3079" s="60">
        <v>0</v>
      </c>
    </row>
    <row r="3080" spans="1:3" ht="15">
      <c r="A3080" s="58" t="s">
        <v>6127</v>
      </c>
      <c r="B3080" s="59" t="s">
        <v>6128</v>
      </c>
      <c r="C3080" s="60">
        <v>0</v>
      </c>
    </row>
    <row r="3081" spans="1:3" ht="15">
      <c r="A3081" s="58" t="s">
        <v>6129</v>
      </c>
      <c r="B3081" s="59" t="s">
        <v>301</v>
      </c>
      <c r="C3081" s="60">
        <v>0</v>
      </c>
    </row>
    <row r="3082" spans="1:3" ht="15">
      <c r="A3082" s="58" t="s">
        <v>6130</v>
      </c>
      <c r="B3082" s="59" t="s">
        <v>6131</v>
      </c>
      <c r="C3082" s="60">
        <v>0</v>
      </c>
    </row>
    <row r="3083" spans="1:3" ht="15">
      <c r="A3083" s="58" t="s">
        <v>6132</v>
      </c>
      <c r="B3083" s="59" t="s">
        <v>6133</v>
      </c>
      <c r="C3083" s="60">
        <v>0</v>
      </c>
    </row>
    <row r="3084" spans="1:3" ht="15">
      <c r="A3084" s="58" t="s">
        <v>6134</v>
      </c>
      <c r="B3084" s="59" t="s">
        <v>6135</v>
      </c>
      <c r="C3084" s="60">
        <v>0</v>
      </c>
    </row>
    <row r="3085" spans="1:3" ht="15">
      <c r="A3085" s="58" t="s">
        <v>6136</v>
      </c>
      <c r="B3085" s="59" t="s">
        <v>6137</v>
      </c>
      <c r="C3085" s="60">
        <v>0</v>
      </c>
    </row>
    <row r="3086" spans="1:3" ht="15">
      <c r="A3086" s="58" t="s">
        <v>6138</v>
      </c>
      <c r="B3086" s="59" t="s">
        <v>6139</v>
      </c>
      <c r="C3086" s="60">
        <v>0</v>
      </c>
    </row>
    <row r="3087" spans="1:3" ht="15">
      <c r="A3087" s="58" t="s">
        <v>6140</v>
      </c>
      <c r="B3087" s="59" t="s">
        <v>6141</v>
      </c>
      <c r="C3087" s="60">
        <v>0</v>
      </c>
    </row>
    <row r="3088" spans="1:3" ht="15">
      <c r="A3088" s="58" t="s">
        <v>6142</v>
      </c>
      <c r="B3088" s="59" t="s">
        <v>6143</v>
      </c>
      <c r="C3088" s="60">
        <v>0</v>
      </c>
    </row>
    <row r="3089" spans="1:3" ht="15">
      <c r="A3089" s="58" t="s">
        <v>6144</v>
      </c>
      <c r="B3089" s="59" t="s">
        <v>6145</v>
      </c>
      <c r="C3089" s="60">
        <v>0</v>
      </c>
    </row>
    <row r="3090" spans="1:3" ht="15">
      <c r="A3090" s="58" t="s">
        <v>6146</v>
      </c>
      <c r="B3090" s="59" t="s">
        <v>6147</v>
      </c>
      <c r="C3090" s="60">
        <v>0.4</v>
      </c>
    </row>
    <row r="3091" spans="1:3" ht="15">
      <c r="A3091" s="58" t="s">
        <v>6148</v>
      </c>
      <c r="B3091" s="59" t="s">
        <v>6149</v>
      </c>
      <c r="C3091" s="60">
        <v>0</v>
      </c>
    </row>
    <row r="3092" spans="1:3" ht="15">
      <c r="A3092" s="58" t="s">
        <v>6150</v>
      </c>
      <c r="B3092" s="59" t="s">
        <v>6151</v>
      </c>
      <c r="C3092" s="60">
        <v>0</v>
      </c>
    </row>
    <row r="3093" spans="1:3" ht="15">
      <c r="A3093" s="58" t="s">
        <v>6152</v>
      </c>
      <c r="B3093" s="59" t="s">
        <v>6131</v>
      </c>
      <c r="C3093" s="60">
        <v>0</v>
      </c>
    </row>
    <row r="3094" spans="1:3" ht="15">
      <c r="A3094" s="58" t="s">
        <v>6153</v>
      </c>
      <c r="B3094" s="59" t="s">
        <v>6154</v>
      </c>
      <c r="C3094" s="60">
        <v>0</v>
      </c>
    </row>
    <row r="3095" spans="1:3" ht="15">
      <c r="A3095" s="58" t="s">
        <v>6155</v>
      </c>
      <c r="B3095" s="59" t="s">
        <v>6156</v>
      </c>
      <c r="C3095" s="60">
        <v>0</v>
      </c>
    </row>
    <row r="3096" spans="1:3" ht="15">
      <c r="A3096" s="58" t="s">
        <v>6157</v>
      </c>
      <c r="B3096" s="59" t="s">
        <v>6158</v>
      </c>
      <c r="C3096" s="60">
        <v>0.1</v>
      </c>
    </row>
    <row r="3097" spans="1:3" ht="15">
      <c r="A3097" s="58" t="s">
        <v>6159</v>
      </c>
      <c r="B3097" s="59" t="s">
        <v>6160</v>
      </c>
      <c r="C3097" s="60">
        <v>0</v>
      </c>
    </row>
    <row r="3098" spans="1:3" ht="15">
      <c r="A3098" s="58" t="s">
        <v>6161</v>
      </c>
      <c r="B3098" s="59" t="s">
        <v>6162</v>
      </c>
      <c r="C3098" s="60">
        <v>0</v>
      </c>
    </row>
    <row r="3099" spans="1:3" ht="15">
      <c r="A3099" s="58" t="s">
        <v>6163</v>
      </c>
      <c r="B3099" s="59" t="s">
        <v>6164</v>
      </c>
      <c r="C3099" s="60">
        <v>0</v>
      </c>
    </row>
    <row r="3100" spans="1:3" ht="15">
      <c r="A3100" s="58" t="s">
        <v>6165</v>
      </c>
      <c r="B3100" s="59" t="s">
        <v>6166</v>
      </c>
      <c r="C3100" s="60">
        <v>0</v>
      </c>
    </row>
    <row r="3101" spans="1:3" ht="15">
      <c r="A3101" s="58" t="s">
        <v>6167</v>
      </c>
      <c r="B3101" s="59" t="s">
        <v>6168</v>
      </c>
      <c r="C3101" s="60">
        <v>0</v>
      </c>
    </row>
    <row r="3102" spans="1:3" ht="15">
      <c r="A3102" s="58" t="s">
        <v>6169</v>
      </c>
      <c r="B3102" s="59" t="s">
        <v>6170</v>
      </c>
      <c r="C3102" s="60">
        <v>0</v>
      </c>
    </row>
    <row r="3103" spans="1:3" ht="15">
      <c r="A3103" s="58" t="s">
        <v>6171</v>
      </c>
      <c r="B3103" s="59" t="s">
        <v>6172</v>
      </c>
      <c r="C3103" s="60">
        <v>0</v>
      </c>
    </row>
    <row r="3104" spans="1:3" ht="15">
      <c r="A3104" s="58" t="s">
        <v>6173</v>
      </c>
      <c r="B3104" s="59" t="s">
        <v>6158</v>
      </c>
      <c r="C3104" s="60">
        <v>0</v>
      </c>
    </row>
    <row r="3105" spans="1:3" ht="15">
      <c r="A3105" s="58" t="s">
        <v>6174</v>
      </c>
      <c r="B3105" s="59" t="s">
        <v>6175</v>
      </c>
      <c r="C3105" s="60">
        <v>0</v>
      </c>
    </row>
    <row r="3106" spans="1:3" ht="15">
      <c r="A3106" s="58" t="s">
        <v>6176</v>
      </c>
      <c r="B3106" s="59" t="s">
        <v>6177</v>
      </c>
      <c r="C3106" s="60">
        <v>0</v>
      </c>
    </row>
    <row r="3107" spans="1:3" ht="15">
      <c r="A3107" s="58" t="s">
        <v>6178</v>
      </c>
      <c r="B3107" s="59" t="s">
        <v>6179</v>
      </c>
      <c r="C3107" s="60">
        <v>0</v>
      </c>
    </row>
    <row r="3108" spans="1:3" ht="15">
      <c r="A3108" s="58" t="s">
        <v>6180</v>
      </c>
      <c r="B3108" s="59" t="s">
        <v>6181</v>
      </c>
      <c r="C3108" s="60">
        <v>0</v>
      </c>
    </row>
    <row r="3109" spans="1:3" ht="15">
      <c r="A3109" s="58" t="s">
        <v>6182</v>
      </c>
      <c r="B3109" s="59" t="s">
        <v>6183</v>
      </c>
      <c r="C3109" s="60">
        <v>0</v>
      </c>
    </row>
    <row r="3110" spans="1:3" ht="15">
      <c r="A3110" s="58" t="s">
        <v>6184</v>
      </c>
      <c r="B3110" s="59" t="s">
        <v>6185</v>
      </c>
      <c r="C3110" s="60">
        <v>0</v>
      </c>
    </row>
    <row r="3111" spans="1:3" ht="15">
      <c r="A3111" s="58" t="s">
        <v>6186</v>
      </c>
      <c r="B3111" s="59" t="s">
        <v>6175</v>
      </c>
      <c r="C3111" s="60">
        <v>0</v>
      </c>
    </row>
    <row r="3112" spans="1:3" ht="15">
      <c r="A3112" s="58" t="s">
        <v>6187</v>
      </c>
      <c r="B3112" s="59" t="s">
        <v>6188</v>
      </c>
      <c r="C3112" s="60">
        <v>0</v>
      </c>
    </row>
    <row r="3113" spans="1:3" ht="15">
      <c r="A3113" s="58" t="s">
        <v>6189</v>
      </c>
      <c r="B3113" s="59" t="s">
        <v>6190</v>
      </c>
      <c r="C3113" s="60">
        <v>0</v>
      </c>
    </row>
    <row r="3114" spans="1:3" ht="15">
      <c r="A3114" s="58" t="s">
        <v>6191</v>
      </c>
      <c r="B3114" s="59" t="s">
        <v>6192</v>
      </c>
      <c r="C3114" s="60">
        <v>0</v>
      </c>
    </row>
    <row r="3115" spans="1:3" ht="15">
      <c r="A3115" s="58" t="s">
        <v>6193</v>
      </c>
      <c r="B3115" s="59" t="s">
        <v>6194</v>
      </c>
      <c r="C3115" s="60">
        <v>0</v>
      </c>
    </row>
    <row r="3116" spans="1:3" ht="15">
      <c r="A3116" s="58" t="s">
        <v>6195</v>
      </c>
      <c r="B3116" s="59" t="s">
        <v>6196</v>
      </c>
      <c r="C3116" s="60">
        <v>0</v>
      </c>
    </row>
    <row r="3117" spans="1:3" ht="15">
      <c r="A3117" s="58" t="s">
        <v>6197</v>
      </c>
      <c r="B3117" s="59" t="s">
        <v>6198</v>
      </c>
      <c r="C3117" s="60">
        <v>0</v>
      </c>
    </row>
    <row r="3118" spans="1:3" ht="15">
      <c r="A3118" s="58" t="s">
        <v>6199</v>
      </c>
      <c r="B3118" s="59" t="s">
        <v>6200</v>
      </c>
      <c r="C3118" s="60">
        <v>0</v>
      </c>
    </row>
    <row r="3119" spans="1:3" ht="15">
      <c r="A3119" s="58" t="s">
        <v>6201</v>
      </c>
      <c r="B3119" s="59" t="s">
        <v>6188</v>
      </c>
      <c r="C3119" s="60">
        <v>0</v>
      </c>
    </row>
    <row r="3120" spans="1:3" ht="15">
      <c r="A3120" s="58" t="s">
        <v>6202</v>
      </c>
      <c r="B3120" s="59" t="s">
        <v>5814</v>
      </c>
      <c r="C3120" s="60">
        <v>0</v>
      </c>
    </row>
    <row r="3121" spans="1:3" ht="15">
      <c r="A3121" s="58" t="s">
        <v>6203</v>
      </c>
      <c r="B3121" s="59" t="s">
        <v>5816</v>
      </c>
      <c r="C3121" s="60">
        <v>0</v>
      </c>
    </row>
    <row r="3122" spans="1:3" ht="15">
      <c r="A3122" s="58" t="s">
        <v>6204</v>
      </c>
      <c r="B3122" s="59" t="s">
        <v>6205</v>
      </c>
      <c r="C3122" s="60">
        <v>0</v>
      </c>
    </row>
    <row r="3123" spans="1:3" ht="15">
      <c r="A3123" s="58" t="s">
        <v>6206</v>
      </c>
      <c r="B3123" s="59" t="s">
        <v>6207</v>
      </c>
      <c r="C3123" s="60">
        <v>0</v>
      </c>
    </row>
    <row r="3124" spans="1:3" ht="15">
      <c r="A3124" s="58" t="s">
        <v>6208</v>
      </c>
      <c r="B3124" s="59" t="s">
        <v>6209</v>
      </c>
      <c r="C3124" s="60">
        <v>0</v>
      </c>
    </row>
    <row r="3125" spans="1:3" ht="15">
      <c r="A3125" s="58" t="s">
        <v>6210</v>
      </c>
      <c r="B3125" s="59" t="s">
        <v>6211</v>
      </c>
      <c r="C3125" s="60">
        <v>0</v>
      </c>
    </row>
    <row r="3126" spans="1:3" ht="15">
      <c r="A3126" s="58" t="s">
        <v>6212</v>
      </c>
      <c r="B3126" s="59" t="s">
        <v>6213</v>
      </c>
      <c r="C3126" s="60">
        <v>0</v>
      </c>
    </row>
    <row r="3127" spans="1:3" ht="15">
      <c r="A3127" s="58" t="s">
        <v>6214</v>
      </c>
      <c r="B3127" s="59" t="s">
        <v>6215</v>
      </c>
      <c r="C3127" s="60">
        <v>0</v>
      </c>
    </row>
    <row r="3128" spans="1:3" ht="15">
      <c r="A3128" s="58" t="s">
        <v>6216</v>
      </c>
      <c r="B3128" s="59" t="s">
        <v>6217</v>
      </c>
      <c r="C3128" s="60">
        <v>0</v>
      </c>
    </row>
    <row r="3129" spans="1:3" ht="15">
      <c r="A3129" s="58" t="s">
        <v>6218</v>
      </c>
      <c r="B3129" s="59" t="s">
        <v>6219</v>
      </c>
      <c r="C3129" s="60">
        <v>0.07</v>
      </c>
    </row>
    <row r="3130" spans="1:3" ht="15">
      <c r="A3130" s="58" t="s">
        <v>6220</v>
      </c>
      <c r="B3130" s="59" t="s">
        <v>460</v>
      </c>
      <c r="C3130" s="60">
        <v>0.18</v>
      </c>
    </row>
    <row r="3131" spans="1:3" ht="15">
      <c r="A3131" s="58" t="s">
        <v>6221</v>
      </c>
      <c r="B3131" s="59" t="s">
        <v>6222</v>
      </c>
      <c r="C3131" s="60">
        <v>0.17</v>
      </c>
    </row>
    <row r="3133" ht="15">
      <c r="A3133" s="13" t="s">
        <v>6228</v>
      </c>
    </row>
  </sheetData>
  <hyperlinks>
    <hyperlink ref="G1" location="'Spis wykresów'!A1" display="Powrót do spisu wykresów i ma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 topLeftCell="A1">
      <selection activeCell="B30" sqref="B30"/>
    </sheetView>
  </sheetViews>
  <sheetFormatPr defaultColWidth="9.140625" defaultRowHeight="15"/>
  <cols>
    <col min="1" max="1" width="31.28125" style="66" customWidth="1"/>
    <col min="2" max="6" width="18.140625" style="66" customWidth="1"/>
    <col min="7" max="7" width="10.00390625" style="66" customWidth="1"/>
    <col min="8" max="16384" width="9.140625" style="66" customWidth="1"/>
  </cols>
  <sheetData>
    <row r="1" spans="1:5" s="66" customFormat="1" ht="12.75" customHeight="1">
      <c r="A1" s="12" t="s">
        <v>19</v>
      </c>
      <c r="B1" s="8"/>
      <c r="C1" s="8"/>
      <c r="D1" s="8"/>
      <c r="E1" s="65" t="s">
        <v>15</v>
      </c>
    </row>
    <row r="2" spans="1:3" s="66" customFormat="1" ht="12.75" customHeight="1">
      <c r="A2" s="10"/>
      <c r="B2" s="67"/>
      <c r="C2" s="67"/>
    </row>
    <row r="3" spans="1:6" s="66" customFormat="1" ht="49.15" customHeight="1">
      <c r="A3" s="68" t="s">
        <v>20</v>
      </c>
      <c r="B3" s="69" t="s">
        <v>23</v>
      </c>
      <c r="C3" s="69" t="s">
        <v>24</v>
      </c>
      <c r="D3" s="69" t="s">
        <v>25</v>
      </c>
      <c r="E3" s="69" t="s">
        <v>26</v>
      </c>
      <c r="F3" s="70" t="s">
        <v>27</v>
      </c>
    </row>
    <row r="4" spans="1:6" s="66" customFormat="1" ht="12.75" customHeight="1">
      <c r="A4" s="71" t="s">
        <v>1</v>
      </c>
      <c r="B4" s="72">
        <v>392115</v>
      </c>
      <c r="C4" s="72">
        <v>353918</v>
      </c>
      <c r="D4" s="72">
        <v>38197</v>
      </c>
      <c r="E4" s="73">
        <f aca="true" t="shared" si="0" ref="E4:E19">C4/B4*100</f>
        <v>90.25872511890644</v>
      </c>
      <c r="F4" s="74">
        <f aca="true" t="shared" si="1" ref="F4:F19">D4/B4*100</f>
        <v>9.741274881093556</v>
      </c>
    </row>
    <row r="5" spans="1:6" s="66" customFormat="1" ht="12.75" customHeight="1">
      <c r="A5" s="71" t="s">
        <v>21</v>
      </c>
      <c r="B5" s="72">
        <v>247085</v>
      </c>
      <c r="C5" s="72">
        <v>211925</v>
      </c>
      <c r="D5" s="72">
        <v>35160</v>
      </c>
      <c r="E5" s="73">
        <f t="shared" si="0"/>
        <v>85.77007912256916</v>
      </c>
      <c r="F5" s="74">
        <f t="shared" si="1"/>
        <v>14.229920877430843</v>
      </c>
    </row>
    <row r="6" spans="1:6" s="66" customFormat="1" ht="12.75" customHeight="1">
      <c r="A6" s="71" t="s">
        <v>2</v>
      </c>
      <c r="B6" s="72">
        <v>248073</v>
      </c>
      <c r="C6" s="72">
        <v>211027</v>
      </c>
      <c r="D6" s="72">
        <v>37046</v>
      </c>
      <c r="E6" s="73">
        <f t="shared" si="0"/>
        <v>85.0664925243779</v>
      </c>
      <c r="F6" s="74">
        <f t="shared" si="1"/>
        <v>14.933507475622095</v>
      </c>
    </row>
    <row r="7" spans="1:6" s="66" customFormat="1" ht="12.75" customHeight="1">
      <c r="A7" s="71" t="s">
        <v>3</v>
      </c>
      <c r="B7" s="72">
        <v>112809</v>
      </c>
      <c r="C7" s="72">
        <v>92474</v>
      </c>
      <c r="D7" s="72">
        <v>20335</v>
      </c>
      <c r="E7" s="73">
        <f t="shared" si="0"/>
        <v>81.97395597868965</v>
      </c>
      <c r="F7" s="74">
        <f t="shared" si="1"/>
        <v>18.026044021310355</v>
      </c>
    </row>
    <row r="8" spans="1:6" s="66" customFormat="1" ht="12.75" customHeight="1">
      <c r="A8" s="71" t="s">
        <v>4</v>
      </c>
      <c r="B8" s="72">
        <v>327552</v>
      </c>
      <c r="C8" s="72">
        <v>272185</v>
      </c>
      <c r="D8" s="72">
        <v>55367</v>
      </c>
      <c r="E8" s="73">
        <f t="shared" si="0"/>
        <v>83.09672967956233</v>
      </c>
      <c r="F8" s="74">
        <f t="shared" si="1"/>
        <v>16.90327032043767</v>
      </c>
    </row>
    <row r="9" spans="1:6" s="66" customFormat="1" ht="12.75" customHeight="1">
      <c r="A9" s="71" t="s">
        <v>5</v>
      </c>
      <c r="B9" s="72">
        <v>490590</v>
      </c>
      <c r="C9" s="72">
        <v>429076</v>
      </c>
      <c r="D9" s="72">
        <v>61514</v>
      </c>
      <c r="E9" s="73">
        <f t="shared" si="0"/>
        <v>87.46122016347663</v>
      </c>
      <c r="F9" s="74">
        <f t="shared" si="1"/>
        <v>12.53877983652337</v>
      </c>
    </row>
    <row r="10" spans="1:6" s="66" customFormat="1" ht="12.75" customHeight="1">
      <c r="A10" s="71" t="s">
        <v>6</v>
      </c>
      <c r="B10" s="72">
        <v>730937</v>
      </c>
      <c r="C10" s="72">
        <v>683759</v>
      </c>
      <c r="D10" s="72">
        <v>47178</v>
      </c>
      <c r="E10" s="73">
        <f t="shared" si="0"/>
        <v>93.54554496488754</v>
      </c>
      <c r="F10" s="74">
        <f t="shared" si="1"/>
        <v>6.454455035112465</v>
      </c>
    </row>
    <row r="11" spans="1:6" s="66" customFormat="1" ht="12.75" customHeight="1">
      <c r="A11" s="71" t="s">
        <v>7</v>
      </c>
      <c r="B11" s="72">
        <v>133227</v>
      </c>
      <c r="C11" s="72">
        <v>105523</v>
      </c>
      <c r="D11" s="72">
        <v>27704</v>
      </c>
      <c r="E11" s="73">
        <f t="shared" si="0"/>
        <v>79.20541631951481</v>
      </c>
      <c r="F11" s="74">
        <f t="shared" si="1"/>
        <v>20.794583680485186</v>
      </c>
    </row>
    <row r="12" spans="1:6" s="66" customFormat="1" ht="12.75" customHeight="1">
      <c r="A12" s="71" t="s">
        <v>8</v>
      </c>
      <c r="B12" s="72">
        <v>311033</v>
      </c>
      <c r="C12" s="72">
        <v>281691</v>
      </c>
      <c r="D12" s="72">
        <v>29342</v>
      </c>
      <c r="E12" s="73">
        <f t="shared" si="0"/>
        <v>90.56627431815917</v>
      </c>
      <c r="F12" s="74">
        <f t="shared" si="1"/>
        <v>9.433725681840833</v>
      </c>
    </row>
    <row r="13" spans="1:6" s="66" customFormat="1" ht="12.75" customHeight="1">
      <c r="A13" s="71" t="s">
        <v>9</v>
      </c>
      <c r="B13" s="72">
        <v>109091</v>
      </c>
      <c r="C13" s="72">
        <v>94768</v>
      </c>
      <c r="D13" s="72">
        <v>14323</v>
      </c>
      <c r="E13" s="73">
        <f t="shared" si="0"/>
        <v>86.87059427450478</v>
      </c>
      <c r="F13" s="74">
        <f t="shared" si="1"/>
        <v>13.12940572549523</v>
      </c>
    </row>
    <row r="14" spans="1:6" s="66" customFormat="1" ht="12.75" customHeight="1">
      <c r="A14" s="71" t="s">
        <v>10</v>
      </c>
      <c r="B14" s="72">
        <v>315675</v>
      </c>
      <c r="C14" s="72">
        <v>288729</v>
      </c>
      <c r="D14" s="72">
        <v>26946</v>
      </c>
      <c r="E14" s="73">
        <f t="shared" si="0"/>
        <v>91.464005702067</v>
      </c>
      <c r="F14" s="74">
        <f t="shared" si="1"/>
        <v>8.535994297933</v>
      </c>
    </row>
    <row r="15" spans="1:6" s="66" customFormat="1" ht="12.75" customHeight="1">
      <c r="A15" s="71" t="s">
        <v>11</v>
      </c>
      <c r="B15" s="72">
        <v>706476</v>
      </c>
      <c r="C15" s="72">
        <v>646359</v>
      </c>
      <c r="D15" s="72">
        <v>60117</v>
      </c>
      <c r="E15" s="73">
        <f t="shared" si="0"/>
        <v>91.49058142102491</v>
      </c>
      <c r="F15" s="74">
        <f t="shared" si="1"/>
        <v>8.509418578975083</v>
      </c>
    </row>
    <row r="16" spans="1:6" s="66" customFormat="1" ht="12.75" customHeight="1">
      <c r="A16" s="71" t="s">
        <v>12</v>
      </c>
      <c r="B16" s="72">
        <v>160856</v>
      </c>
      <c r="C16" s="72">
        <v>131449</v>
      </c>
      <c r="D16" s="72">
        <v>29407</v>
      </c>
      <c r="E16" s="73">
        <f t="shared" si="0"/>
        <v>81.71843139205251</v>
      </c>
      <c r="F16" s="74">
        <f t="shared" si="1"/>
        <v>18.28156860794748</v>
      </c>
    </row>
    <row r="17" spans="1:6" s="66" customFormat="1" ht="12.75" customHeight="1">
      <c r="A17" s="71" t="s">
        <v>22</v>
      </c>
      <c r="B17" s="72">
        <v>151381</v>
      </c>
      <c r="C17" s="72">
        <v>125516</v>
      </c>
      <c r="D17" s="72">
        <v>25865</v>
      </c>
      <c r="E17" s="73">
        <f t="shared" si="0"/>
        <v>82.9139720308361</v>
      </c>
      <c r="F17" s="74">
        <f t="shared" si="1"/>
        <v>17.086027969163897</v>
      </c>
    </row>
    <row r="18" spans="1:6" s="66" customFormat="1" ht="15">
      <c r="A18" s="71" t="s">
        <v>13</v>
      </c>
      <c r="B18" s="72">
        <v>572606</v>
      </c>
      <c r="C18" s="72">
        <v>524770</v>
      </c>
      <c r="D18" s="72">
        <v>47836</v>
      </c>
      <c r="E18" s="73">
        <f t="shared" si="0"/>
        <v>91.64591359503743</v>
      </c>
      <c r="F18" s="74">
        <f t="shared" si="1"/>
        <v>8.354086404962574</v>
      </c>
    </row>
    <row r="19" spans="1:6" s="66" customFormat="1" ht="15">
      <c r="A19" s="71" t="s">
        <v>14</v>
      </c>
      <c r="B19" s="72">
        <v>173068</v>
      </c>
      <c r="C19" s="72">
        <v>147783</v>
      </c>
      <c r="D19" s="72">
        <v>25285</v>
      </c>
      <c r="E19" s="73">
        <f t="shared" si="0"/>
        <v>85.39013566921673</v>
      </c>
      <c r="F19" s="74">
        <f t="shared" si="1"/>
        <v>14.609864330783276</v>
      </c>
    </row>
  </sheetData>
  <hyperlinks>
    <hyperlink ref="E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8"/>
  <sheetViews>
    <sheetView workbookViewId="0" topLeftCell="A1">
      <selection activeCell="I10" sqref="I10"/>
    </sheetView>
  </sheetViews>
  <sheetFormatPr defaultColWidth="9.140625" defaultRowHeight="15"/>
  <cols>
    <col min="1" max="1" width="13.421875" style="13" customWidth="1"/>
    <col min="2" max="3" width="21.00390625" style="13" customWidth="1"/>
    <col min="4" max="5" width="21.57421875" style="13" customWidth="1"/>
    <col min="6" max="16384" width="9.140625" style="13" customWidth="1"/>
  </cols>
  <sheetData>
    <row r="1" spans="1:10" ht="12" customHeight="1">
      <c r="A1" s="30" t="s">
        <v>237</v>
      </c>
      <c r="B1" s="29"/>
      <c r="C1" s="29"/>
      <c r="H1" s="75" t="s">
        <v>15</v>
      </c>
      <c r="I1" s="14"/>
      <c r="J1" s="14"/>
    </row>
    <row r="2" spans="1:10" ht="12" customHeight="1">
      <c r="A2" s="10"/>
      <c r="B2" s="12"/>
      <c r="C2" s="12"/>
      <c r="I2" s="14"/>
      <c r="J2" s="14"/>
    </row>
    <row r="3" spans="1:5" ht="40.15" customHeight="1">
      <c r="A3" s="20" t="s">
        <v>235</v>
      </c>
      <c r="B3" s="16" t="s">
        <v>236</v>
      </c>
      <c r="C3" s="16" t="s">
        <v>439</v>
      </c>
      <c r="D3" s="31" t="s">
        <v>437</v>
      </c>
      <c r="E3" s="32" t="s">
        <v>438</v>
      </c>
    </row>
    <row r="4" spans="1:5" ht="15">
      <c r="A4" s="33" t="s">
        <v>30</v>
      </c>
      <c r="B4" s="34" t="s">
        <v>247</v>
      </c>
      <c r="C4" s="34" t="s">
        <v>238</v>
      </c>
      <c r="D4" s="35">
        <v>8504</v>
      </c>
      <c r="E4" s="36">
        <v>39.60875640428505</v>
      </c>
    </row>
    <row r="5" spans="1:5" ht="15">
      <c r="A5" s="33" t="s">
        <v>31</v>
      </c>
      <c r="B5" s="34" t="s">
        <v>247</v>
      </c>
      <c r="C5" s="34" t="s">
        <v>239</v>
      </c>
      <c r="D5" s="35">
        <v>3808</v>
      </c>
      <c r="E5" s="36">
        <v>75.60055588644035</v>
      </c>
    </row>
    <row r="6" spans="1:5" ht="15">
      <c r="A6" s="33" t="s">
        <v>32</v>
      </c>
      <c r="B6" s="34" t="s">
        <v>248</v>
      </c>
      <c r="C6" s="34" t="s">
        <v>239</v>
      </c>
      <c r="D6" s="35">
        <v>1214</v>
      </c>
      <c r="E6" s="36">
        <v>65.7638136511376</v>
      </c>
    </row>
    <row r="7" spans="1:5" ht="15">
      <c r="A7" s="33" t="s">
        <v>33</v>
      </c>
      <c r="B7" s="34" t="s">
        <v>249</v>
      </c>
      <c r="C7" s="34" t="s">
        <v>239</v>
      </c>
      <c r="D7" s="35">
        <v>684</v>
      </c>
      <c r="E7" s="36">
        <v>26.348228043143294</v>
      </c>
    </row>
    <row r="8" spans="1:5" ht="15">
      <c r="A8" s="33" t="s">
        <v>34</v>
      </c>
      <c r="B8" s="34" t="s">
        <v>250</v>
      </c>
      <c r="C8" s="34" t="s">
        <v>239</v>
      </c>
      <c r="D8" s="35">
        <v>1280</v>
      </c>
      <c r="E8" s="36">
        <v>72.97605473204105</v>
      </c>
    </row>
    <row r="9" spans="1:5" ht="15">
      <c r="A9" s="33" t="s">
        <v>35</v>
      </c>
      <c r="B9" s="34" t="s">
        <v>251</v>
      </c>
      <c r="C9" s="34" t="s">
        <v>239</v>
      </c>
      <c r="D9" s="35">
        <v>747</v>
      </c>
      <c r="E9" s="36">
        <v>45.2179176755448</v>
      </c>
    </row>
    <row r="10" spans="1:5" ht="15">
      <c r="A10" s="33" t="s">
        <v>36</v>
      </c>
      <c r="B10" s="34" t="s">
        <v>252</v>
      </c>
      <c r="C10" s="34" t="s">
        <v>239</v>
      </c>
      <c r="D10" s="35">
        <v>1814</v>
      </c>
      <c r="E10" s="36">
        <v>55.10328068043743</v>
      </c>
    </row>
    <row r="11" spans="1:5" ht="15">
      <c r="A11" s="33" t="s">
        <v>37</v>
      </c>
      <c r="B11" s="34" t="s">
        <v>253</v>
      </c>
      <c r="C11" s="34" t="s">
        <v>258</v>
      </c>
      <c r="D11" s="35">
        <v>1338</v>
      </c>
      <c r="E11" s="36">
        <v>50.547789950887804</v>
      </c>
    </row>
    <row r="12" spans="1:5" ht="15">
      <c r="A12" s="33" t="s">
        <v>38</v>
      </c>
      <c r="B12" s="34" t="s">
        <v>254</v>
      </c>
      <c r="C12" s="34" t="s">
        <v>258</v>
      </c>
      <c r="D12" s="35">
        <v>1671</v>
      </c>
      <c r="E12" s="36">
        <v>68.73714520773345</v>
      </c>
    </row>
    <row r="13" spans="1:5" ht="15">
      <c r="A13" s="33" t="s">
        <v>39</v>
      </c>
      <c r="B13" s="34" t="s">
        <v>240</v>
      </c>
      <c r="C13" s="34" t="s">
        <v>238</v>
      </c>
      <c r="D13" s="35">
        <v>2870</v>
      </c>
      <c r="E13" s="36">
        <v>17.486139036129895</v>
      </c>
    </row>
    <row r="14" spans="1:5" ht="15">
      <c r="A14" s="33" t="s">
        <v>40</v>
      </c>
      <c r="B14" s="34" t="s">
        <v>241</v>
      </c>
      <c r="C14" s="34" t="s">
        <v>239</v>
      </c>
      <c r="D14" s="35">
        <v>974</v>
      </c>
      <c r="E14" s="36">
        <v>63.205710577547045</v>
      </c>
    </row>
    <row r="15" spans="1:5" ht="15">
      <c r="A15" s="33" t="s">
        <v>41</v>
      </c>
      <c r="B15" s="34" t="s">
        <v>242</v>
      </c>
      <c r="C15" s="34" t="s">
        <v>239</v>
      </c>
      <c r="D15" s="35">
        <v>229</v>
      </c>
      <c r="E15" s="36">
        <v>42.964352720450286</v>
      </c>
    </row>
    <row r="16" spans="1:5" ht="15">
      <c r="A16" s="33" t="s">
        <v>42</v>
      </c>
      <c r="B16" s="34" t="s">
        <v>255</v>
      </c>
      <c r="C16" s="34" t="s">
        <v>258</v>
      </c>
      <c r="D16" s="35">
        <v>772</v>
      </c>
      <c r="E16" s="36">
        <v>50.7227332457293</v>
      </c>
    </row>
    <row r="17" spans="1:5" ht="15">
      <c r="A17" s="33" t="s">
        <v>43</v>
      </c>
      <c r="B17" s="34" t="s">
        <v>256</v>
      </c>
      <c r="C17" s="34" t="s">
        <v>258</v>
      </c>
      <c r="D17" s="35">
        <v>730</v>
      </c>
      <c r="E17" s="36">
        <v>61.19027661357921</v>
      </c>
    </row>
    <row r="18" spans="1:5" ht="15">
      <c r="A18" s="33" t="s">
        <v>44</v>
      </c>
      <c r="B18" s="34" t="s">
        <v>243</v>
      </c>
      <c r="C18" s="34" t="s">
        <v>239</v>
      </c>
      <c r="D18" s="35">
        <v>963</v>
      </c>
      <c r="E18" s="36">
        <v>69.88388969521046</v>
      </c>
    </row>
    <row r="19" spans="1:5" ht="15">
      <c r="A19" s="33" t="s">
        <v>45</v>
      </c>
      <c r="B19" s="34" t="s">
        <v>240</v>
      </c>
      <c r="C19" s="34" t="s">
        <v>239</v>
      </c>
      <c r="D19" s="35">
        <v>2460</v>
      </c>
      <c r="E19" s="36">
        <v>74.54545454545455</v>
      </c>
    </row>
    <row r="20" spans="1:5" ht="15">
      <c r="A20" s="33" t="s">
        <v>46</v>
      </c>
      <c r="B20" s="34" t="s">
        <v>244</v>
      </c>
      <c r="C20" s="34" t="s">
        <v>239</v>
      </c>
      <c r="D20" s="35">
        <v>476</v>
      </c>
      <c r="E20" s="36">
        <v>63.38215712383488</v>
      </c>
    </row>
    <row r="21" spans="1:5" ht="15">
      <c r="A21" s="33" t="s">
        <v>47</v>
      </c>
      <c r="B21" s="34" t="s">
        <v>257</v>
      </c>
      <c r="C21" s="34" t="s">
        <v>239</v>
      </c>
      <c r="D21" s="35">
        <v>775</v>
      </c>
      <c r="E21" s="36">
        <v>67.68558951965066</v>
      </c>
    </row>
    <row r="22" spans="1:5" ht="15">
      <c r="A22" s="33" t="s">
        <v>48</v>
      </c>
      <c r="B22" s="34" t="s">
        <v>245</v>
      </c>
      <c r="C22" s="34" t="s">
        <v>239</v>
      </c>
      <c r="D22" s="35">
        <v>603</v>
      </c>
      <c r="E22" s="36">
        <v>78.82352941176471</v>
      </c>
    </row>
    <row r="23" spans="1:5" ht="15">
      <c r="A23" s="33" t="s">
        <v>49</v>
      </c>
      <c r="B23" s="34" t="s">
        <v>246</v>
      </c>
      <c r="C23" s="34" t="s">
        <v>239</v>
      </c>
      <c r="D23" s="35">
        <v>789</v>
      </c>
      <c r="E23" s="36">
        <v>60.78582434514638</v>
      </c>
    </row>
    <row r="24" spans="1:5" ht="15">
      <c r="A24" s="33" t="s">
        <v>50</v>
      </c>
      <c r="B24" s="34" t="s">
        <v>259</v>
      </c>
      <c r="C24" s="34" t="s">
        <v>258</v>
      </c>
      <c r="D24" s="35">
        <v>1194</v>
      </c>
      <c r="E24" s="36">
        <v>44.85349361382419</v>
      </c>
    </row>
    <row r="25" spans="1:5" ht="15">
      <c r="A25" s="33" t="s">
        <v>51</v>
      </c>
      <c r="B25" s="34" t="s">
        <v>260</v>
      </c>
      <c r="C25" s="34" t="s">
        <v>258</v>
      </c>
      <c r="D25" s="35">
        <v>757</v>
      </c>
      <c r="E25" s="36">
        <v>68.88080072793448</v>
      </c>
    </row>
    <row r="26" spans="1:5" ht="15">
      <c r="A26" s="33" t="s">
        <v>52</v>
      </c>
      <c r="B26" s="34" t="s">
        <v>261</v>
      </c>
      <c r="C26" s="34" t="s">
        <v>239</v>
      </c>
      <c r="D26" s="35">
        <v>1158</v>
      </c>
      <c r="E26" s="36">
        <v>64.98316498316498</v>
      </c>
    </row>
    <row r="27" spans="1:5" ht="15">
      <c r="A27" s="33" t="s">
        <v>53</v>
      </c>
      <c r="B27" s="34" t="s">
        <v>262</v>
      </c>
      <c r="C27" s="34" t="s">
        <v>258</v>
      </c>
      <c r="D27" s="35">
        <v>2702</v>
      </c>
      <c r="E27" s="36">
        <v>43.32905708787684</v>
      </c>
    </row>
    <row r="28" spans="1:5" ht="15">
      <c r="A28" s="33" t="s">
        <v>54</v>
      </c>
      <c r="B28" s="34" t="s">
        <v>263</v>
      </c>
      <c r="C28" s="34" t="s">
        <v>258</v>
      </c>
      <c r="D28" s="35">
        <v>2625</v>
      </c>
      <c r="E28" s="36">
        <v>65.90509666080844</v>
      </c>
    </row>
    <row r="29" spans="1:5" ht="15">
      <c r="A29" s="33" t="s">
        <v>55</v>
      </c>
      <c r="B29" s="34" t="s">
        <v>264</v>
      </c>
      <c r="C29" s="34" t="s">
        <v>239</v>
      </c>
      <c r="D29" s="35">
        <v>1507</v>
      </c>
      <c r="E29" s="36">
        <v>65.32293021239705</v>
      </c>
    </row>
    <row r="30" spans="1:5" ht="15">
      <c r="A30" s="33" t="s">
        <v>56</v>
      </c>
      <c r="B30" s="34" t="s">
        <v>265</v>
      </c>
      <c r="C30" s="34" t="s">
        <v>239</v>
      </c>
      <c r="D30" s="35">
        <v>1149</v>
      </c>
      <c r="E30" s="36">
        <v>50.30647985989493</v>
      </c>
    </row>
    <row r="31" spans="1:5" ht="15">
      <c r="A31" s="33" t="s">
        <v>57</v>
      </c>
      <c r="B31" s="34" t="s">
        <v>266</v>
      </c>
      <c r="C31" s="34" t="s">
        <v>239</v>
      </c>
      <c r="D31" s="35">
        <v>792</v>
      </c>
      <c r="E31" s="36">
        <v>65.78073089700996</v>
      </c>
    </row>
    <row r="32" spans="1:5" ht="15">
      <c r="A32" s="33" t="s">
        <v>58</v>
      </c>
      <c r="B32" s="34" t="s">
        <v>267</v>
      </c>
      <c r="C32" s="34" t="s">
        <v>238</v>
      </c>
      <c r="D32" s="35">
        <v>1962</v>
      </c>
      <c r="E32" s="36">
        <v>38.21581612777562</v>
      </c>
    </row>
    <row r="33" spans="1:5" ht="15">
      <c r="A33" s="33" t="s">
        <v>59</v>
      </c>
      <c r="B33" s="34" t="s">
        <v>268</v>
      </c>
      <c r="C33" s="34" t="s">
        <v>239</v>
      </c>
      <c r="D33" s="35">
        <v>628</v>
      </c>
      <c r="E33" s="36">
        <v>52.33333333333333</v>
      </c>
    </row>
    <row r="34" spans="1:5" ht="15">
      <c r="A34" s="33" t="s">
        <v>60</v>
      </c>
      <c r="B34" s="34" t="s">
        <v>269</v>
      </c>
      <c r="C34" s="34" t="s">
        <v>239</v>
      </c>
      <c r="D34" s="35">
        <v>494</v>
      </c>
      <c r="E34" s="36">
        <v>49.10536779324055</v>
      </c>
    </row>
    <row r="35" spans="1:5" ht="15">
      <c r="A35" s="33" t="s">
        <v>61</v>
      </c>
      <c r="B35" s="34" t="s">
        <v>270</v>
      </c>
      <c r="C35" s="34" t="s">
        <v>239</v>
      </c>
      <c r="D35" s="35">
        <v>846</v>
      </c>
      <c r="E35" s="36">
        <v>57.59019741320627</v>
      </c>
    </row>
    <row r="36" spans="1:5" ht="15">
      <c r="A36" s="33" t="s">
        <v>62</v>
      </c>
      <c r="B36" s="34" t="s">
        <v>267</v>
      </c>
      <c r="C36" s="34" t="s">
        <v>239</v>
      </c>
      <c r="D36" s="35">
        <v>1913</v>
      </c>
      <c r="E36" s="36">
        <v>70.09893733968487</v>
      </c>
    </row>
    <row r="37" spans="1:5" ht="15">
      <c r="A37" s="33" t="s">
        <v>63</v>
      </c>
      <c r="B37" s="34" t="s">
        <v>271</v>
      </c>
      <c r="C37" s="34" t="s">
        <v>258</v>
      </c>
      <c r="D37" s="35">
        <v>291</v>
      </c>
      <c r="E37" s="36">
        <v>47.24025974025974</v>
      </c>
    </row>
    <row r="38" spans="1:5" ht="15">
      <c r="A38" s="33" t="s">
        <v>64</v>
      </c>
      <c r="B38" s="34" t="s">
        <v>272</v>
      </c>
      <c r="C38" s="34" t="s">
        <v>258</v>
      </c>
      <c r="D38" s="35">
        <v>646</v>
      </c>
      <c r="E38" s="36">
        <v>63.27130264446621</v>
      </c>
    </row>
    <row r="39" spans="1:5" ht="15">
      <c r="A39" s="33" t="s">
        <v>65</v>
      </c>
      <c r="B39" s="34" t="s">
        <v>273</v>
      </c>
      <c r="C39" s="34" t="s">
        <v>239</v>
      </c>
      <c r="D39" s="35">
        <v>688</v>
      </c>
      <c r="E39" s="36">
        <v>57.0954356846473</v>
      </c>
    </row>
    <row r="40" spans="1:5" ht="15">
      <c r="A40" s="33" t="s">
        <v>66</v>
      </c>
      <c r="B40" s="34" t="s">
        <v>274</v>
      </c>
      <c r="C40" s="34" t="s">
        <v>239</v>
      </c>
      <c r="D40" s="35">
        <v>626</v>
      </c>
      <c r="E40" s="36">
        <v>65.89473684210526</v>
      </c>
    </row>
    <row r="41" spans="1:5" ht="15">
      <c r="A41" s="33" t="s">
        <v>67</v>
      </c>
      <c r="B41" s="34" t="s">
        <v>275</v>
      </c>
      <c r="C41" s="34" t="s">
        <v>238</v>
      </c>
      <c r="D41" s="35">
        <v>3027</v>
      </c>
      <c r="E41" s="36">
        <v>29.525946156847443</v>
      </c>
    </row>
    <row r="42" spans="1:5" ht="15">
      <c r="A42" s="33" t="s">
        <v>68</v>
      </c>
      <c r="B42" s="34" t="s">
        <v>276</v>
      </c>
      <c r="C42" s="34" t="s">
        <v>239</v>
      </c>
      <c r="D42" s="35">
        <v>810</v>
      </c>
      <c r="E42" s="36">
        <v>53.92809587217043</v>
      </c>
    </row>
    <row r="43" spans="1:5" ht="15">
      <c r="A43" s="33" t="s">
        <v>69</v>
      </c>
      <c r="B43" s="34" t="s">
        <v>277</v>
      </c>
      <c r="C43" s="34" t="s">
        <v>239</v>
      </c>
      <c r="D43" s="35">
        <v>556</v>
      </c>
      <c r="E43" s="36">
        <v>68.8118811881188</v>
      </c>
    </row>
    <row r="44" spans="1:5" ht="15">
      <c r="A44" s="33" t="s">
        <v>70</v>
      </c>
      <c r="B44" s="34" t="s">
        <v>278</v>
      </c>
      <c r="C44" s="34" t="s">
        <v>239</v>
      </c>
      <c r="D44" s="35">
        <v>1191</v>
      </c>
      <c r="E44" s="36">
        <v>73.60939431396785</v>
      </c>
    </row>
    <row r="45" spans="1:5" ht="15">
      <c r="A45" s="33" t="s">
        <v>71</v>
      </c>
      <c r="B45" s="34" t="s">
        <v>279</v>
      </c>
      <c r="C45" s="34" t="s">
        <v>239</v>
      </c>
      <c r="D45" s="35">
        <v>477</v>
      </c>
      <c r="E45" s="36">
        <v>60.53299492385786</v>
      </c>
    </row>
    <row r="46" spans="1:5" ht="15">
      <c r="A46" s="33" t="s">
        <v>72</v>
      </c>
      <c r="B46" s="34" t="s">
        <v>280</v>
      </c>
      <c r="C46" s="34" t="s">
        <v>239</v>
      </c>
      <c r="D46" s="35">
        <v>501</v>
      </c>
      <c r="E46" s="36">
        <v>46.51810584958218</v>
      </c>
    </row>
    <row r="47" spans="1:5" ht="15">
      <c r="A47" s="33" t="s">
        <v>73</v>
      </c>
      <c r="B47" s="34" t="s">
        <v>275</v>
      </c>
      <c r="C47" s="34" t="s">
        <v>239</v>
      </c>
      <c r="D47" s="35">
        <v>2063</v>
      </c>
      <c r="E47" s="36">
        <v>75.51244509516837</v>
      </c>
    </row>
    <row r="48" spans="1:5" ht="15">
      <c r="A48" s="33" t="s">
        <v>74</v>
      </c>
      <c r="B48" s="34" t="s">
        <v>281</v>
      </c>
      <c r="C48" s="34" t="s">
        <v>239</v>
      </c>
      <c r="D48" s="35">
        <v>1462</v>
      </c>
      <c r="E48" s="36">
        <v>59.74662852472415</v>
      </c>
    </row>
    <row r="49" spans="1:5" ht="15">
      <c r="A49" s="33" t="s">
        <v>75</v>
      </c>
      <c r="B49" s="34" t="s">
        <v>282</v>
      </c>
      <c r="C49" s="34" t="s">
        <v>239</v>
      </c>
      <c r="D49" s="35">
        <v>2589</v>
      </c>
      <c r="E49" s="36">
        <v>68.58278145695364</v>
      </c>
    </row>
    <row r="50" spans="1:5" ht="15">
      <c r="A50" s="33" t="s">
        <v>76</v>
      </c>
      <c r="B50" s="34" t="s">
        <v>283</v>
      </c>
      <c r="C50" s="34" t="s">
        <v>239</v>
      </c>
      <c r="D50" s="35">
        <v>871</v>
      </c>
      <c r="E50" s="36">
        <v>62.52692031586504</v>
      </c>
    </row>
    <row r="51" spans="1:5" ht="15">
      <c r="A51" s="33" t="s">
        <v>77</v>
      </c>
      <c r="B51" s="34" t="s">
        <v>284</v>
      </c>
      <c r="C51" s="34" t="s">
        <v>239</v>
      </c>
      <c r="D51" s="35">
        <v>3588</v>
      </c>
      <c r="E51" s="36">
        <v>66.3338879645036</v>
      </c>
    </row>
    <row r="52" spans="1:5" ht="15">
      <c r="A52" s="33" t="s">
        <v>78</v>
      </c>
      <c r="B52" s="34" t="s">
        <v>285</v>
      </c>
      <c r="C52" s="34" t="s">
        <v>239</v>
      </c>
      <c r="D52" s="35">
        <v>1719</v>
      </c>
      <c r="E52" s="36">
        <v>64.64836404663407</v>
      </c>
    </row>
    <row r="53" spans="1:5" ht="15">
      <c r="A53" s="33" t="s">
        <v>79</v>
      </c>
      <c r="B53" s="34" t="s">
        <v>286</v>
      </c>
      <c r="C53" s="34" t="s">
        <v>258</v>
      </c>
      <c r="D53" s="35">
        <v>2176</v>
      </c>
      <c r="E53" s="36">
        <v>45.858798735511066</v>
      </c>
    </row>
    <row r="54" spans="1:5" ht="15">
      <c r="A54" s="33" t="s">
        <v>80</v>
      </c>
      <c r="B54" s="34" t="s">
        <v>287</v>
      </c>
      <c r="C54" s="34" t="s">
        <v>258</v>
      </c>
      <c r="D54" s="35">
        <v>2628</v>
      </c>
      <c r="E54" s="36">
        <v>63.92605205546096</v>
      </c>
    </row>
    <row r="55" spans="1:5" ht="15">
      <c r="A55" s="33" t="s">
        <v>81</v>
      </c>
      <c r="B55" s="34" t="s">
        <v>288</v>
      </c>
      <c r="C55" s="34" t="s">
        <v>239</v>
      </c>
      <c r="D55" s="35">
        <v>1385</v>
      </c>
      <c r="E55" s="36">
        <v>66.42685851318944</v>
      </c>
    </row>
    <row r="56" spans="1:5" ht="15">
      <c r="A56" s="33" t="s">
        <v>82</v>
      </c>
      <c r="B56" s="34" t="s">
        <v>289</v>
      </c>
      <c r="C56" s="34" t="s">
        <v>258</v>
      </c>
      <c r="D56" s="35">
        <v>658</v>
      </c>
      <c r="E56" s="36">
        <v>51.811023622047244</v>
      </c>
    </row>
    <row r="57" spans="1:5" ht="15">
      <c r="A57" s="33" t="s">
        <v>83</v>
      </c>
      <c r="B57" s="34" t="s">
        <v>290</v>
      </c>
      <c r="C57" s="34" t="s">
        <v>258</v>
      </c>
      <c r="D57" s="35">
        <v>1911</v>
      </c>
      <c r="E57" s="36">
        <v>74.76525821596243</v>
      </c>
    </row>
    <row r="58" spans="1:5" ht="15">
      <c r="A58" s="33" t="s">
        <v>84</v>
      </c>
      <c r="B58" s="34" t="s">
        <v>291</v>
      </c>
      <c r="C58" s="34" t="s">
        <v>258</v>
      </c>
      <c r="D58" s="35">
        <v>1423</v>
      </c>
      <c r="E58" s="36">
        <v>53.61718161266013</v>
      </c>
    </row>
    <row r="59" spans="1:5" ht="15">
      <c r="A59" s="33" t="s">
        <v>85</v>
      </c>
      <c r="B59" s="34" t="s">
        <v>292</v>
      </c>
      <c r="C59" s="34" t="s">
        <v>258</v>
      </c>
      <c r="D59" s="35">
        <v>1138</v>
      </c>
      <c r="E59" s="36">
        <v>64.4029428409734</v>
      </c>
    </row>
    <row r="60" spans="1:5" ht="15">
      <c r="A60" s="33" t="s">
        <v>86</v>
      </c>
      <c r="B60" s="34" t="s">
        <v>293</v>
      </c>
      <c r="C60" s="34" t="s">
        <v>239</v>
      </c>
      <c r="D60" s="35">
        <v>1439</v>
      </c>
      <c r="E60" s="36">
        <v>68.75298614429049</v>
      </c>
    </row>
    <row r="61" spans="1:5" ht="15">
      <c r="A61" s="33" t="s">
        <v>87</v>
      </c>
      <c r="B61" s="34" t="s">
        <v>294</v>
      </c>
      <c r="C61" s="34" t="s">
        <v>258</v>
      </c>
      <c r="D61" s="35">
        <v>629</v>
      </c>
      <c r="E61" s="36">
        <v>47.08083832335329</v>
      </c>
    </row>
    <row r="62" spans="1:5" ht="15">
      <c r="A62" s="33" t="s">
        <v>88</v>
      </c>
      <c r="B62" s="34" t="s">
        <v>295</v>
      </c>
      <c r="C62" s="34" t="s">
        <v>258</v>
      </c>
      <c r="D62" s="35">
        <v>1599</v>
      </c>
      <c r="E62" s="36">
        <v>73.31499312242092</v>
      </c>
    </row>
    <row r="63" spans="1:5" ht="15">
      <c r="A63" s="33" t="s">
        <v>89</v>
      </c>
      <c r="B63" s="34" t="s">
        <v>296</v>
      </c>
      <c r="C63" s="34" t="s">
        <v>239</v>
      </c>
      <c r="D63" s="35">
        <v>846</v>
      </c>
      <c r="E63" s="36">
        <v>57.865937072503414</v>
      </c>
    </row>
    <row r="64" spans="1:5" ht="15">
      <c r="A64" s="33" t="s">
        <v>90</v>
      </c>
      <c r="B64" s="34" t="s">
        <v>297</v>
      </c>
      <c r="C64" s="34" t="s">
        <v>258</v>
      </c>
      <c r="D64" s="35">
        <v>2215</v>
      </c>
      <c r="E64" s="36">
        <v>28.931556948798328</v>
      </c>
    </row>
    <row r="65" spans="1:5" ht="15">
      <c r="A65" s="33" t="s">
        <v>91</v>
      </c>
      <c r="B65" s="34" t="s">
        <v>298</v>
      </c>
      <c r="C65" s="34" t="s">
        <v>258</v>
      </c>
      <c r="D65" s="35">
        <v>3245</v>
      </c>
      <c r="E65" s="36">
        <v>64.37214838325728</v>
      </c>
    </row>
    <row r="66" spans="1:5" ht="15">
      <c r="A66" s="33" t="s">
        <v>92</v>
      </c>
      <c r="B66" s="34" t="s">
        <v>299</v>
      </c>
      <c r="C66" s="34" t="s">
        <v>239</v>
      </c>
      <c r="D66" s="35">
        <v>620</v>
      </c>
      <c r="E66" s="36">
        <v>51.11294311624073</v>
      </c>
    </row>
    <row r="67" spans="1:5" ht="15">
      <c r="A67" s="33" t="s">
        <v>93</v>
      </c>
      <c r="B67" s="34" t="s">
        <v>300</v>
      </c>
      <c r="C67" s="34" t="s">
        <v>239</v>
      </c>
      <c r="D67" s="35">
        <v>465</v>
      </c>
      <c r="E67" s="36">
        <v>57.83582089552238</v>
      </c>
    </row>
    <row r="68" spans="1:5" ht="15">
      <c r="A68" s="33" t="s">
        <v>94</v>
      </c>
      <c r="B68" s="34" t="s">
        <v>301</v>
      </c>
      <c r="C68" s="34" t="s">
        <v>239</v>
      </c>
      <c r="D68" s="35">
        <v>1680</v>
      </c>
      <c r="E68" s="36">
        <v>63.11044327573253</v>
      </c>
    </row>
    <row r="69" spans="1:5" ht="15">
      <c r="A69" s="33" t="s">
        <v>95</v>
      </c>
      <c r="B69" s="34" t="s">
        <v>302</v>
      </c>
      <c r="C69" s="34" t="s">
        <v>239</v>
      </c>
      <c r="D69" s="35">
        <v>766</v>
      </c>
      <c r="E69" s="36">
        <v>48.696757787666876</v>
      </c>
    </row>
    <row r="70" spans="1:5" ht="15">
      <c r="A70" s="33" t="s">
        <v>96</v>
      </c>
      <c r="B70" s="34" t="s">
        <v>303</v>
      </c>
      <c r="C70" s="34" t="s">
        <v>238</v>
      </c>
      <c r="D70" s="35">
        <v>3372</v>
      </c>
      <c r="E70" s="36">
        <v>46.89847009735744</v>
      </c>
    </row>
    <row r="71" spans="1:5" ht="15">
      <c r="A71" s="33" t="s">
        <v>97</v>
      </c>
      <c r="B71" s="34" t="s">
        <v>304</v>
      </c>
      <c r="C71" s="34" t="s">
        <v>238</v>
      </c>
      <c r="D71" s="35">
        <v>8894</v>
      </c>
      <c r="E71" s="36">
        <v>37.54326720135078</v>
      </c>
    </row>
    <row r="72" spans="1:5" ht="15">
      <c r="A72" s="33" t="s">
        <v>98</v>
      </c>
      <c r="B72" s="34" t="s">
        <v>305</v>
      </c>
      <c r="C72" s="34" t="s">
        <v>239</v>
      </c>
      <c r="D72" s="35">
        <v>1062</v>
      </c>
      <c r="E72" s="36">
        <v>66.62484316185696</v>
      </c>
    </row>
    <row r="73" spans="1:5" ht="15">
      <c r="A73" s="33" t="s">
        <v>99</v>
      </c>
      <c r="B73" s="34" t="s">
        <v>306</v>
      </c>
      <c r="C73" s="34" t="s">
        <v>239</v>
      </c>
      <c r="D73" s="35">
        <v>1770</v>
      </c>
      <c r="E73" s="36">
        <v>59.696458684654296</v>
      </c>
    </row>
    <row r="74" spans="1:5" ht="15">
      <c r="A74" s="33" t="s">
        <v>100</v>
      </c>
      <c r="B74" s="34" t="s">
        <v>307</v>
      </c>
      <c r="C74" s="34" t="s">
        <v>239</v>
      </c>
      <c r="D74" s="35">
        <v>1738</v>
      </c>
      <c r="E74" s="36">
        <v>63.31511839708561</v>
      </c>
    </row>
    <row r="75" spans="1:5" ht="15">
      <c r="A75" s="33" t="s">
        <v>101</v>
      </c>
      <c r="B75" s="34" t="s">
        <v>308</v>
      </c>
      <c r="C75" s="34" t="s">
        <v>239</v>
      </c>
      <c r="D75" s="35">
        <v>2111</v>
      </c>
      <c r="E75" s="36">
        <v>66.19629978049545</v>
      </c>
    </row>
    <row r="76" spans="1:5" ht="15">
      <c r="A76" s="33" t="s">
        <v>102</v>
      </c>
      <c r="B76" s="34" t="s">
        <v>309</v>
      </c>
      <c r="C76" s="34" t="s">
        <v>239</v>
      </c>
      <c r="D76" s="35">
        <v>2255</v>
      </c>
      <c r="E76" s="36">
        <v>73.91019337921992</v>
      </c>
    </row>
    <row r="77" spans="1:5" ht="15">
      <c r="A77" s="33" t="s">
        <v>103</v>
      </c>
      <c r="B77" s="34" t="s">
        <v>310</v>
      </c>
      <c r="C77" s="34" t="s">
        <v>258</v>
      </c>
      <c r="D77" s="35">
        <v>939</v>
      </c>
      <c r="E77" s="36">
        <v>46.531219028741326</v>
      </c>
    </row>
    <row r="78" spans="1:5" ht="15">
      <c r="A78" s="33" t="s">
        <v>104</v>
      </c>
      <c r="B78" s="34" t="s">
        <v>311</v>
      </c>
      <c r="C78" s="34" t="s">
        <v>258</v>
      </c>
      <c r="D78" s="35">
        <v>1081</v>
      </c>
      <c r="E78" s="36">
        <v>48.215878679750226</v>
      </c>
    </row>
    <row r="79" spans="1:5" ht="15">
      <c r="A79" s="33" t="s">
        <v>105</v>
      </c>
      <c r="B79" s="34" t="s">
        <v>312</v>
      </c>
      <c r="C79" s="34" t="s">
        <v>239</v>
      </c>
      <c r="D79" s="35">
        <v>758</v>
      </c>
      <c r="E79" s="36">
        <v>58.75968992248062</v>
      </c>
    </row>
    <row r="80" spans="1:5" ht="15">
      <c r="A80" s="33" t="s">
        <v>106</v>
      </c>
      <c r="B80" s="34" t="s">
        <v>313</v>
      </c>
      <c r="C80" s="34" t="s">
        <v>239</v>
      </c>
      <c r="D80" s="35">
        <v>1024</v>
      </c>
      <c r="E80" s="36">
        <v>66.36422553467271</v>
      </c>
    </row>
    <row r="81" spans="1:5" ht="15">
      <c r="A81" s="33" t="s">
        <v>107</v>
      </c>
      <c r="B81" s="34" t="s">
        <v>314</v>
      </c>
      <c r="C81" s="34" t="s">
        <v>258</v>
      </c>
      <c r="D81" s="35">
        <v>924</v>
      </c>
      <c r="E81" s="36">
        <v>40.921169176262175</v>
      </c>
    </row>
    <row r="82" spans="1:5" ht="15">
      <c r="A82" s="33" t="s">
        <v>108</v>
      </c>
      <c r="B82" s="34" t="s">
        <v>315</v>
      </c>
      <c r="C82" s="34" t="s">
        <v>258</v>
      </c>
      <c r="D82" s="35">
        <v>1122</v>
      </c>
      <c r="E82" s="36">
        <v>67.59036144578313</v>
      </c>
    </row>
    <row r="83" spans="1:5" ht="15">
      <c r="A83" s="33" t="s">
        <v>109</v>
      </c>
      <c r="B83" s="34" t="s">
        <v>316</v>
      </c>
      <c r="C83" s="34" t="s">
        <v>239</v>
      </c>
      <c r="D83" s="35">
        <v>1098</v>
      </c>
      <c r="E83" s="36">
        <v>61.51260504201681</v>
      </c>
    </row>
    <row r="84" spans="1:5" ht="15">
      <c r="A84" s="33" t="s">
        <v>110</v>
      </c>
      <c r="B84" s="34" t="s">
        <v>317</v>
      </c>
      <c r="C84" s="34" t="s">
        <v>239</v>
      </c>
      <c r="D84" s="35">
        <v>800</v>
      </c>
      <c r="E84" s="36">
        <v>55.36332179930796</v>
      </c>
    </row>
    <row r="85" spans="1:5" ht="15">
      <c r="A85" s="33" t="s">
        <v>111</v>
      </c>
      <c r="B85" s="34" t="s">
        <v>318</v>
      </c>
      <c r="C85" s="34" t="s">
        <v>239</v>
      </c>
      <c r="D85" s="35">
        <v>942</v>
      </c>
      <c r="E85" s="36">
        <v>63.17907444668008</v>
      </c>
    </row>
    <row r="86" spans="1:5" ht="15">
      <c r="A86" s="33" t="s">
        <v>112</v>
      </c>
      <c r="B86" s="34" t="s">
        <v>319</v>
      </c>
      <c r="C86" s="34" t="s">
        <v>239</v>
      </c>
      <c r="D86" s="35">
        <v>1004</v>
      </c>
      <c r="E86" s="36">
        <v>62.28287841191067</v>
      </c>
    </row>
    <row r="87" spans="1:5" ht="15">
      <c r="A87" s="33" t="s">
        <v>113</v>
      </c>
      <c r="B87" s="34" t="s">
        <v>320</v>
      </c>
      <c r="C87" s="34" t="s">
        <v>239</v>
      </c>
      <c r="D87" s="35">
        <v>713</v>
      </c>
      <c r="E87" s="36">
        <v>60.99230111206159</v>
      </c>
    </row>
    <row r="88" spans="1:5" ht="15">
      <c r="A88" s="33" t="s">
        <v>114</v>
      </c>
      <c r="B88" s="34" t="s">
        <v>321</v>
      </c>
      <c r="C88" s="34" t="s">
        <v>239</v>
      </c>
      <c r="D88" s="35">
        <v>634</v>
      </c>
      <c r="E88" s="36">
        <v>46.243617797228296</v>
      </c>
    </row>
    <row r="89" spans="1:5" ht="15">
      <c r="A89" s="33" t="s">
        <v>115</v>
      </c>
      <c r="B89" s="34" t="s">
        <v>322</v>
      </c>
      <c r="C89" s="34" t="s">
        <v>239</v>
      </c>
      <c r="D89" s="35">
        <v>1719</v>
      </c>
      <c r="E89" s="36">
        <v>57.8982822499158</v>
      </c>
    </row>
    <row r="90" spans="1:5" ht="15">
      <c r="A90" s="33" t="s">
        <v>116</v>
      </c>
      <c r="B90" s="34" t="s">
        <v>323</v>
      </c>
      <c r="C90" s="34" t="s">
        <v>239</v>
      </c>
      <c r="D90" s="35">
        <v>1104</v>
      </c>
      <c r="E90" s="36">
        <v>63.74133949191686</v>
      </c>
    </row>
    <row r="91" spans="1:5" ht="15">
      <c r="A91" s="33" t="s">
        <v>117</v>
      </c>
      <c r="B91" s="34" t="s">
        <v>324</v>
      </c>
      <c r="C91" s="34" t="s">
        <v>239</v>
      </c>
      <c r="D91" s="35">
        <v>623</v>
      </c>
      <c r="E91" s="36">
        <v>62.676056338028175</v>
      </c>
    </row>
    <row r="92" spans="1:5" ht="15">
      <c r="A92" s="33" t="s">
        <v>118</v>
      </c>
      <c r="B92" s="34" t="s">
        <v>325</v>
      </c>
      <c r="C92" s="34" t="s">
        <v>239</v>
      </c>
      <c r="D92" s="35">
        <v>2743</v>
      </c>
      <c r="E92" s="36">
        <v>58.461210571185</v>
      </c>
    </row>
    <row r="93" spans="1:5" ht="15">
      <c r="A93" s="33" t="s">
        <v>119</v>
      </c>
      <c r="B93" s="34" t="s">
        <v>326</v>
      </c>
      <c r="C93" s="34" t="s">
        <v>239</v>
      </c>
      <c r="D93" s="35">
        <v>518</v>
      </c>
      <c r="E93" s="36">
        <v>56.67396061269147</v>
      </c>
    </row>
    <row r="94" spans="1:5" ht="15">
      <c r="A94" s="33" t="s">
        <v>120</v>
      </c>
      <c r="B94" s="34" t="s">
        <v>327</v>
      </c>
      <c r="C94" s="34" t="s">
        <v>239</v>
      </c>
      <c r="D94" s="35">
        <v>2935</v>
      </c>
      <c r="E94" s="36">
        <v>63.84598651294322</v>
      </c>
    </row>
    <row r="95" spans="1:5" ht="15">
      <c r="A95" s="33" t="s">
        <v>121</v>
      </c>
      <c r="B95" s="34" t="s">
        <v>328</v>
      </c>
      <c r="C95" s="34" t="s">
        <v>258</v>
      </c>
      <c r="D95" s="35">
        <v>1141</v>
      </c>
      <c r="E95" s="36">
        <v>54.98795180722892</v>
      </c>
    </row>
    <row r="96" spans="1:5" ht="15">
      <c r="A96" s="33" t="s">
        <v>122</v>
      </c>
      <c r="B96" s="34" t="s">
        <v>329</v>
      </c>
      <c r="C96" s="34" t="s">
        <v>258</v>
      </c>
      <c r="D96" s="35">
        <v>2684</v>
      </c>
      <c r="E96" s="36">
        <v>72.65836491608013</v>
      </c>
    </row>
    <row r="97" spans="1:5" ht="15">
      <c r="A97" s="33" t="s">
        <v>123</v>
      </c>
      <c r="B97" s="34" t="s">
        <v>330</v>
      </c>
      <c r="C97" s="34" t="s">
        <v>239</v>
      </c>
      <c r="D97" s="35">
        <v>2872</v>
      </c>
      <c r="E97" s="36">
        <v>65.94718714121699</v>
      </c>
    </row>
    <row r="98" spans="1:5" ht="15">
      <c r="A98" s="33" t="s">
        <v>124</v>
      </c>
      <c r="B98" s="34" t="s">
        <v>331</v>
      </c>
      <c r="C98" s="34" t="s">
        <v>258</v>
      </c>
      <c r="D98" s="35">
        <v>385</v>
      </c>
      <c r="E98" s="36">
        <v>46.83698296836983</v>
      </c>
    </row>
    <row r="99" spans="1:5" ht="15">
      <c r="A99" s="33" t="s">
        <v>125</v>
      </c>
      <c r="B99" s="34" t="s">
        <v>332</v>
      </c>
      <c r="C99" s="34" t="s">
        <v>258</v>
      </c>
      <c r="D99" s="35">
        <v>1324</v>
      </c>
      <c r="E99" s="36">
        <v>70.68873465029365</v>
      </c>
    </row>
    <row r="100" spans="1:5" ht="15">
      <c r="A100" s="33" t="s">
        <v>126</v>
      </c>
      <c r="B100" s="34" t="s">
        <v>333</v>
      </c>
      <c r="C100" s="34" t="s">
        <v>239</v>
      </c>
      <c r="D100" s="35">
        <v>825</v>
      </c>
      <c r="E100" s="36">
        <v>69.32773109243698</v>
      </c>
    </row>
    <row r="101" spans="1:5" ht="15">
      <c r="A101" s="33" t="s">
        <v>127</v>
      </c>
      <c r="B101" s="34" t="s">
        <v>334</v>
      </c>
      <c r="C101" s="34" t="s">
        <v>239</v>
      </c>
      <c r="D101" s="35">
        <v>512</v>
      </c>
      <c r="E101" s="36">
        <v>51.874366767983794</v>
      </c>
    </row>
    <row r="102" spans="1:5" ht="15">
      <c r="A102" s="33" t="s">
        <v>128</v>
      </c>
      <c r="B102" s="34" t="s">
        <v>335</v>
      </c>
      <c r="C102" s="34" t="s">
        <v>258</v>
      </c>
      <c r="D102" s="35">
        <v>1300</v>
      </c>
      <c r="E102" s="36">
        <v>47.549378200438916</v>
      </c>
    </row>
    <row r="103" spans="1:5" ht="15">
      <c r="A103" s="33" t="s">
        <v>129</v>
      </c>
      <c r="B103" s="34" t="s">
        <v>336</v>
      </c>
      <c r="C103" s="34" t="s">
        <v>258</v>
      </c>
      <c r="D103" s="35">
        <v>1746</v>
      </c>
      <c r="E103" s="36">
        <v>69.56175298804781</v>
      </c>
    </row>
    <row r="104" spans="1:5" ht="15">
      <c r="A104" s="33" t="s">
        <v>130</v>
      </c>
      <c r="B104" s="34" t="s">
        <v>337</v>
      </c>
      <c r="C104" s="34" t="s">
        <v>258</v>
      </c>
      <c r="D104" s="35">
        <v>479</v>
      </c>
      <c r="E104" s="36">
        <v>44.64119291705499</v>
      </c>
    </row>
    <row r="105" spans="1:5" ht="15">
      <c r="A105" s="33" t="s">
        <v>131</v>
      </c>
      <c r="B105" s="34" t="s">
        <v>338</v>
      </c>
      <c r="C105" s="34" t="s">
        <v>258</v>
      </c>
      <c r="D105" s="35">
        <v>749</v>
      </c>
      <c r="E105" s="36">
        <v>67.59927797833934</v>
      </c>
    </row>
    <row r="106" spans="1:5" ht="15">
      <c r="A106" s="33" t="s">
        <v>132</v>
      </c>
      <c r="B106" s="34" t="s">
        <v>339</v>
      </c>
      <c r="C106" s="34" t="s">
        <v>239</v>
      </c>
      <c r="D106" s="35">
        <v>942</v>
      </c>
      <c r="E106" s="36">
        <v>46.65676077265973</v>
      </c>
    </row>
    <row r="107" spans="1:5" ht="15">
      <c r="A107" s="33" t="s">
        <v>133</v>
      </c>
      <c r="B107" s="34" t="s">
        <v>340</v>
      </c>
      <c r="C107" s="34" t="s">
        <v>239</v>
      </c>
      <c r="D107" s="35">
        <v>845</v>
      </c>
      <c r="E107" s="36">
        <v>63.77358490566037</v>
      </c>
    </row>
    <row r="108" spans="1:5" ht="15">
      <c r="A108" s="33" t="s">
        <v>134</v>
      </c>
      <c r="B108" s="34" t="s">
        <v>341</v>
      </c>
      <c r="C108" s="34" t="s">
        <v>238</v>
      </c>
      <c r="D108" s="35">
        <v>2657</v>
      </c>
      <c r="E108" s="36">
        <v>16.717000125833646</v>
      </c>
    </row>
    <row r="109" spans="1:5" ht="15">
      <c r="A109" s="33" t="s">
        <v>135</v>
      </c>
      <c r="B109" s="34" t="s">
        <v>342</v>
      </c>
      <c r="C109" s="34" t="s">
        <v>239</v>
      </c>
      <c r="D109" s="35">
        <v>1113</v>
      </c>
      <c r="E109" s="36">
        <v>67.8658536585366</v>
      </c>
    </row>
    <row r="110" spans="1:5" ht="15">
      <c r="A110" s="33" t="s">
        <v>136</v>
      </c>
      <c r="B110" s="34" t="s">
        <v>343</v>
      </c>
      <c r="C110" s="34" t="s">
        <v>239</v>
      </c>
      <c r="D110" s="35">
        <v>1036</v>
      </c>
      <c r="E110" s="36">
        <v>53.07377049180327</v>
      </c>
    </row>
    <row r="111" spans="1:5" ht="15">
      <c r="A111" s="33" t="s">
        <v>137</v>
      </c>
      <c r="B111" s="34" t="s">
        <v>344</v>
      </c>
      <c r="C111" s="34" t="s">
        <v>239</v>
      </c>
      <c r="D111" s="35">
        <v>1455</v>
      </c>
      <c r="E111" s="36">
        <v>69.61722488038278</v>
      </c>
    </row>
    <row r="112" spans="1:5" ht="15">
      <c r="A112" s="33" t="s">
        <v>138</v>
      </c>
      <c r="B112" s="34" t="s">
        <v>345</v>
      </c>
      <c r="C112" s="34" t="s">
        <v>258</v>
      </c>
      <c r="D112" s="35">
        <v>694</v>
      </c>
      <c r="E112" s="36">
        <v>64.6784715750233</v>
      </c>
    </row>
    <row r="113" spans="1:5" ht="15">
      <c r="A113" s="33" t="s">
        <v>139</v>
      </c>
      <c r="B113" s="34" t="s">
        <v>346</v>
      </c>
      <c r="C113" s="34" t="s">
        <v>258</v>
      </c>
      <c r="D113" s="35">
        <v>826</v>
      </c>
      <c r="E113" s="36">
        <v>73.09734513274336</v>
      </c>
    </row>
    <row r="114" spans="1:5" ht="15">
      <c r="A114" s="33" t="s">
        <v>140</v>
      </c>
      <c r="B114" s="34" t="s">
        <v>347</v>
      </c>
      <c r="C114" s="34" t="s">
        <v>239</v>
      </c>
      <c r="D114" s="35">
        <v>778</v>
      </c>
      <c r="E114" s="36">
        <v>62.0414673046252</v>
      </c>
    </row>
    <row r="115" spans="1:5" ht="15">
      <c r="A115" s="33" t="s">
        <v>141</v>
      </c>
      <c r="B115" s="34" t="s">
        <v>348</v>
      </c>
      <c r="C115" s="34" t="s">
        <v>239</v>
      </c>
      <c r="D115" s="35">
        <v>888</v>
      </c>
      <c r="E115" s="36">
        <v>63.93088552915766</v>
      </c>
    </row>
    <row r="116" spans="1:5" ht="15">
      <c r="A116" s="33" t="s">
        <v>142</v>
      </c>
      <c r="B116" s="34" t="s">
        <v>349</v>
      </c>
      <c r="C116" s="34" t="s">
        <v>239</v>
      </c>
      <c r="D116" s="35">
        <v>1084</v>
      </c>
      <c r="E116" s="36">
        <v>68.34804539722572</v>
      </c>
    </row>
    <row r="117" spans="1:5" ht="15">
      <c r="A117" s="33" t="s">
        <v>143</v>
      </c>
      <c r="B117" s="34" t="s">
        <v>350</v>
      </c>
      <c r="C117" s="34" t="s">
        <v>239</v>
      </c>
      <c r="D117" s="35">
        <v>1027</v>
      </c>
      <c r="E117" s="36">
        <v>65.58109833971902</v>
      </c>
    </row>
    <row r="118" spans="1:5" ht="15">
      <c r="A118" s="33" t="s">
        <v>144</v>
      </c>
      <c r="B118" s="34" t="s">
        <v>351</v>
      </c>
      <c r="C118" s="34" t="s">
        <v>239</v>
      </c>
      <c r="D118" s="35">
        <v>579</v>
      </c>
      <c r="E118" s="36">
        <v>52.02156334231805</v>
      </c>
    </row>
    <row r="119" spans="1:5" ht="15">
      <c r="A119" s="33" t="s">
        <v>145</v>
      </c>
      <c r="B119" s="34" t="s">
        <v>352</v>
      </c>
      <c r="C119" s="34" t="s">
        <v>258</v>
      </c>
      <c r="D119" s="35">
        <v>414</v>
      </c>
      <c r="E119" s="36">
        <v>37.842778793418645</v>
      </c>
    </row>
    <row r="120" spans="1:5" ht="15">
      <c r="A120" s="33" t="s">
        <v>146</v>
      </c>
      <c r="B120" s="34" t="s">
        <v>353</v>
      </c>
      <c r="C120" s="34" t="s">
        <v>258</v>
      </c>
      <c r="D120" s="35">
        <v>507</v>
      </c>
      <c r="E120" s="36">
        <v>60.357142857142854</v>
      </c>
    </row>
    <row r="121" spans="1:5" ht="15">
      <c r="A121" s="33" t="s">
        <v>147</v>
      </c>
      <c r="B121" s="34" t="s">
        <v>341</v>
      </c>
      <c r="C121" s="34" t="s">
        <v>239</v>
      </c>
      <c r="D121" s="35">
        <v>1280</v>
      </c>
      <c r="E121" s="36">
        <v>67.94055201698514</v>
      </c>
    </row>
    <row r="122" spans="1:5" ht="15">
      <c r="A122" s="33" t="s">
        <v>148</v>
      </c>
      <c r="B122" s="34" t="s">
        <v>354</v>
      </c>
      <c r="C122" s="34" t="s">
        <v>239</v>
      </c>
      <c r="D122" s="35">
        <v>651</v>
      </c>
      <c r="E122" s="36">
        <v>53.80165289256198</v>
      </c>
    </row>
    <row r="123" spans="1:5" ht="15">
      <c r="A123" s="33" t="s">
        <v>149</v>
      </c>
      <c r="B123" s="34" t="s">
        <v>355</v>
      </c>
      <c r="C123" s="34" t="s">
        <v>239</v>
      </c>
      <c r="D123" s="35">
        <v>678</v>
      </c>
      <c r="E123" s="36">
        <v>51.95402298850574</v>
      </c>
    </row>
    <row r="124" spans="1:5" ht="15">
      <c r="A124" s="33" t="s">
        <v>150</v>
      </c>
      <c r="B124" s="34" t="s">
        <v>356</v>
      </c>
      <c r="C124" s="34" t="s">
        <v>238</v>
      </c>
      <c r="D124" s="35">
        <v>1868</v>
      </c>
      <c r="E124" s="36">
        <v>29.66491980308083</v>
      </c>
    </row>
    <row r="125" spans="1:5" ht="15">
      <c r="A125" s="33" t="s">
        <v>151</v>
      </c>
      <c r="B125" s="34" t="s">
        <v>357</v>
      </c>
      <c r="C125" s="34" t="s">
        <v>258</v>
      </c>
      <c r="D125" s="35">
        <v>379</v>
      </c>
      <c r="E125" s="36">
        <v>34.17493237150586</v>
      </c>
    </row>
    <row r="126" spans="1:5" ht="15">
      <c r="A126" s="33" t="s">
        <v>152</v>
      </c>
      <c r="B126" s="34" t="s">
        <v>358</v>
      </c>
      <c r="C126" s="34" t="s">
        <v>258</v>
      </c>
      <c r="D126" s="35">
        <v>968</v>
      </c>
      <c r="E126" s="36">
        <v>56.27906976744186</v>
      </c>
    </row>
    <row r="127" spans="1:5" ht="15">
      <c r="A127" s="33" t="s">
        <v>153</v>
      </c>
      <c r="B127" s="34" t="s">
        <v>359</v>
      </c>
      <c r="C127" s="34" t="s">
        <v>239</v>
      </c>
      <c r="D127" s="35">
        <v>802</v>
      </c>
      <c r="E127" s="36">
        <v>67.05685618729098</v>
      </c>
    </row>
    <row r="128" spans="1:5" ht="15">
      <c r="A128" s="33" t="s">
        <v>154</v>
      </c>
      <c r="B128" s="34" t="s">
        <v>356</v>
      </c>
      <c r="C128" s="34" t="s">
        <v>239</v>
      </c>
      <c r="D128" s="35">
        <v>2233</v>
      </c>
      <c r="E128" s="36">
        <v>72.4059662775616</v>
      </c>
    </row>
    <row r="129" spans="1:5" ht="15">
      <c r="A129" s="33" t="s">
        <v>155</v>
      </c>
      <c r="B129" s="34" t="s">
        <v>361</v>
      </c>
      <c r="C129" s="34" t="s">
        <v>239</v>
      </c>
      <c r="D129" s="35">
        <v>306</v>
      </c>
      <c r="E129" s="36">
        <v>68.45637583892618</v>
      </c>
    </row>
    <row r="130" spans="1:5" ht="15">
      <c r="A130" s="33" t="s">
        <v>156</v>
      </c>
      <c r="B130" s="34" t="s">
        <v>360</v>
      </c>
      <c r="C130" s="34" t="s">
        <v>239</v>
      </c>
      <c r="D130" s="35">
        <v>590</v>
      </c>
      <c r="E130" s="36">
        <v>56.19047619047619</v>
      </c>
    </row>
    <row r="131" spans="1:5" ht="15">
      <c r="A131" s="33" t="s">
        <v>157</v>
      </c>
      <c r="B131" s="34" t="s">
        <v>362</v>
      </c>
      <c r="C131" s="34" t="s">
        <v>238</v>
      </c>
      <c r="D131" s="35">
        <v>3316</v>
      </c>
      <c r="E131" s="36">
        <v>21.633611691022963</v>
      </c>
    </row>
    <row r="132" spans="1:5" ht="15">
      <c r="A132" s="33" t="s">
        <v>158</v>
      </c>
      <c r="B132" s="34" t="s">
        <v>363</v>
      </c>
      <c r="C132" s="34" t="s">
        <v>258</v>
      </c>
      <c r="D132" s="35">
        <v>381</v>
      </c>
      <c r="E132" s="36">
        <v>50.8</v>
      </c>
    </row>
    <row r="133" spans="1:5" ht="15">
      <c r="A133" s="33" t="s">
        <v>159</v>
      </c>
      <c r="B133" s="34" t="s">
        <v>364</v>
      </c>
      <c r="C133" s="34" t="s">
        <v>258</v>
      </c>
      <c r="D133" s="35">
        <v>2196</v>
      </c>
      <c r="E133" s="36">
        <v>60.27998902003843</v>
      </c>
    </row>
    <row r="134" spans="1:5" ht="15">
      <c r="A134" s="33" t="s">
        <v>160</v>
      </c>
      <c r="B134" s="34" t="s">
        <v>365</v>
      </c>
      <c r="C134" s="34" t="s">
        <v>239</v>
      </c>
      <c r="D134" s="35">
        <v>543</v>
      </c>
      <c r="E134" s="36">
        <v>46.41025641025641</v>
      </c>
    </row>
    <row r="135" spans="1:5" ht="15">
      <c r="A135" s="33" t="s">
        <v>161</v>
      </c>
      <c r="B135" s="34" t="s">
        <v>366</v>
      </c>
      <c r="C135" s="34" t="s">
        <v>239</v>
      </c>
      <c r="D135" s="35">
        <v>1239</v>
      </c>
      <c r="E135" s="36">
        <v>58.47097687588485</v>
      </c>
    </row>
    <row r="136" spans="1:5" ht="15">
      <c r="A136" s="33" t="s">
        <v>162</v>
      </c>
      <c r="B136" s="34" t="s">
        <v>367</v>
      </c>
      <c r="C136" s="34" t="s">
        <v>239</v>
      </c>
      <c r="D136" s="35">
        <v>812</v>
      </c>
      <c r="E136" s="36">
        <v>52.6930564568462</v>
      </c>
    </row>
    <row r="137" spans="1:5" ht="15">
      <c r="A137" s="33" t="s">
        <v>163</v>
      </c>
      <c r="B137" s="34" t="s">
        <v>368</v>
      </c>
      <c r="C137" s="34" t="s">
        <v>239</v>
      </c>
      <c r="D137" s="35">
        <v>673</v>
      </c>
      <c r="E137" s="36">
        <v>54.143201930812545</v>
      </c>
    </row>
    <row r="138" spans="1:5" ht="15">
      <c r="A138" s="33" t="s">
        <v>164</v>
      </c>
      <c r="B138" s="34" t="s">
        <v>369</v>
      </c>
      <c r="C138" s="34" t="s">
        <v>239</v>
      </c>
      <c r="D138" s="35">
        <v>376</v>
      </c>
      <c r="E138" s="36">
        <v>52.66106442577031</v>
      </c>
    </row>
    <row r="139" spans="1:5" ht="15">
      <c r="A139" s="33" t="s">
        <v>165</v>
      </c>
      <c r="B139" s="34" t="s">
        <v>362</v>
      </c>
      <c r="C139" s="34" t="s">
        <v>239</v>
      </c>
      <c r="D139" s="35">
        <v>2696</v>
      </c>
      <c r="E139" s="36">
        <v>68.54818204932621</v>
      </c>
    </row>
    <row r="140" spans="1:5" ht="15">
      <c r="A140" s="33" t="s">
        <v>166</v>
      </c>
      <c r="B140" s="34" t="s">
        <v>370</v>
      </c>
      <c r="C140" s="34" t="s">
        <v>258</v>
      </c>
      <c r="D140" s="35">
        <v>501</v>
      </c>
      <c r="E140" s="36">
        <v>45.339366515837106</v>
      </c>
    </row>
    <row r="141" spans="1:5" ht="15">
      <c r="A141" s="33" t="s">
        <v>167</v>
      </c>
      <c r="B141" s="34" t="s">
        <v>371</v>
      </c>
      <c r="C141" s="34" t="s">
        <v>258</v>
      </c>
      <c r="D141" s="35">
        <v>1643</v>
      </c>
      <c r="E141" s="36">
        <v>69.17894736842105</v>
      </c>
    </row>
    <row r="142" spans="1:5" ht="15">
      <c r="A142" s="33" t="s">
        <v>168</v>
      </c>
      <c r="B142" s="34" t="s">
        <v>372</v>
      </c>
      <c r="C142" s="34" t="s">
        <v>239</v>
      </c>
      <c r="D142" s="35">
        <v>980</v>
      </c>
      <c r="E142" s="36">
        <v>51.824431517715496</v>
      </c>
    </row>
    <row r="143" spans="1:5" ht="15">
      <c r="A143" s="33" t="s">
        <v>169</v>
      </c>
      <c r="B143" s="34" t="s">
        <v>373</v>
      </c>
      <c r="C143" s="34" t="s">
        <v>258</v>
      </c>
      <c r="D143" s="35">
        <v>568</v>
      </c>
      <c r="E143" s="36">
        <v>45.585874799357946</v>
      </c>
    </row>
    <row r="144" spans="1:5" ht="15">
      <c r="A144" s="33" t="s">
        <v>170</v>
      </c>
      <c r="B144" s="34" t="s">
        <v>374</v>
      </c>
      <c r="C144" s="34" t="s">
        <v>258</v>
      </c>
      <c r="D144" s="35">
        <v>767</v>
      </c>
      <c r="E144" s="36">
        <v>70.75645756457564</v>
      </c>
    </row>
    <row r="145" spans="1:5" ht="15">
      <c r="A145" s="33" t="s">
        <v>171</v>
      </c>
      <c r="B145" s="34" t="s">
        <v>375</v>
      </c>
      <c r="C145" s="34" t="s">
        <v>239</v>
      </c>
      <c r="D145" s="35">
        <v>945</v>
      </c>
      <c r="E145" s="36">
        <v>65.94556873691556</v>
      </c>
    </row>
    <row r="146" spans="1:5" ht="15">
      <c r="A146" s="33" t="s">
        <v>172</v>
      </c>
      <c r="B146" s="34" t="s">
        <v>376</v>
      </c>
      <c r="C146" s="34" t="s">
        <v>239</v>
      </c>
      <c r="D146" s="35">
        <v>1044</v>
      </c>
      <c r="E146" s="36">
        <v>57.615894039735096</v>
      </c>
    </row>
    <row r="147" spans="1:5" ht="15">
      <c r="A147" s="33" t="s">
        <v>173</v>
      </c>
      <c r="B147" s="34" t="s">
        <v>377</v>
      </c>
      <c r="C147" s="34" t="s">
        <v>239</v>
      </c>
      <c r="D147" s="35">
        <v>671</v>
      </c>
      <c r="E147" s="36">
        <v>73.41356673960613</v>
      </c>
    </row>
    <row r="148" spans="1:5" ht="15">
      <c r="A148" s="33" t="s">
        <v>174</v>
      </c>
      <c r="B148" s="34" t="s">
        <v>378</v>
      </c>
      <c r="C148" s="34" t="s">
        <v>239</v>
      </c>
      <c r="D148" s="35">
        <v>516</v>
      </c>
      <c r="E148" s="36">
        <v>63.08068459657702</v>
      </c>
    </row>
    <row r="149" spans="1:5" ht="15">
      <c r="A149" s="33" t="s">
        <v>175</v>
      </c>
      <c r="B149" s="34" t="s">
        <v>379</v>
      </c>
      <c r="C149" s="34" t="s">
        <v>239</v>
      </c>
      <c r="D149" s="35">
        <v>762</v>
      </c>
      <c r="E149" s="36">
        <v>67.1957671957672</v>
      </c>
    </row>
    <row r="150" spans="1:5" ht="15">
      <c r="A150" s="33" t="s">
        <v>176</v>
      </c>
      <c r="B150" s="34" t="s">
        <v>380</v>
      </c>
      <c r="C150" s="34" t="s">
        <v>239</v>
      </c>
      <c r="D150" s="35">
        <v>1591</v>
      </c>
      <c r="E150" s="36">
        <v>66.07142857142857</v>
      </c>
    </row>
    <row r="151" spans="1:5" ht="15">
      <c r="A151" s="33" t="s">
        <v>177</v>
      </c>
      <c r="B151" s="34" t="s">
        <v>381</v>
      </c>
      <c r="C151" s="34" t="s">
        <v>239</v>
      </c>
      <c r="D151" s="35">
        <v>724</v>
      </c>
      <c r="E151" s="36">
        <v>61.200338123415044</v>
      </c>
    </row>
    <row r="152" spans="1:5" ht="15">
      <c r="A152" s="33" t="s">
        <v>178</v>
      </c>
      <c r="B152" s="34" t="s">
        <v>382</v>
      </c>
      <c r="C152" s="34" t="s">
        <v>239</v>
      </c>
      <c r="D152" s="35">
        <v>1464</v>
      </c>
      <c r="E152" s="36">
        <v>46.89301729660474</v>
      </c>
    </row>
    <row r="153" spans="1:5" ht="15">
      <c r="A153" s="33" t="s">
        <v>179</v>
      </c>
      <c r="B153" s="34" t="s">
        <v>383</v>
      </c>
      <c r="C153" s="34" t="s">
        <v>239</v>
      </c>
      <c r="D153" s="35">
        <v>581</v>
      </c>
      <c r="E153" s="36">
        <v>72.625</v>
      </c>
    </row>
    <row r="154" spans="1:5" ht="15">
      <c r="A154" s="33" t="s">
        <v>180</v>
      </c>
      <c r="B154" s="34" t="s">
        <v>384</v>
      </c>
      <c r="C154" s="34" t="s">
        <v>238</v>
      </c>
      <c r="D154" s="35">
        <v>4605</v>
      </c>
      <c r="E154" s="36">
        <v>21.438547486033517</v>
      </c>
    </row>
    <row r="155" spans="1:5" ht="15">
      <c r="A155" s="33" t="s">
        <v>181</v>
      </c>
      <c r="B155" s="34" t="s">
        <v>385</v>
      </c>
      <c r="C155" s="34" t="s">
        <v>239</v>
      </c>
      <c r="D155" s="35">
        <v>617</v>
      </c>
      <c r="E155" s="36">
        <v>68.10154525386314</v>
      </c>
    </row>
    <row r="156" spans="1:5" ht="15">
      <c r="A156" s="33" t="s">
        <v>182</v>
      </c>
      <c r="B156" s="34" t="s">
        <v>386</v>
      </c>
      <c r="C156" s="34" t="s">
        <v>239</v>
      </c>
      <c r="D156" s="35">
        <v>488</v>
      </c>
      <c r="E156" s="36">
        <v>72.5111441307578</v>
      </c>
    </row>
    <row r="157" spans="1:5" ht="15">
      <c r="A157" s="33" t="s">
        <v>183</v>
      </c>
      <c r="B157" s="34" t="s">
        <v>387</v>
      </c>
      <c r="C157" s="34" t="s">
        <v>239</v>
      </c>
      <c r="D157" s="35">
        <v>827</v>
      </c>
      <c r="E157" s="36">
        <v>54.44371296905859</v>
      </c>
    </row>
    <row r="158" spans="1:5" ht="15">
      <c r="A158" s="33" t="s">
        <v>184</v>
      </c>
      <c r="B158" s="34" t="s">
        <v>388</v>
      </c>
      <c r="C158" s="34" t="s">
        <v>239</v>
      </c>
      <c r="D158" s="35">
        <v>625</v>
      </c>
      <c r="E158" s="36">
        <v>49.52456418383518</v>
      </c>
    </row>
    <row r="159" spans="1:5" ht="15">
      <c r="A159" s="33" t="s">
        <v>185</v>
      </c>
      <c r="B159" s="34" t="s">
        <v>389</v>
      </c>
      <c r="C159" s="34" t="s">
        <v>239</v>
      </c>
      <c r="D159" s="35">
        <v>1613</v>
      </c>
      <c r="E159" s="36">
        <v>59.36694884063305</v>
      </c>
    </row>
    <row r="160" spans="1:5" ht="15">
      <c r="A160" s="33" t="s">
        <v>186</v>
      </c>
      <c r="B160" s="34" t="s">
        <v>390</v>
      </c>
      <c r="C160" s="34" t="s">
        <v>239</v>
      </c>
      <c r="D160" s="35">
        <v>1320</v>
      </c>
      <c r="E160" s="36">
        <v>62.857142857142854</v>
      </c>
    </row>
    <row r="161" spans="1:5" ht="15">
      <c r="A161" s="33" t="s">
        <v>187</v>
      </c>
      <c r="B161" s="34" t="s">
        <v>391</v>
      </c>
      <c r="C161" s="34" t="s">
        <v>239</v>
      </c>
      <c r="D161" s="35">
        <v>580</v>
      </c>
      <c r="E161" s="36">
        <v>52.01793721973094</v>
      </c>
    </row>
    <row r="162" spans="1:5" ht="15">
      <c r="A162" s="33" t="s">
        <v>188</v>
      </c>
      <c r="B162" s="34" t="s">
        <v>384</v>
      </c>
      <c r="C162" s="34" t="s">
        <v>239</v>
      </c>
      <c r="D162" s="35">
        <v>2730</v>
      </c>
      <c r="E162" s="36">
        <v>65.86248492159228</v>
      </c>
    </row>
    <row r="163" spans="1:5" ht="15">
      <c r="A163" s="33" t="s">
        <v>189</v>
      </c>
      <c r="B163" s="34" t="s">
        <v>392</v>
      </c>
      <c r="C163" s="34" t="s">
        <v>239</v>
      </c>
      <c r="D163" s="35">
        <v>1113</v>
      </c>
      <c r="E163" s="36">
        <v>42.857142857142854</v>
      </c>
    </row>
    <row r="164" spans="1:5" ht="15">
      <c r="A164" s="33" t="s">
        <v>190</v>
      </c>
      <c r="B164" s="34" t="s">
        <v>393</v>
      </c>
      <c r="C164" s="34" t="s">
        <v>239</v>
      </c>
      <c r="D164" s="35">
        <v>541</v>
      </c>
      <c r="E164" s="36">
        <v>56.70859538784067</v>
      </c>
    </row>
    <row r="165" spans="1:5" ht="15">
      <c r="A165" s="33" t="s">
        <v>191</v>
      </c>
      <c r="B165" s="34" t="s">
        <v>394</v>
      </c>
      <c r="C165" s="34" t="s">
        <v>239</v>
      </c>
      <c r="D165" s="35">
        <v>1034</v>
      </c>
      <c r="E165" s="36">
        <v>61.62097735399284</v>
      </c>
    </row>
    <row r="166" spans="1:5" ht="15">
      <c r="A166" s="33" t="s">
        <v>192</v>
      </c>
      <c r="B166" s="34" t="s">
        <v>395</v>
      </c>
      <c r="C166" s="34" t="s">
        <v>239</v>
      </c>
      <c r="D166" s="35">
        <v>924</v>
      </c>
      <c r="E166" s="36">
        <v>63.0716723549488</v>
      </c>
    </row>
    <row r="167" spans="1:5" ht="15">
      <c r="A167" s="33" t="s">
        <v>193</v>
      </c>
      <c r="B167" s="34" t="s">
        <v>396</v>
      </c>
      <c r="C167" s="34" t="s">
        <v>239</v>
      </c>
      <c r="D167" s="35">
        <v>643</v>
      </c>
      <c r="E167" s="36">
        <v>58.242753623188406</v>
      </c>
    </row>
    <row r="168" spans="1:5" ht="15">
      <c r="A168" s="33" t="s">
        <v>194</v>
      </c>
      <c r="B168" s="34" t="s">
        <v>397</v>
      </c>
      <c r="C168" s="34" t="s">
        <v>239</v>
      </c>
      <c r="D168" s="35">
        <v>1137</v>
      </c>
      <c r="E168" s="36">
        <v>60.03167898627244</v>
      </c>
    </row>
    <row r="169" spans="1:5" ht="15">
      <c r="A169" s="33" t="s">
        <v>195</v>
      </c>
      <c r="B169" s="34" t="s">
        <v>398</v>
      </c>
      <c r="C169" s="34" t="s">
        <v>239</v>
      </c>
      <c r="D169" s="35">
        <v>719</v>
      </c>
      <c r="E169" s="36">
        <v>49.792243767313025</v>
      </c>
    </row>
    <row r="170" spans="1:5" ht="15">
      <c r="A170" s="33" t="s">
        <v>196</v>
      </c>
      <c r="B170" s="34" t="s">
        <v>399</v>
      </c>
      <c r="C170" s="34" t="s">
        <v>239</v>
      </c>
      <c r="D170" s="35">
        <v>844</v>
      </c>
      <c r="E170" s="36">
        <v>57.027027027027025</v>
      </c>
    </row>
    <row r="171" spans="1:5" ht="15">
      <c r="A171" s="33" t="s">
        <v>197</v>
      </c>
      <c r="B171" s="34" t="s">
        <v>400</v>
      </c>
      <c r="C171" s="34" t="s">
        <v>239</v>
      </c>
      <c r="D171" s="35">
        <v>1306</v>
      </c>
      <c r="E171" s="36">
        <v>65.10468594217348</v>
      </c>
    </row>
    <row r="172" spans="1:5" ht="15">
      <c r="A172" s="33" t="s">
        <v>198</v>
      </c>
      <c r="B172" s="34" t="s">
        <v>401</v>
      </c>
      <c r="C172" s="34" t="s">
        <v>239</v>
      </c>
      <c r="D172" s="35">
        <v>665</v>
      </c>
      <c r="E172" s="36">
        <v>57.476231633535</v>
      </c>
    </row>
    <row r="173" spans="1:5" ht="15">
      <c r="A173" s="33" t="s">
        <v>199</v>
      </c>
      <c r="B173" s="34" t="s">
        <v>402</v>
      </c>
      <c r="C173" s="34" t="s">
        <v>258</v>
      </c>
      <c r="D173" s="35">
        <v>1736</v>
      </c>
      <c r="E173" s="36">
        <v>22.97816015883521</v>
      </c>
    </row>
    <row r="174" spans="1:5" ht="15">
      <c r="A174" s="33" t="s">
        <v>200</v>
      </c>
      <c r="B174" s="34" t="s">
        <v>403</v>
      </c>
      <c r="C174" s="34" t="s">
        <v>258</v>
      </c>
      <c r="D174" s="35">
        <v>2119</v>
      </c>
      <c r="E174" s="36">
        <v>69.88786279683377</v>
      </c>
    </row>
    <row r="175" spans="1:5" ht="15">
      <c r="A175" s="33" t="s">
        <v>201</v>
      </c>
      <c r="B175" s="34" t="s">
        <v>404</v>
      </c>
      <c r="C175" s="34" t="s">
        <v>239</v>
      </c>
      <c r="D175" s="35">
        <v>1481</v>
      </c>
      <c r="E175" s="36">
        <v>66.08656849620705</v>
      </c>
    </row>
    <row r="176" spans="1:5" ht="15">
      <c r="A176" s="33" t="s">
        <v>202</v>
      </c>
      <c r="B176" s="34" t="s">
        <v>405</v>
      </c>
      <c r="C176" s="34" t="s">
        <v>239</v>
      </c>
      <c r="D176" s="35">
        <v>896</v>
      </c>
      <c r="E176" s="36">
        <v>61.62310866574966</v>
      </c>
    </row>
    <row r="177" spans="1:5" ht="15">
      <c r="A177" s="33" t="s">
        <v>203</v>
      </c>
      <c r="B177" s="34" t="s">
        <v>406</v>
      </c>
      <c r="C177" s="34" t="s">
        <v>239</v>
      </c>
      <c r="D177" s="35">
        <v>842</v>
      </c>
      <c r="E177" s="36">
        <v>62.32420429311622</v>
      </c>
    </row>
    <row r="178" spans="1:5" ht="15">
      <c r="A178" s="33" t="s">
        <v>204</v>
      </c>
      <c r="B178" s="34" t="s">
        <v>407</v>
      </c>
      <c r="C178" s="34" t="s">
        <v>239</v>
      </c>
      <c r="D178" s="35">
        <v>1169</v>
      </c>
      <c r="E178" s="36">
        <v>48.20618556701031</v>
      </c>
    </row>
    <row r="179" spans="1:5" ht="15">
      <c r="A179" s="33" t="s">
        <v>205</v>
      </c>
      <c r="B179" s="34" t="s">
        <v>408</v>
      </c>
      <c r="C179" s="34" t="s">
        <v>258</v>
      </c>
      <c r="D179" s="35">
        <v>422</v>
      </c>
      <c r="E179" s="36">
        <v>54.52196382428941</v>
      </c>
    </row>
    <row r="180" spans="1:5" ht="15">
      <c r="A180" s="33" t="s">
        <v>206</v>
      </c>
      <c r="B180" s="34" t="s">
        <v>409</v>
      </c>
      <c r="C180" s="34" t="s">
        <v>258</v>
      </c>
      <c r="D180" s="35">
        <v>470</v>
      </c>
      <c r="E180" s="36">
        <v>65.55090655509066</v>
      </c>
    </row>
    <row r="181" spans="1:5" ht="15">
      <c r="A181" s="33" t="s">
        <v>207</v>
      </c>
      <c r="B181" s="34" t="s">
        <v>410</v>
      </c>
      <c r="C181" s="34" t="s">
        <v>239</v>
      </c>
      <c r="D181" s="35">
        <v>719</v>
      </c>
      <c r="E181" s="36">
        <v>51.46743020758768</v>
      </c>
    </row>
    <row r="182" spans="1:5" ht="15">
      <c r="A182" s="33" t="s">
        <v>208</v>
      </c>
      <c r="B182" s="34" t="s">
        <v>411</v>
      </c>
      <c r="C182" s="34" t="s">
        <v>239</v>
      </c>
      <c r="D182" s="35">
        <v>1025</v>
      </c>
      <c r="E182" s="36">
        <v>53.46896191966615</v>
      </c>
    </row>
    <row r="183" spans="1:5" ht="15">
      <c r="A183" s="33" t="s">
        <v>209</v>
      </c>
      <c r="B183" s="34" t="s">
        <v>412</v>
      </c>
      <c r="C183" s="34" t="s">
        <v>258</v>
      </c>
      <c r="D183" s="35">
        <v>1311</v>
      </c>
      <c r="E183" s="36">
        <v>37.94500723589002</v>
      </c>
    </row>
    <row r="184" spans="1:5" ht="15">
      <c r="A184" s="33" t="s">
        <v>210</v>
      </c>
      <c r="B184" s="34" t="s">
        <v>413</v>
      </c>
      <c r="C184" s="34" t="s">
        <v>258</v>
      </c>
      <c r="D184" s="35">
        <v>1452</v>
      </c>
      <c r="E184" s="36">
        <v>61.91897654584222</v>
      </c>
    </row>
    <row r="185" spans="1:5" ht="15">
      <c r="A185" s="33" t="s">
        <v>211</v>
      </c>
      <c r="B185" s="34" t="s">
        <v>414</v>
      </c>
      <c r="C185" s="34" t="s">
        <v>238</v>
      </c>
      <c r="D185" s="35">
        <v>3996</v>
      </c>
      <c r="E185" s="36">
        <v>27.983193277310924</v>
      </c>
    </row>
    <row r="186" spans="1:5" ht="15">
      <c r="A186" s="33" t="s">
        <v>212</v>
      </c>
      <c r="B186" s="34" t="s">
        <v>415</v>
      </c>
      <c r="C186" s="34" t="s">
        <v>258</v>
      </c>
      <c r="D186" s="35">
        <v>387</v>
      </c>
      <c r="E186" s="36">
        <v>58.19548872180451</v>
      </c>
    </row>
    <row r="187" spans="1:5" ht="15">
      <c r="A187" s="33" t="s">
        <v>213</v>
      </c>
      <c r="B187" s="34" t="s">
        <v>416</v>
      </c>
      <c r="C187" s="34" t="s">
        <v>258</v>
      </c>
      <c r="D187" s="35">
        <v>1205</v>
      </c>
      <c r="E187" s="36">
        <v>71.51335311572701</v>
      </c>
    </row>
    <row r="188" spans="1:5" ht="15">
      <c r="A188" s="33" t="s">
        <v>214</v>
      </c>
      <c r="B188" s="34" t="s">
        <v>417</v>
      </c>
      <c r="C188" s="34" t="s">
        <v>239</v>
      </c>
      <c r="D188" s="35">
        <v>1392</v>
      </c>
      <c r="E188" s="36">
        <v>70.09063444108762</v>
      </c>
    </row>
    <row r="189" spans="1:5" ht="15">
      <c r="A189" s="33" t="s">
        <v>215</v>
      </c>
      <c r="B189" s="34" t="s">
        <v>418</v>
      </c>
      <c r="C189" s="34" t="s">
        <v>239</v>
      </c>
      <c r="D189" s="35">
        <v>2991</v>
      </c>
      <c r="E189" s="36">
        <v>67.3042304230423</v>
      </c>
    </row>
    <row r="190" spans="1:5" ht="15">
      <c r="A190" s="33" t="s">
        <v>216</v>
      </c>
      <c r="B190" s="34" t="s">
        <v>419</v>
      </c>
      <c r="C190" s="34" t="s">
        <v>238</v>
      </c>
      <c r="D190" s="35">
        <v>2339</v>
      </c>
      <c r="E190" s="36">
        <v>46.15232833464878</v>
      </c>
    </row>
    <row r="191" spans="1:5" ht="15">
      <c r="A191" s="33" t="s">
        <v>217</v>
      </c>
      <c r="B191" s="34" t="s">
        <v>420</v>
      </c>
      <c r="C191" s="34" t="s">
        <v>238</v>
      </c>
      <c r="D191" s="35">
        <v>3175</v>
      </c>
      <c r="E191" s="36">
        <v>43.19140253026799</v>
      </c>
    </row>
    <row r="192" spans="1:5" ht="15">
      <c r="A192" s="33" t="s">
        <v>218</v>
      </c>
      <c r="B192" s="34" t="s">
        <v>421</v>
      </c>
      <c r="C192" s="34" t="s">
        <v>238</v>
      </c>
      <c r="D192" s="35">
        <v>9645</v>
      </c>
      <c r="E192" s="36">
        <v>45.03221589317397</v>
      </c>
    </row>
    <row r="193" spans="1:5" ht="15">
      <c r="A193" s="33" t="s">
        <v>219</v>
      </c>
      <c r="B193" s="34" t="s">
        <v>422</v>
      </c>
      <c r="C193" s="34" t="s">
        <v>258</v>
      </c>
      <c r="D193" s="35">
        <v>4697</v>
      </c>
      <c r="E193" s="36">
        <v>55.585798816568044</v>
      </c>
    </row>
    <row r="194" spans="1:5" ht="15">
      <c r="A194" s="33" t="s">
        <v>220</v>
      </c>
      <c r="B194" s="34" t="s">
        <v>423</v>
      </c>
      <c r="C194" s="34" t="s">
        <v>258</v>
      </c>
      <c r="D194" s="35">
        <v>3292</v>
      </c>
      <c r="E194" s="36">
        <v>74.54710144927536</v>
      </c>
    </row>
    <row r="195" spans="1:5" ht="15">
      <c r="A195" s="33" t="s">
        <v>221</v>
      </c>
      <c r="B195" s="34" t="s">
        <v>424</v>
      </c>
      <c r="C195" s="34" t="s">
        <v>239</v>
      </c>
      <c r="D195" s="35">
        <v>1041</v>
      </c>
      <c r="E195" s="36">
        <v>68.39684625492772</v>
      </c>
    </row>
    <row r="196" spans="1:5" ht="15">
      <c r="A196" s="33" t="s">
        <v>222</v>
      </c>
      <c r="B196" s="34" t="s">
        <v>425</v>
      </c>
      <c r="C196" s="34" t="s">
        <v>239</v>
      </c>
      <c r="D196" s="35">
        <v>1747</v>
      </c>
      <c r="E196" s="36">
        <v>71.4519427402863</v>
      </c>
    </row>
    <row r="197" spans="1:5" ht="15">
      <c r="A197" s="33" t="s">
        <v>223</v>
      </c>
      <c r="B197" s="34" t="s">
        <v>426</v>
      </c>
      <c r="C197" s="34" t="s">
        <v>239</v>
      </c>
      <c r="D197" s="35">
        <v>1236</v>
      </c>
      <c r="E197" s="36">
        <v>63.77708978328174</v>
      </c>
    </row>
    <row r="198" spans="1:5" ht="15">
      <c r="A198" s="33" t="s">
        <v>224</v>
      </c>
      <c r="B198" s="34" t="s">
        <v>427</v>
      </c>
      <c r="C198" s="34" t="s">
        <v>258</v>
      </c>
      <c r="D198" s="35">
        <v>757</v>
      </c>
      <c r="E198" s="36">
        <v>54.460431654676256</v>
      </c>
    </row>
    <row r="199" spans="1:5" ht="15">
      <c r="A199" s="33" t="s">
        <v>225</v>
      </c>
      <c r="B199" s="34" t="s">
        <v>428</v>
      </c>
      <c r="C199" s="34" t="s">
        <v>258</v>
      </c>
      <c r="D199" s="35">
        <v>2076</v>
      </c>
      <c r="E199" s="36">
        <v>57.795100222717146</v>
      </c>
    </row>
    <row r="200" spans="1:5" ht="15">
      <c r="A200" s="33" t="s">
        <v>226</v>
      </c>
      <c r="B200" s="34" t="s">
        <v>421</v>
      </c>
      <c r="C200" s="34" t="s">
        <v>239</v>
      </c>
      <c r="D200" s="35">
        <v>4039</v>
      </c>
      <c r="E200" s="36">
        <v>69.86680505102923</v>
      </c>
    </row>
    <row r="201" spans="1:5" ht="15">
      <c r="A201" s="33" t="s">
        <v>227</v>
      </c>
      <c r="B201" s="34" t="s">
        <v>429</v>
      </c>
      <c r="C201" s="34" t="s">
        <v>238</v>
      </c>
      <c r="D201" s="35">
        <v>2164</v>
      </c>
      <c r="E201" s="36">
        <v>47.992903082723444</v>
      </c>
    </row>
    <row r="202" spans="1:5" ht="15">
      <c r="A202" s="33" t="s">
        <v>228</v>
      </c>
      <c r="B202" s="34" t="s">
        <v>430</v>
      </c>
      <c r="C202" s="34" t="s">
        <v>239</v>
      </c>
      <c r="D202" s="35">
        <v>1587</v>
      </c>
      <c r="E202" s="36">
        <v>74.50704225352112</v>
      </c>
    </row>
    <row r="203" spans="1:5" ht="15">
      <c r="A203" s="33" t="s">
        <v>229</v>
      </c>
      <c r="B203" s="34" t="s">
        <v>431</v>
      </c>
      <c r="C203" s="34" t="s">
        <v>239</v>
      </c>
      <c r="D203" s="35">
        <v>918</v>
      </c>
      <c r="E203" s="36">
        <v>63.35403726708074</v>
      </c>
    </row>
    <row r="204" spans="1:5" ht="15">
      <c r="A204" s="33" t="s">
        <v>230</v>
      </c>
      <c r="B204" s="34" t="s">
        <v>432</v>
      </c>
      <c r="C204" s="34" t="s">
        <v>239</v>
      </c>
      <c r="D204" s="35">
        <v>653</v>
      </c>
      <c r="E204" s="36">
        <v>62.131303520456704</v>
      </c>
    </row>
    <row r="205" spans="1:5" ht="15">
      <c r="A205" s="33" t="s">
        <v>231</v>
      </c>
      <c r="B205" s="34" t="s">
        <v>433</v>
      </c>
      <c r="C205" s="34" t="s">
        <v>239</v>
      </c>
      <c r="D205" s="35">
        <v>971</v>
      </c>
      <c r="E205" s="36">
        <v>60.012360939431396</v>
      </c>
    </row>
    <row r="206" spans="1:5" ht="15">
      <c r="A206" s="33" t="s">
        <v>232</v>
      </c>
      <c r="B206" s="34" t="s">
        <v>434</v>
      </c>
      <c r="C206" s="34" t="s">
        <v>238</v>
      </c>
      <c r="D206" s="35">
        <v>26977</v>
      </c>
      <c r="E206" s="36">
        <v>10.273273570607097</v>
      </c>
    </row>
    <row r="207" spans="1:5" ht="15">
      <c r="A207" s="33" t="s">
        <v>233</v>
      </c>
      <c r="B207" s="34" t="s">
        <v>435</v>
      </c>
      <c r="C207" s="34" t="s">
        <v>238</v>
      </c>
      <c r="D207" s="35">
        <v>6535</v>
      </c>
      <c r="E207" s="36">
        <v>25.98926227878306</v>
      </c>
    </row>
    <row r="208" spans="1:5" ht="15">
      <c r="A208" s="33" t="s">
        <v>234</v>
      </c>
      <c r="B208" s="34" t="s">
        <v>436</v>
      </c>
      <c r="C208" s="34" t="s">
        <v>238</v>
      </c>
      <c r="D208" s="35">
        <v>5914</v>
      </c>
      <c r="E208" s="36">
        <v>32.207820498856336</v>
      </c>
    </row>
  </sheetData>
  <hyperlinks>
    <hyperlink ref="H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 topLeftCell="A1">
      <selection activeCell="A1" sqref="A1:XFD1048576"/>
    </sheetView>
  </sheetViews>
  <sheetFormatPr defaultColWidth="9.140625" defaultRowHeight="15"/>
  <cols>
    <col min="1" max="1" width="22.7109375" style="11" customWidth="1"/>
    <col min="2" max="2" width="14.421875" style="11" customWidth="1"/>
    <col min="3" max="3" width="35.421875" style="11" customWidth="1"/>
    <col min="4" max="4" width="9.421875" style="11" customWidth="1"/>
    <col min="5" max="16384" width="9.140625" style="11" customWidth="1"/>
  </cols>
  <sheetData>
    <row r="1" spans="1:10" ht="12" customHeight="1">
      <c r="A1" s="21" t="s">
        <v>440</v>
      </c>
      <c r="B1" s="25"/>
      <c r="C1" s="12"/>
      <c r="D1" s="15" t="s">
        <v>15</v>
      </c>
      <c r="I1" s="9"/>
      <c r="J1" s="9"/>
    </row>
    <row r="2" ht="13.5" customHeight="1">
      <c r="A2" s="12"/>
    </row>
    <row r="3" spans="1:2" ht="13.5" customHeight="1">
      <c r="A3" s="37" t="s">
        <v>20</v>
      </c>
      <c r="B3" s="38" t="s">
        <v>441</v>
      </c>
    </row>
    <row r="4" spans="1:2" ht="13.5" customHeight="1">
      <c r="A4" s="26" t="s">
        <v>1</v>
      </c>
      <c r="B4" s="39">
        <v>52688</v>
      </c>
    </row>
    <row r="5" spans="1:2" ht="13.5" customHeight="1">
      <c r="A5" s="26" t="s">
        <v>21</v>
      </c>
      <c r="B5" s="39">
        <v>16501</v>
      </c>
    </row>
    <row r="6" spans="1:2" ht="13.5" customHeight="1">
      <c r="A6" s="26" t="s">
        <v>2</v>
      </c>
      <c r="B6" s="39">
        <v>14936</v>
      </c>
    </row>
    <row r="7" spans="1:2" ht="13.5" customHeight="1">
      <c r="A7" s="26" t="s">
        <v>3</v>
      </c>
      <c r="B7" s="39">
        <v>13653</v>
      </c>
    </row>
    <row r="8" spans="1:2" ht="15">
      <c r="A8" s="26" t="s">
        <v>4</v>
      </c>
      <c r="B8" s="39">
        <v>25872</v>
      </c>
    </row>
    <row r="9" spans="1:2" ht="15">
      <c r="A9" s="26" t="s">
        <v>5</v>
      </c>
      <c r="B9" s="39">
        <v>49591</v>
      </c>
    </row>
    <row r="10" spans="1:2" ht="15">
      <c r="A10" s="26" t="s">
        <v>6</v>
      </c>
      <c r="B10" s="39">
        <v>173348</v>
      </c>
    </row>
    <row r="11" spans="1:2" ht="15">
      <c r="A11" s="26" t="s">
        <v>7</v>
      </c>
      <c r="B11" s="39">
        <v>15035</v>
      </c>
    </row>
    <row r="12" spans="1:2" ht="15">
      <c r="A12" s="26" t="s">
        <v>8</v>
      </c>
      <c r="B12" s="39">
        <v>16237</v>
      </c>
    </row>
    <row r="13" spans="1:2" ht="15">
      <c r="A13" s="26" t="s">
        <v>9</v>
      </c>
      <c r="B13" s="39">
        <v>7595</v>
      </c>
    </row>
    <row r="14" spans="1:2" ht="15">
      <c r="A14" s="26" t="s">
        <v>10</v>
      </c>
      <c r="B14" s="39">
        <v>30987</v>
      </c>
    </row>
    <row r="15" spans="1:2" ht="15">
      <c r="A15" s="26" t="s">
        <v>11</v>
      </c>
      <c r="B15" s="39">
        <v>65200</v>
      </c>
    </row>
    <row r="16" spans="1:2" ht="15">
      <c r="A16" s="26" t="s">
        <v>12</v>
      </c>
      <c r="B16" s="39">
        <v>13334</v>
      </c>
    </row>
    <row r="17" spans="1:2" ht="15">
      <c r="A17" s="26" t="s">
        <v>22</v>
      </c>
      <c r="B17" s="39">
        <v>12600</v>
      </c>
    </row>
    <row r="18" spans="1:2" ht="15">
      <c r="A18" s="26" t="s">
        <v>13</v>
      </c>
      <c r="B18" s="39">
        <v>61316</v>
      </c>
    </row>
    <row r="19" spans="1:2" ht="15">
      <c r="A19" s="26" t="s">
        <v>14</v>
      </c>
      <c r="B19" s="39">
        <v>12729</v>
      </c>
    </row>
  </sheetData>
  <hyperlinks>
    <hyperlink ref="E1:J1" location="'Spis wykresów'!A1" display="Powrót do spisu wykresów"/>
    <hyperlink ref="D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 topLeftCell="A1">
      <selection activeCell="A1" sqref="A1:F1"/>
    </sheetView>
  </sheetViews>
  <sheetFormatPr defaultColWidth="9.140625" defaultRowHeight="15"/>
  <cols>
    <col min="1" max="1" width="19.8515625" style="0" customWidth="1"/>
    <col min="2" max="2" width="17.7109375" style="0" customWidth="1"/>
  </cols>
  <sheetData>
    <row r="1" spans="1:9" s="11" customFormat="1" ht="12">
      <c r="A1" s="21" t="s">
        <v>444</v>
      </c>
      <c r="B1" s="12"/>
      <c r="F1" s="15" t="s">
        <v>15</v>
      </c>
      <c r="H1" s="9"/>
      <c r="I1" s="9"/>
    </row>
    <row r="2" s="11" customFormat="1" ht="13.5" customHeight="1">
      <c r="A2" s="12"/>
    </row>
    <row r="3" spans="1:2" s="11" customFormat="1" ht="21.6" customHeight="1">
      <c r="A3" s="28" t="s">
        <v>20</v>
      </c>
      <c r="B3" s="38" t="s">
        <v>445</v>
      </c>
    </row>
    <row r="4" spans="1:2" s="11" customFormat="1" ht="13.5" customHeight="1">
      <c r="A4" s="27" t="s">
        <v>1</v>
      </c>
      <c r="B4" s="39">
        <v>38197</v>
      </c>
    </row>
    <row r="5" spans="1:2" s="11" customFormat="1" ht="13.5" customHeight="1">
      <c r="A5" s="27" t="s">
        <v>21</v>
      </c>
      <c r="B5" s="39">
        <v>35160</v>
      </c>
    </row>
    <row r="6" spans="1:2" s="11" customFormat="1" ht="13.5" customHeight="1">
      <c r="A6" s="27" t="s">
        <v>2</v>
      </c>
      <c r="B6" s="39">
        <v>37046</v>
      </c>
    </row>
    <row r="7" spans="1:2" s="11" customFormat="1" ht="12">
      <c r="A7" s="27" t="s">
        <v>3</v>
      </c>
      <c r="B7" s="39">
        <v>20335</v>
      </c>
    </row>
    <row r="8" spans="1:2" s="11" customFormat="1" ht="12">
      <c r="A8" s="27" t="s">
        <v>4</v>
      </c>
      <c r="B8" s="39">
        <v>55367</v>
      </c>
    </row>
    <row r="9" spans="1:2" s="11" customFormat="1" ht="12">
      <c r="A9" s="27" t="s">
        <v>5</v>
      </c>
      <c r="B9" s="39">
        <v>61514</v>
      </c>
    </row>
    <row r="10" spans="1:2" s="11" customFormat="1" ht="12">
      <c r="A10" s="27" t="s">
        <v>6</v>
      </c>
      <c r="B10" s="39">
        <v>47178</v>
      </c>
    </row>
    <row r="11" spans="1:2" s="11" customFormat="1" ht="12">
      <c r="A11" s="27" t="s">
        <v>7</v>
      </c>
      <c r="B11" s="39">
        <v>27704</v>
      </c>
    </row>
    <row r="12" spans="1:2" ht="15">
      <c r="A12" s="27" t="s">
        <v>8</v>
      </c>
      <c r="B12" s="39">
        <v>29342</v>
      </c>
    </row>
    <row r="13" spans="1:2" ht="15">
      <c r="A13" s="27" t="s">
        <v>9</v>
      </c>
      <c r="B13" s="39">
        <v>14323</v>
      </c>
    </row>
    <row r="14" spans="1:2" ht="15">
      <c r="A14" s="27" t="s">
        <v>10</v>
      </c>
      <c r="B14" s="39">
        <v>26946</v>
      </c>
    </row>
    <row r="15" spans="1:2" ht="15">
      <c r="A15" s="27" t="s">
        <v>11</v>
      </c>
      <c r="B15" s="39">
        <v>60117</v>
      </c>
    </row>
    <row r="16" spans="1:2" ht="15">
      <c r="A16" s="27" t="s">
        <v>12</v>
      </c>
      <c r="B16" s="39">
        <v>29407</v>
      </c>
    </row>
    <row r="17" spans="1:2" ht="15">
      <c r="A17" s="27" t="s">
        <v>22</v>
      </c>
      <c r="B17" s="39">
        <v>25865</v>
      </c>
    </row>
    <row r="18" spans="1:2" ht="15">
      <c r="A18" s="27" t="s">
        <v>13</v>
      </c>
      <c r="B18" s="39">
        <v>47836</v>
      </c>
    </row>
    <row r="19" spans="1:2" ht="15">
      <c r="A19" s="27" t="s">
        <v>14</v>
      </c>
      <c r="B19" s="39">
        <v>25285</v>
      </c>
    </row>
  </sheetData>
  <hyperlinks>
    <hyperlink ref="D1:I1" location="'Spis wykresów'!A1" display="Powrót do spisu wykresów"/>
    <hyperlink ref="F1" location="'Spis wykresów'!A1" display="Powrót do spisu wykresów i ma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2CD8-CF11-415A-9E3D-22683CD772A9}">
  <dimension ref="A1:G2929"/>
  <sheetViews>
    <sheetView zoomScale="85" zoomScaleNormal="85" workbookViewId="0" topLeftCell="A1">
      <pane ySplit="3" topLeftCell="A2875" activePane="bottomLeft" state="frozen"/>
      <selection pane="bottomLeft" activeCell="A1" sqref="A1"/>
    </sheetView>
  </sheetViews>
  <sheetFormatPr defaultColWidth="9.140625" defaultRowHeight="15"/>
  <cols>
    <col min="1" max="1" width="19.140625" style="13" customWidth="1"/>
    <col min="2" max="2" width="27.8515625" style="13" customWidth="1"/>
    <col min="3" max="3" width="19.00390625" style="13" customWidth="1"/>
    <col min="4" max="16384" width="9.140625" style="13" customWidth="1"/>
  </cols>
  <sheetData>
    <row r="1" spans="1:7" ht="15">
      <c r="A1" s="57" t="s">
        <v>590</v>
      </c>
      <c r="B1" s="57"/>
      <c r="G1" s="56" t="s">
        <v>15</v>
      </c>
    </row>
    <row r="2" spans="1:2" ht="15">
      <c r="A2" s="21"/>
      <c r="B2" s="12"/>
    </row>
    <row r="3" spans="1:3" ht="51" customHeight="1">
      <c r="A3" s="61" t="s">
        <v>6223</v>
      </c>
      <c r="B3" s="62" t="s">
        <v>6224</v>
      </c>
      <c r="C3" s="32" t="s">
        <v>6225</v>
      </c>
    </row>
    <row r="4" spans="1:3" ht="15">
      <c r="A4" s="58" t="s">
        <v>591</v>
      </c>
      <c r="B4" s="59" t="s">
        <v>405</v>
      </c>
      <c r="C4" s="63">
        <v>0.48987589810581317</v>
      </c>
    </row>
    <row r="5" spans="1:3" ht="15">
      <c r="A5" s="58" t="s">
        <v>592</v>
      </c>
      <c r="B5" s="59" t="s">
        <v>405</v>
      </c>
      <c r="C5" s="63">
        <v>0.17915795759928338</v>
      </c>
    </row>
    <row r="6" spans="1:3" ht="15">
      <c r="A6" s="58" t="s">
        <v>593</v>
      </c>
      <c r="B6" s="59" t="s">
        <v>594</v>
      </c>
      <c r="C6" s="60">
        <v>0</v>
      </c>
    </row>
    <row r="7" spans="1:3" ht="15">
      <c r="A7" s="58" t="s">
        <v>595</v>
      </c>
      <c r="B7" s="59" t="s">
        <v>596</v>
      </c>
      <c r="C7" s="60">
        <v>0</v>
      </c>
    </row>
    <row r="8" spans="1:3" ht="15">
      <c r="A8" s="58" t="s">
        <v>597</v>
      </c>
      <c r="B8" s="59" t="s">
        <v>598</v>
      </c>
      <c r="C8" s="60">
        <v>0</v>
      </c>
    </row>
    <row r="9" spans="1:3" ht="15">
      <c r="A9" s="58" t="s">
        <v>599</v>
      </c>
      <c r="B9" s="59" t="s">
        <v>600</v>
      </c>
      <c r="C9" s="60">
        <v>0</v>
      </c>
    </row>
    <row r="10" spans="1:3" ht="15">
      <c r="A10" s="58" t="s">
        <v>601</v>
      </c>
      <c r="B10" s="59" t="s">
        <v>602</v>
      </c>
      <c r="C10" s="60">
        <v>0</v>
      </c>
    </row>
    <row r="11" spans="1:3" ht="15">
      <c r="A11" s="58" t="s">
        <v>603</v>
      </c>
      <c r="B11" s="59" t="s">
        <v>604</v>
      </c>
      <c r="C11" s="63">
        <v>0.06666666666666667</v>
      </c>
    </row>
    <row r="12" spans="1:3" ht="15">
      <c r="A12" s="58" t="s">
        <v>605</v>
      </c>
      <c r="B12" s="59" t="s">
        <v>606</v>
      </c>
      <c r="C12" s="63">
        <v>0.15078407720144751</v>
      </c>
    </row>
    <row r="13" spans="1:3" ht="15">
      <c r="A13" s="58" t="s">
        <v>607</v>
      </c>
      <c r="B13" s="59" t="s">
        <v>608</v>
      </c>
      <c r="C13" s="60">
        <v>0</v>
      </c>
    </row>
    <row r="14" spans="1:3" ht="15">
      <c r="A14" s="58" t="s">
        <v>609</v>
      </c>
      <c r="B14" s="59" t="s">
        <v>610</v>
      </c>
      <c r="C14" s="60">
        <v>0</v>
      </c>
    </row>
    <row r="15" spans="1:3" ht="15">
      <c r="A15" s="58" t="s">
        <v>611</v>
      </c>
      <c r="B15" s="59" t="s">
        <v>612</v>
      </c>
      <c r="C15" s="60">
        <v>0</v>
      </c>
    </row>
    <row r="16" spans="1:3" ht="15">
      <c r="A16" s="58" t="s">
        <v>613</v>
      </c>
      <c r="B16" s="59" t="s">
        <v>606</v>
      </c>
      <c r="C16" s="60">
        <v>0</v>
      </c>
    </row>
    <row r="17" spans="1:3" ht="15">
      <c r="A17" s="58" t="s">
        <v>614</v>
      </c>
      <c r="B17" s="59" t="s">
        <v>615</v>
      </c>
      <c r="C17" s="60">
        <v>0</v>
      </c>
    </row>
    <row r="18" spans="1:3" ht="15">
      <c r="A18" s="58" t="s">
        <v>616</v>
      </c>
      <c r="B18" s="59" t="s">
        <v>617</v>
      </c>
      <c r="C18" s="60">
        <v>0</v>
      </c>
    </row>
    <row r="19" spans="1:3" ht="15">
      <c r="A19" s="58" t="s">
        <v>618</v>
      </c>
      <c r="B19" s="59" t="s">
        <v>619</v>
      </c>
      <c r="C19" s="60">
        <v>0</v>
      </c>
    </row>
    <row r="20" spans="1:3" ht="15">
      <c r="A20" s="58" t="s">
        <v>620</v>
      </c>
      <c r="B20" s="59" t="s">
        <v>621</v>
      </c>
      <c r="C20" s="63">
        <v>0.22917228363440278</v>
      </c>
    </row>
    <row r="21" spans="1:3" ht="15">
      <c r="A21" s="58" t="s">
        <v>622</v>
      </c>
      <c r="B21" s="59" t="s">
        <v>621</v>
      </c>
      <c r="C21" s="60">
        <v>0</v>
      </c>
    </row>
    <row r="22" spans="1:3" ht="15">
      <c r="A22" s="58" t="s">
        <v>623</v>
      </c>
      <c r="B22" s="59" t="s">
        <v>624</v>
      </c>
      <c r="C22" s="60">
        <v>0</v>
      </c>
    </row>
    <row r="23" spans="1:3" ht="15">
      <c r="A23" s="58" t="s">
        <v>625</v>
      </c>
      <c r="B23" s="59" t="s">
        <v>626</v>
      </c>
      <c r="C23" s="60">
        <v>0</v>
      </c>
    </row>
    <row r="24" spans="1:3" ht="15">
      <c r="A24" s="58" t="s">
        <v>627</v>
      </c>
      <c r="B24" s="59" t="s">
        <v>628</v>
      </c>
      <c r="C24" s="60">
        <v>0</v>
      </c>
    </row>
    <row r="25" spans="1:3" ht="15">
      <c r="A25" s="58" t="s">
        <v>629</v>
      </c>
      <c r="B25" s="59" t="s">
        <v>630</v>
      </c>
      <c r="C25" s="60">
        <v>0</v>
      </c>
    </row>
    <row r="26" spans="1:3" ht="15">
      <c r="A26" s="58" t="s">
        <v>631</v>
      </c>
      <c r="B26" s="59" t="s">
        <v>632</v>
      </c>
      <c r="C26" s="63">
        <v>0.37453183520599254</v>
      </c>
    </row>
    <row r="27" spans="1:3" ht="15">
      <c r="A27" s="58" t="s">
        <v>633</v>
      </c>
      <c r="B27" s="59" t="s">
        <v>634</v>
      </c>
      <c r="C27" s="60">
        <v>0</v>
      </c>
    </row>
    <row r="28" spans="1:3" ht="15">
      <c r="A28" s="58" t="s">
        <v>635</v>
      </c>
      <c r="B28" s="59" t="s">
        <v>636</v>
      </c>
      <c r="C28" s="60">
        <v>0</v>
      </c>
    </row>
    <row r="29" spans="1:3" ht="15">
      <c r="A29" s="58" t="s">
        <v>637</v>
      </c>
      <c r="B29" s="59" t="s">
        <v>638</v>
      </c>
      <c r="C29" s="60">
        <v>0</v>
      </c>
    </row>
    <row r="30" spans="1:3" ht="15">
      <c r="A30" s="58" t="s">
        <v>639</v>
      </c>
      <c r="B30" s="59" t="s">
        <v>640</v>
      </c>
      <c r="C30" s="60">
        <v>0</v>
      </c>
    </row>
    <row r="31" spans="1:3" ht="15">
      <c r="A31" s="58" t="s">
        <v>641</v>
      </c>
      <c r="B31" s="59" t="s">
        <v>642</v>
      </c>
      <c r="C31" s="60">
        <v>0</v>
      </c>
    </row>
    <row r="32" spans="1:3" ht="15">
      <c r="A32" s="58" t="s">
        <v>643</v>
      </c>
      <c r="B32" s="59" t="s">
        <v>644</v>
      </c>
      <c r="C32" s="63">
        <v>0.12345679012345678</v>
      </c>
    </row>
    <row r="33" spans="1:3" ht="15">
      <c r="A33" s="58" t="s">
        <v>645</v>
      </c>
      <c r="B33" s="59" t="s">
        <v>646</v>
      </c>
      <c r="C33" s="60">
        <v>0</v>
      </c>
    </row>
    <row r="34" spans="1:3" ht="15">
      <c r="A34" s="58" t="s">
        <v>647</v>
      </c>
      <c r="B34" s="59" t="s">
        <v>648</v>
      </c>
      <c r="C34" s="60">
        <v>0</v>
      </c>
    </row>
    <row r="35" spans="1:3" ht="15">
      <c r="A35" s="58" t="s">
        <v>649</v>
      </c>
      <c r="B35" s="59" t="s">
        <v>650</v>
      </c>
      <c r="C35" s="60">
        <v>0</v>
      </c>
    </row>
    <row r="36" spans="1:3" ht="15">
      <c r="A36" s="58" t="s">
        <v>651</v>
      </c>
      <c r="B36" s="59" t="s">
        <v>652</v>
      </c>
      <c r="C36" s="60">
        <v>0</v>
      </c>
    </row>
    <row r="37" spans="1:3" ht="15">
      <c r="A37" s="58" t="s">
        <v>653</v>
      </c>
      <c r="B37" s="59" t="s">
        <v>654</v>
      </c>
      <c r="C37" s="60">
        <v>0</v>
      </c>
    </row>
    <row r="38" spans="1:3" ht="15">
      <c r="A38" s="58" t="s">
        <v>655</v>
      </c>
      <c r="B38" s="59" t="s">
        <v>656</v>
      </c>
      <c r="C38" s="60">
        <v>0</v>
      </c>
    </row>
    <row r="39" spans="1:3" ht="15">
      <c r="A39" s="58" t="s">
        <v>657</v>
      </c>
      <c r="B39" s="59" t="s">
        <v>658</v>
      </c>
      <c r="C39" s="60">
        <v>0</v>
      </c>
    </row>
    <row r="40" spans="1:3" ht="15">
      <c r="A40" s="58" t="s">
        <v>659</v>
      </c>
      <c r="B40" s="59" t="s">
        <v>660</v>
      </c>
      <c r="C40" s="60">
        <v>0</v>
      </c>
    </row>
    <row r="41" spans="1:3" ht="15">
      <c r="A41" s="58" t="s">
        <v>661</v>
      </c>
      <c r="B41" s="59" t="s">
        <v>662</v>
      </c>
      <c r="C41" s="60">
        <v>0</v>
      </c>
    </row>
    <row r="42" spans="1:3" ht="15">
      <c r="A42" s="58" t="s">
        <v>663</v>
      </c>
      <c r="B42" s="59" t="s">
        <v>664</v>
      </c>
      <c r="C42" s="60">
        <v>0</v>
      </c>
    </row>
    <row r="43" spans="1:3" ht="15">
      <c r="A43" s="58" t="s">
        <v>665</v>
      </c>
      <c r="B43" s="59" t="s">
        <v>666</v>
      </c>
      <c r="C43" s="60">
        <v>0</v>
      </c>
    </row>
    <row r="44" spans="1:3" ht="15">
      <c r="A44" s="58" t="s">
        <v>667</v>
      </c>
      <c r="B44" s="59" t="s">
        <v>668</v>
      </c>
      <c r="C44" s="60">
        <v>0</v>
      </c>
    </row>
    <row r="45" spans="1:3" ht="15">
      <c r="A45" s="58" t="s">
        <v>669</v>
      </c>
      <c r="B45" s="59" t="s">
        <v>670</v>
      </c>
      <c r="C45" s="60">
        <v>0</v>
      </c>
    </row>
    <row r="46" spans="1:3" ht="15">
      <c r="A46" s="58" t="s">
        <v>671</v>
      </c>
      <c r="B46" s="59" t="s">
        <v>672</v>
      </c>
      <c r="C46" s="63">
        <v>0.19367333763718528</v>
      </c>
    </row>
    <row r="47" spans="1:3" ht="15">
      <c r="A47" s="58" t="s">
        <v>673</v>
      </c>
      <c r="B47" s="59" t="s">
        <v>674</v>
      </c>
      <c r="C47" s="60">
        <v>0</v>
      </c>
    </row>
    <row r="48" spans="1:3" ht="15">
      <c r="A48" s="58" t="s">
        <v>675</v>
      </c>
      <c r="B48" s="59" t="s">
        <v>676</v>
      </c>
      <c r="C48" s="60">
        <v>0</v>
      </c>
    </row>
    <row r="49" spans="1:3" ht="15">
      <c r="A49" s="58" t="s">
        <v>677</v>
      </c>
      <c r="B49" s="59" t="s">
        <v>676</v>
      </c>
      <c r="C49" s="60">
        <v>0</v>
      </c>
    </row>
    <row r="50" spans="1:3" ht="15">
      <c r="A50" s="58" t="s">
        <v>678</v>
      </c>
      <c r="B50" s="59" t="s">
        <v>679</v>
      </c>
      <c r="C50" s="60">
        <v>0</v>
      </c>
    </row>
    <row r="51" spans="1:3" ht="15">
      <c r="A51" s="58" t="s">
        <v>680</v>
      </c>
      <c r="B51" s="59" t="s">
        <v>681</v>
      </c>
      <c r="C51" s="60">
        <v>0</v>
      </c>
    </row>
    <row r="52" spans="1:3" ht="15">
      <c r="A52" s="58" t="s">
        <v>682</v>
      </c>
      <c r="B52" s="59" t="s">
        <v>683</v>
      </c>
      <c r="C52" s="60">
        <v>0</v>
      </c>
    </row>
    <row r="53" spans="1:3" ht="15">
      <c r="A53" s="58" t="s">
        <v>684</v>
      </c>
      <c r="B53" s="59" t="s">
        <v>685</v>
      </c>
      <c r="C53" s="60">
        <v>0</v>
      </c>
    </row>
    <row r="54" spans="1:3" ht="15">
      <c r="A54" s="58" t="s">
        <v>686</v>
      </c>
      <c r="B54" s="59" t="s">
        <v>687</v>
      </c>
      <c r="C54" s="63">
        <v>0.29296875</v>
      </c>
    </row>
    <row r="55" spans="1:3" ht="15">
      <c r="A55" s="58" t="s">
        <v>688</v>
      </c>
      <c r="B55" s="59" t="s">
        <v>689</v>
      </c>
      <c r="C55" s="60">
        <v>0</v>
      </c>
    </row>
    <row r="56" spans="1:3" ht="15">
      <c r="A56" s="58" t="s">
        <v>690</v>
      </c>
      <c r="B56" s="59" t="s">
        <v>691</v>
      </c>
      <c r="C56" s="60">
        <v>0</v>
      </c>
    </row>
    <row r="57" spans="1:3" ht="15">
      <c r="A57" s="58" t="s">
        <v>692</v>
      </c>
      <c r="B57" s="59" t="s">
        <v>693</v>
      </c>
      <c r="C57" s="60">
        <v>0</v>
      </c>
    </row>
    <row r="58" spans="1:3" ht="15">
      <c r="A58" s="58" t="s">
        <v>694</v>
      </c>
      <c r="B58" s="59" t="s">
        <v>695</v>
      </c>
      <c r="C58" s="60">
        <v>0</v>
      </c>
    </row>
    <row r="59" spans="1:3" ht="15">
      <c r="A59" s="58" t="s">
        <v>696</v>
      </c>
      <c r="B59" s="59" t="s">
        <v>697</v>
      </c>
      <c r="C59" s="63">
        <v>0.3198976327575176</v>
      </c>
    </row>
    <row r="60" spans="1:3" ht="15">
      <c r="A60" s="58" t="s">
        <v>698</v>
      </c>
      <c r="B60" s="59" t="s">
        <v>687</v>
      </c>
      <c r="C60" s="63">
        <v>0.09285051067780872</v>
      </c>
    </row>
    <row r="61" spans="1:3" ht="15">
      <c r="A61" s="58" t="s">
        <v>699</v>
      </c>
      <c r="B61" s="59" t="s">
        <v>700</v>
      </c>
      <c r="C61" s="63">
        <v>0</v>
      </c>
    </row>
    <row r="62" spans="1:3" ht="15">
      <c r="A62" s="58" t="s">
        <v>701</v>
      </c>
      <c r="B62" s="59" t="s">
        <v>702</v>
      </c>
      <c r="C62" s="60">
        <v>0</v>
      </c>
    </row>
    <row r="63" spans="1:3" ht="15">
      <c r="A63" s="58" t="s">
        <v>703</v>
      </c>
      <c r="B63" s="59" t="s">
        <v>704</v>
      </c>
      <c r="C63" s="60">
        <v>0</v>
      </c>
    </row>
    <row r="64" spans="1:3" ht="15">
      <c r="A64" s="58" t="s">
        <v>705</v>
      </c>
      <c r="B64" s="59" t="s">
        <v>706</v>
      </c>
      <c r="C64" s="60">
        <v>0</v>
      </c>
    </row>
    <row r="65" spans="1:3" ht="15">
      <c r="A65" s="58" t="s">
        <v>707</v>
      </c>
      <c r="B65" s="59" t="s">
        <v>708</v>
      </c>
      <c r="C65" s="60">
        <v>0</v>
      </c>
    </row>
    <row r="66" spans="1:3" ht="15">
      <c r="A66" s="58" t="s">
        <v>709</v>
      </c>
      <c r="B66" s="59" t="s">
        <v>691</v>
      </c>
      <c r="C66" s="63">
        <v>0.2145922746781116</v>
      </c>
    </row>
    <row r="67" spans="1:3" ht="15">
      <c r="A67" s="58" t="s">
        <v>710</v>
      </c>
      <c r="B67" s="59" t="s">
        <v>711</v>
      </c>
      <c r="C67" s="60">
        <v>0</v>
      </c>
    </row>
    <row r="68" spans="1:3" ht="15">
      <c r="A68" s="58" t="s">
        <v>712</v>
      </c>
      <c r="B68" s="59" t="s">
        <v>713</v>
      </c>
      <c r="C68" s="60">
        <v>0</v>
      </c>
    </row>
    <row r="69" spans="1:3" ht="15">
      <c r="A69" s="58" t="s">
        <v>714</v>
      </c>
      <c r="B69" s="59" t="s">
        <v>715</v>
      </c>
      <c r="C69" s="60">
        <v>0</v>
      </c>
    </row>
    <row r="70" spans="1:3" ht="15">
      <c r="A70" s="58" t="s">
        <v>716</v>
      </c>
      <c r="B70" s="59" t="s">
        <v>717</v>
      </c>
      <c r="C70" s="60">
        <v>0</v>
      </c>
    </row>
    <row r="71" spans="1:3" ht="15">
      <c r="A71" s="58" t="s">
        <v>718</v>
      </c>
      <c r="B71" s="59" t="s">
        <v>719</v>
      </c>
      <c r="C71" s="60">
        <v>0</v>
      </c>
    </row>
    <row r="72" spans="1:3" ht="15">
      <c r="A72" s="58" t="s">
        <v>720</v>
      </c>
      <c r="B72" s="59" t="s">
        <v>721</v>
      </c>
      <c r="C72" s="60">
        <v>0</v>
      </c>
    </row>
    <row r="73" spans="1:3" ht="15">
      <c r="A73" s="58" t="s">
        <v>722</v>
      </c>
      <c r="B73" s="59" t="s">
        <v>723</v>
      </c>
      <c r="C73" s="60">
        <v>0</v>
      </c>
    </row>
    <row r="74" spans="1:3" ht="15">
      <c r="A74" s="58" t="s">
        <v>724</v>
      </c>
      <c r="B74" s="59" t="s">
        <v>723</v>
      </c>
      <c r="C74" s="60">
        <v>0</v>
      </c>
    </row>
    <row r="75" spans="1:3" ht="15">
      <c r="A75" s="58" t="s">
        <v>725</v>
      </c>
      <c r="B75" s="59" t="s">
        <v>726</v>
      </c>
      <c r="C75" s="60">
        <v>0</v>
      </c>
    </row>
    <row r="76" spans="1:3" ht="15">
      <c r="A76" s="58" t="s">
        <v>727</v>
      </c>
      <c r="B76" s="59" t="s">
        <v>728</v>
      </c>
      <c r="C76" s="60">
        <v>0</v>
      </c>
    </row>
    <row r="77" spans="1:3" ht="15">
      <c r="A77" s="58" t="s">
        <v>729</v>
      </c>
      <c r="B77" s="59" t="s">
        <v>730</v>
      </c>
      <c r="C77" s="60">
        <v>0</v>
      </c>
    </row>
    <row r="78" spans="1:3" ht="15">
      <c r="A78" s="58" t="s">
        <v>731</v>
      </c>
      <c r="B78" s="59" t="s">
        <v>732</v>
      </c>
      <c r="C78" s="63">
        <v>0.28801843317972353</v>
      </c>
    </row>
    <row r="79" spans="1:3" ht="15">
      <c r="A79" s="58" t="s">
        <v>733</v>
      </c>
      <c r="B79" s="59" t="s">
        <v>734</v>
      </c>
      <c r="C79" s="60">
        <v>0</v>
      </c>
    </row>
    <row r="80" spans="1:3" ht="15">
      <c r="A80" s="58" t="s">
        <v>735</v>
      </c>
      <c r="B80" s="59" t="s">
        <v>736</v>
      </c>
      <c r="C80" s="60">
        <v>0</v>
      </c>
    </row>
    <row r="81" spans="1:3" ht="15">
      <c r="A81" s="58" t="s">
        <v>737</v>
      </c>
      <c r="B81" s="59" t="s">
        <v>738</v>
      </c>
      <c r="C81" s="60">
        <v>0</v>
      </c>
    </row>
    <row r="82" spans="1:3" ht="15">
      <c r="A82" s="58" t="s">
        <v>739</v>
      </c>
      <c r="B82" s="59" t="s">
        <v>740</v>
      </c>
      <c r="C82" s="63">
        <v>0.881316098707403</v>
      </c>
    </row>
    <row r="83" spans="1:3" ht="15">
      <c r="A83" s="58" t="s">
        <v>741</v>
      </c>
      <c r="B83" s="59" t="s">
        <v>742</v>
      </c>
      <c r="C83" s="60">
        <v>0</v>
      </c>
    </row>
    <row r="84" spans="1:3" ht="15">
      <c r="A84" s="58" t="s">
        <v>743</v>
      </c>
      <c r="B84" s="59" t="s">
        <v>744</v>
      </c>
      <c r="C84" s="60">
        <v>0</v>
      </c>
    </row>
    <row r="85" spans="1:3" ht="15">
      <c r="A85" s="58" t="s">
        <v>745</v>
      </c>
      <c r="B85" s="59" t="s">
        <v>746</v>
      </c>
      <c r="C85" s="60">
        <v>0</v>
      </c>
    </row>
    <row r="86" spans="1:3" ht="15">
      <c r="A86" s="58" t="s">
        <v>747</v>
      </c>
      <c r="B86" s="59" t="s">
        <v>740</v>
      </c>
      <c r="C86" s="60">
        <v>0</v>
      </c>
    </row>
    <row r="87" spans="1:3" ht="15">
      <c r="A87" s="58" t="s">
        <v>748</v>
      </c>
      <c r="B87" s="59" t="s">
        <v>749</v>
      </c>
      <c r="C87" s="60">
        <v>0</v>
      </c>
    </row>
    <row r="88" spans="1:3" ht="15">
      <c r="A88" s="58" t="s">
        <v>750</v>
      </c>
      <c r="B88" s="59" t="s">
        <v>751</v>
      </c>
      <c r="C88" s="60">
        <v>0</v>
      </c>
    </row>
    <row r="89" spans="1:3" ht="15">
      <c r="A89" s="58" t="s">
        <v>752</v>
      </c>
      <c r="B89" s="59" t="s">
        <v>753</v>
      </c>
      <c r="C89" s="60">
        <v>0</v>
      </c>
    </row>
    <row r="90" spans="1:3" ht="15">
      <c r="A90" s="58" t="s">
        <v>754</v>
      </c>
      <c r="B90" s="59" t="s">
        <v>755</v>
      </c>
      <c r="C90" s="60">
        <v>0</v>
      </c>
    </row>
    <row r="91" spans="1:3" ht="15">
      <c r="A91" s="58" t="s">
        <v>756</v>
      </c>
      <c r="B91" s="59" t="s">
        <v>757</v>
      </c>
      <c r="C91" s="63">
        <v>0.099862688802896</v>
      </c>
    </row>
    <row r="92" spans="1:3" ht="15">
      <c r="A92" s="58" t="s">
        <v>758</v>
      </c>
      <c r="B92" s="59" t="s">
        <v>757</v>
      </c>
      <c r="C92" s="60">
        <v>0</v>
      </c>
    </row>
    <row r="93" spans="1:3" ht="15">
      <c r="A93" s="58" t="s">
        <v>759</v>
      </c>
      <c r="B93" s="59" t="s">
        <v>760</v>
      </c>
      <c r="C93" s="60">
        <v>0</v>
      </c>
    </row>
    <row r="94" spans="1:3" ht="15">
      <c r="A94" s="58" t="s">
        <v>761</v>
      </c>
      <c r="B94" s="59" t="s">
        <v>762</v>
      </c>
      <c r="C94" s="60">
        <v>0</v>
      </c>
    </row>
    <row r="95" spans="1:3" ht="15">
      <c r="A95" s="58" t="s">
        <v>763</v>
      </c>
      <c r="B95" s="59" t="s">
        <v>764</v>
      </c>
      <c r="C95" s="60">
        <v>0</v>
      </c>
    </row>
    <row r="96" spans="1:3" ht="15">
      <c r="A96" s="58" t="s">
        <v>765</v>
      </c>
      <c r="B96" s="59" t="s">
        <v>766</v>
      </c>
      <c r="C96" s="60">
        <v>0</v>
      </c>
    </row>
    <row r="97" spans="1:3" ht="15">
      <c r="A97" s="58" t="s">
        <v>767</v>
      </c>
      <c r="B97" s="59" t="s">
        <v>768</v>
      </c>
      <c r="C97" s="60">
        <v>0</v>
      </c>
    </row>
    <row r="98" spans="1:3" ht="15">
      <c r="A98" s="58" t="s">
        <v>769</v>
      </c>
      <c r="B98" s="59" t="s">
        <v>770</v>
      </c>
      <c r="C98" s="60">
        <v>0</v>
      </c>
    </row>
    <row r="99" spans="1:3" ht="15">
      <c r="A99" s="58" t="s">
        <v>771</v>
      </c>
      <c r="B99" s="59" t="s">
        <v>772</v>
      </c>
      <c r="C99" s="60">
        <v>0</v>
      </c>
    </row>
    <row r="100" spans="1:3" ht="15">
      <c r="A100" s="58" t="s">
        <v>773</v>
      </c>
      <c r="B100" s="59" t="s">
        <v>774</v>
      </c>
      <c r="C100" s="60">
        <v>0</v>
      </c>
    </row>
    <row r="101" spans="1:3" ht="15">
      <c r="A101" s="58" t="s">
        <v>775</v>
      </c>
      <c r="B101" s="59" t="s">
        <v>776</v>
      </c>
      <c r="C101" s="60">
        <v>0</v>
      </c>
    </row>
    <row r="102" spans="1:3" ht="15">
      <c r="A102" s="58" t="s">
        <v>777</v>
      </c>
      <c r="B102" s="59" t="s">
        <v>778</v>
      </c>
      <c r="C102" s="60">
        <v>0</v>
      </c>
    </row>
    <row r="103" spans="1:3" ht="15">
      <c r="A103" s="58" t="s">
        <v>779</v>
      </c>
      <c r="B103" s="59" t="s">
        <v>780</v>
      </c>
      <c r="C103" s="60">
        <v>0</v>
      </c>
    </row>
    <row r="104" spans="1:3" ht="15">
      <c r="A104" s="58" t="s">
        <v>781</v>
      </c>
      <c r="B104" s="59" t="s">
        <v>782</v>
      </c>
      <c r="C104" s="60">
        <v>0</v>
      </c>
    </row>
    <row r="105" spans="1:3" ht="15">
      <c r="A105" s="58" t="s">
        <v>783</v>
      </c>
      <c r="B105" s="59" t="s">
        <v>784</v>
      </c>
      <c r="C105" s="60">
        <v>0</v>
      </c>
    </row>
    <row r="106" spans="1:3" ht="15">
      <c r="A106" s="58" t="s">
        <v>785</v>
      </c>
      <c r="B106" s="59" t="s">
        <v>786</v>
      </c>
      <c r="C106" s="60">
        <v>0</v>
      </c>
    </row>
    <row r="107" spans="1:3" ht="15">
      <c r="A107" s="58" t="s">
        <v>787</v>
      </c>
      <c r="B107" s="59" t="s">
        <v>788</v>
      </c>
      <c r="C107" s="60">
        <v>0</v>
      </c>
    </row>
    <row r="108" spans="1:3" ht="15">
      <c r="A108" s="58" t="s">
        <v>789</v>
      </c>
      <c r="B108" s="59" t="s">
        <v>790</v>
      </c>
      <c r="C108" s="60">
        <v>0</v>
      </c>
    </row>
    <row r="109" spans="1:3" ht="15">
      <c r="A109" s="58" t="s">
        <v>791</v>
      </c>
      <c r="B109" s="59" t="s">
        <v>792</v>
      </c>
      <c r="C109" s="60">
        <v>0</v>
      </c>
    </row>
    <row r="110" spans="1:3" ht="15">
      <c r="A110" s="58" t="s">
        <v>793</v>
      </c>
      <c r="B110" s="59" t="s">
        <v>794</v>
      </c>
      <c r="C110" s="63">
        <v>0.1346412771686863</v>
      </c>
    </row>
    <row r="111" spans="1:3" ht="15">
      <c r="A111" s="58" t="s">
        <v>795</v>
      </c>
      <c r="B111" s="59" t="s">
        <v>796</v>
      </c>
      <c r="C111" s="60">
        <v>0</v>
      </c>
    </row>
    <row r="112" spans="1:3" ht="15">
      <c r="A112" s="58" t="s">
        <v>797</v>
      </c>
      <c r="B112" s="59" t="s">
        <v>798</v>
      </c>
      <c r="C112" s="60">
        <v>0</v>
      </c>
    </row>
    <row r="113" spans="1:3" ht="15">
      <c r="A113" s="58" t="s">
        <v>799</v>
      </c>
      <c r="B113" s="59" t="s">
        <v>800</v>
      </c>
      <c r="C113" s="60">
        <v>0</v>
      </c>
    </row>
    <row r="114" spans="1:3" ht="15">
      <c r="A114" s="58" t="s">
        <v>801</v>
      </c>
      <c r="B114" s="59" t="s">
        <v>802</v>
      </c>
      <c r="C114" s="60">
        <v>0</v>
      </c>
    </row>
    <row r="115" spans="1:3" ht="15">
      <c r="A115" s="58" t="s">
        <v>803</v>
      </c>
      <c r="B115" s="59" t="s">
        <v>804</v>
      </c>
      <c r="C115" s="60">
        <v>0</v>
      </c>
    </row>
    <row r="116" spans="1:3" ht="15">
      <c r="A116" s="58" t="s">
        <v>805</v>
      </c>
      <c r="B116" s="59" t="s">
        <v>806</v>
      </c>
      <c r="C116" s="60">
        <v>0</v>
      </c>
    </row>
    <row r="117" spans="1:3" ht="15">
      <c r="A117" s="58" t="s">
        <v>807</v>
      </c>
      <c r="B117" s="59" t="s">
        <v>794</v>
      </c>
      <c r="C117" s="60">
        <v>0</v>
      </c>
    </row>
    <row r="118" spans="1:3" ht="15">
      <c r="A118" s="58" t="s">
        <v>808</v>
      </c>
      <c r="B118" s="59" t="s">
        <v>809</v>
      </c>
      <c r="C118" s="63">
        <v>0.7147498375568551</v>
      </c>
    </row>
    <row r="119" spans="1:3" ht="15">
      <c r="A119" s="58" t="s">
        <v>810</v>
      </c>
      <c r="B119" s="59" t="s">
        <v>811</v>
      </c>
      <c r="C119" s="60">
        <v>0</v>
      </c>
    </row>
    <row r="120" spans="1:3" ht="15">
      <c r="A120" s="58" t="s">
        <v>812</v>
      </c>
      <c r="B120" s="59" t="s">
        <v>813</v>
      </c>
      <c r="C120" s="60">
        <v>0</v>
      </c>
    </row>
    <row r="121" spans="1:3" ht="15">
      <c r="A121" s="58" t="s">
        <v>814</v>
      </c>
      <c r="B121" s="59" t="s">
        <v>815</v>
      </c>
      <c r="C121" s="60">
        <v>0</v>
      </c>
    </row>
    <row r="122" spans="1:3" ht="15">
      <c r="A122" s="58" t="s">
        <v>816</v>
      </c>
      <c r="B122" s="59" t="s">
        <v>817</v>
      </c>
      <c r="C122" s="60">
        <v>0</v>
      </c>
    </row>
    <row r="123" spans="1:3" ht="15">
      <c r="A123" s="58" t="s">
        <v>818</v>
      </c>
      <c r="B123" s="59" t="s">
        <v>819</v>
      </c>
      <c r="C123" s="60">
        <v>0</v>
      </c>
    </row>
    <row r="124" spans="1:3" ht="15">
      <c r="A124" s="58" t="s">
        <v>820</v>
      </c>
      <c r="B124" s="59" t="s">
        <v>821</v>
      </c>
      <c r="C124" s="60">
        <v>0</v>
      </c>
    </row>
    <row r="125" spans="1:3" ht="15">
      <c r="A125" s="58" t="s">
        <v>822</v>
      </c>
      <c r="B125" s="59" t="s">
        <v>823</v>
      </c>
      <c r="C125" s="63">
        <v>0.12903225806451613</v>
      </c>
    </row>
    <row r="126" spans="1:3" ht="15">
      <c r="A126" s="58" t="s">
        <v>824</v>
      </c>
      <c r="B126" s="59" t="s">
        <v>817</v>
      </c>
      <c r="C126" s="60">
        <v>0</v>
      </c>
    </row>
    <row r="127" spans="1:3" ht="15">
      <c r="A127" s="58" t="s">
        <v>825</v>
      </c>
      <c r="B127" s="59" t="s">
        <v>826</v>
      </c>
      <c r="C127" s="60">
        <v>0</v>
      </c>
    </row>
    <row r="128" spans="1:3" ht="15">
      <c r="A128" s="58" t="s">
        <v>827</v>
      </c>
      <c r="B128" s="59" t="s">
        <v>828</v>
      </c>
      <c r="C128" s="60">
        <v>0</v>
      </c>
    </row>
    <row r="129" spans="1:3" ht="15">
      <c r="A129" s="58" t="s">
        <v>829</v>
      </c>
      <c r="B129" s="59" t="s">
        <v>830</v>
      </c>
      <c r="C129" s="60">
        <v>0</v>
      </c>
    </row>
    <row r="130" spans="1:3" ht="15">
      <c r="A130" s="58" t="s">
        <v>831</v>
      </c>
      <c r="B130" s="59" t="s">
        <v>832</v>
      </c>
      <c r="C130" s="60">
        <v>0</v>
      </c>
    </row>
    <row r="131" spans="1:3" ht="15">
      <c r="A131" s="58" t="s">
        <v>833</v>
      </c>
      <c r="B131" s="59" t="s">
        <v>834</v>
      </c>
      <c r="C131" s="63">
        <v>0.46923879040667366</v>
      </c>
    </row>
    <row r="132" spans="1:3" ht="15">
      <c r="A132" s="58" t="s">
        <v>835</v>
      </c>
      <c r="B132" s="59" t="s">
        <v>836</v>
      </c>
      <c r="C132" s="60">
        <v>0</v>
      </c>
    </row>
    <row r="133" spans="1:3" ht="15">
      <c r="A133" s="58" t="s">
        <v>837</v>
      </c>
      <c r="B133" s="59" t="s">
        <v>838</v>
      </c>
      <c r="C133" s="60">
        <v>0</v>
      </c>
    </row>
    <row r="134" spans="1:3" ht="15">
      <c r="A134" s="58" t="s">
        <v>839</v>
      </c>
      <c r="B134" s="59" t="s">
        <v>840</v>
      </c>
      <c r="C134" s="60">
        <v>0</v>
      </c>
    </row>
    <row r="135" spans="1:3" ht="15">
      <c r="A135" s="58" t="s">
        <v>841</v>
      </c>
      <c r="B135" s="59" t="s">
        <v>842</v>
      </c>
      <c r="C135" s="60">
        <v>0</v>
      </c>
    </row>
    <row r="136" spans="1:3" ht="15">
      <c r="A136" s="58" t="s">
        <v>843</v>
      </c>
      <c r="B136" s="59" t="s">
        <v>844</v>
      </c>
      <c r="C136" s="60">
        <v>0</v>
      </c>
    </row>
    <row r="137" spans="1:3" ht="15">
      <c r="A137" s="58" t="s">
        <v>845</v>
      </c>
      <c r="B137" s="59" t="s">
        <v>846</v>
      </c>
      <c r="C137" s="60">
        <v>0</v>
      </c>
    </row>
    <row r="138" spans="1:3" ht="15">
      <c r="A138" s="58" t="s">
        <v>847</v>
      </c>
      <c r="B138" s="59" t="s">
        <v>848</v>
      </c>
      <c r="C138" s="60">
        <v>0</v>
      </c>
    </row>
    <row r="139" spans="1:3" ht="15">
      <c r="A139" s="58" t="s">
        <v>849</v>
      </c>
      <c r="B139" s="59" t="s">
        <v>850</v>
      </c>
      <c r="C139" s="60">
        <v>0</v>
      </c>
    </row>
    <row r="140" spans="1:3" ht="15">
      <c r="A140" s="58" t="s">
        <v>851</v>
      </c>
      <c r="B140" s="59" t="s">
        <v>852</v>
      </c>
      <c r="C140" s="60">
        <v>0</v>
      </c>
    </row>
    <row r="141" spans="1:3" ht="15">
      <c r="A141" s="58" t="s">
        <v>853</v>
      </c>
      <c r="B141" s="59" t="s">
        <v>854</v>
      </c>
      <c r="C141" s="60">
        <v>0</v>
      </c>
    </row>
    <row r="142" spans="1:3" ht="15">
      <c r="A142" s="58" t="s">
        <v>855</v>
      </c>
      <c r="B142" s="59" t="s">
        <v>856</v>
      </c>
      <c r="C142" s="60">
        <v>0</v>
      </c>
    </row>
    <row r="143" spans="1:3" ht="15">
      <c r="A143" s="58" t="s">
        <v>857</v>
      </c>
      <c r="B143" s="59" t="s">
        <v>858</v>
      </c>
      <c r="C143" s="60">
        <v>0</v>
      </c>
    </row>
    <row r="144" spans="1:3" ht="15">
      <c r="A144" s="58" t="s">
        <v>859</v>
      </c>
      <c r="B144" s="59" t="s">
        <v>860</v>
      </c>
      <c r="C144" s="60">
        <v>0</v>
      </c>
    </row>
    <row r="145" spans="1:3" ht="15">
      <c r="A145" s="58" t="s">
        <v>861</v>
      </c>
      <c r="B145" s="59" t="s">
        <v>862</v>
      </c>
      <c r="C145" s="63">
        <v>0.1285071749839366</v>
      </c>
    </row>
    <row r="146" spans="1:3" ht="15">
      <c r="A146" s="58" t="s">
        <v>863</v>
      </c>
      <c r="B146" s="59" t="s">
        <v>864</v>
      </c>
      <c r="C146" s="60">
        <v>0</v>
      </c>
    </row>
    <row r="147" spans="1:3" ht="15">
      <c r="A147" s="58" t="s">
        <v>865</v>
      </c>
      <c r="B147" s="59" t="s">
        <v>866</v>
      </c>
      <c r="C147" s="60">
        <v>0</v>
      </c>
    </row>
    <row r="148" spans="1:3" ht="15">
      <c r="A148" s="58" t="s">
        <v>867</v>
      </c>
      <c r="B148" s="59" t="s">
        <v>868</v>
      </c>
      <c r="C148" s="60">
        <v>0</v>
      </c>
    </row>
    <row r="149" spans="1:3" ht="15">
      <c r="A149" s="58" t="s">
        <v>869</v>
      </c>
      <c r="B149" s="59" t="s">
        <v>870</v>
      </c>
      <c r="C149" s="63">
        <v>0.23479188900747067</v>
      </c>
    </row>
    <row r="150" spans="1:3" ht="15">
      <c r="A150" s="58" t="s">
        <v>871</v>
      </c>
      <c r="B150" s="59" t="s">
        <v>872</v>
      </c>
      <c r="C150" s="64">
        <v>0</v>
      </c>
    </row>
    <row r="151" spans="1:3" ht="15">
      <c r="A151" s="58" t="s">
        <v>873</v>
      </c>
      <c r="B151" s="59" t="s">
        <v>874</v>
      </c>
      <c r="C151" s="60">
        <v>0</v>
      </c>
    </row>
    <row r="152" spans="1:3" ht="15">
      <c r="A152" s="58" t="s">
        <v>875</v>
      </c>
      <c r="B152" s="59" t="s">
        <v>876</v>
      </c>
      <c r="C152" s="60">
        <v>0</v>
      </c>
    </row>
    <row r="153" spans="1:3" ht="15">
      <c r="A153" s="58" t="s">
        <v>877</v>
      </c>
      <c r="B153" s="59" t="s">
        <v>878</v>
      </c>
      <c r="C153" s="60">
        <v>0</v>
      </c>
    </row>
    <row r="154" spans="1:3" ht="15">
      <c r="A154" s="58" t="s">
        <v>879</v>
      </c>
      <c r="B154" s="59" t="s">
        <v>880</v>
      </c>
      <c r="C154" s="60">
        <v>0</v>
      </c>
    </row>
    <row r="155" spans="1:3" ht="15">
      <c r="A155" s="58" t="s">
        <v>881</v>
      </c>
      <c r="B155" s="59" t="s">
        <v>882</v>
      </c>
      <c r="C155" s="60">
        <v>0</v>
      </c>
    </row>
    <row r="156" spans="1:3" ht="15">
      <c r="A156" s="58" t="s">
        <v>883</v>
      </c>
      <c r="B156" s="59" t="s">
        <v>884</v>
      </c>
      <c r="C156" s="60">
        <v>0</v>
      </c>
    </row>
    <row r="157" spans="1:3" ht="15">
      <c r="A157" s="58" t="s">
        <v>885</v>
      </c>
      <c r="B157" s="59" t="s">
        <v>870</v>
      </c>
      <c r="C157" s="63">
        <v>0.06607929515418502</v>
      </c>
    </row>
    <row r="158" spans="1:3" ht="15">
      <c r="A158" s="58" t="s">
        <v>886</v>
      </c>
      <c r="B158" s="59" t="s">
        <v>887</v>
      </c>
      <c r="C158" s="63">
        <v>0.2982107355864811</v>
      </c>
    </row>
    <row r="159" spans="1:3" ht="15">
      <c r="A159" s="58" t="s">
        <v>888</v>
      </c>
      <c r="B159" s="59" t="s">
        <v>889</v>
      </c>
      <c r="C159" s="60">
        <v>0</v>
      </c>
    </row>
    <row r="160" spans="1:3" ht="15">
      <c r="A160" s="58" t="s">
        <v>890</v>
      </c>
      <c r="B160" s="59" t="s">
        <v>891</v>
      </c>
      <c r="C160" s="63">
        <v>0.23296447291788003</v>
      </c>
    </row>
    <row r="161" spans="1:3" ht="15">
      <c r="A161" s="58" t="s">
        <v>892</v>
      </c>
      <c r="B161" s="59" t="s">
        <v>893</v>
      </c>
      <c r="C161" s="60">
        <v>0</v>
      </c>
    </row>
    <row r="162" spans="1:3" ht="15">
      <c r="A162" s="58" t="s">
        <v>894</v>
      </c>
      <c r="B162" s="59" t="s">
        <v>895</v>
      </c>
      <c r="C162" s="60">
        <v>0</v>
      </c>
    </row>
    <row r="163" spans="1:3" ht="15">
      <c r="A163" s="58" t="s">
        <v>896</v>
      </c>
      <c r="B163" s="59" t="s">
        <v>897</v>
      </c>
      <c r="C163" s="60">
        <v>0</v>
      </c>
    </row>
    <row r="164" spans="1:3" ht="15">
      <c r="A164" s="58" t="s">
        <v>898</v>
      </c>
      <c r="B164" s="59" t="s">
        <v>899</v>
      </c>
      <c r="C164" s="60">
        <v>0</v>
      </c>
    </row>
    <row r="165" spans="1:3" ht="15">
      <c r="A165" s="58" t="s">
        <v>900</v>
      </c>
      <c r="B165" s="59" t="s">
        <v>901</v>
      </c>
      <c r="C165" s="63">
        <v>0.13966480446927373</v>
      </c>
    </row>
    <row r="166" spans="1:3" ht="15">
      <c r="A166" s="58" t="s">
        <v>902</v>
      </c>
      <c r="B166" s="59" t="s">
        <v>903</v>
      </c>
      <c r="C166" s="60">
        <v>0</v>
      </c>
    </row>
    <row r="167" spans="1:3" ht="15">
      <c r="A167" s="58" t="s">
        <v>904</v>
      </c>
      <c r="B167" s="59" t="s">
        <v>905</v>
      </c>
      <c r="C167" s="60">
        <v>0</v>
      </c>
    </row>
    <row r="168" spans="1:3" ht="15">
      <c r="A168" s="58" t="s">
        <v>906</v>
      </c>
      <c r="B168" s="59" t="s">
        <v>907</v>
      </c>
      <c r="C168" s="60">
        <v>0</v>
      </c>
    </row>
    <row r="169" spans="1:3" ht="15">
      <c r="A169" s="58" t="s">
        <v>908</v>
      </c>
      <c r="B169" s="59" t="s">
        <v>909</v>
      </c>
      <c r="C169" s="60">
        <v>0</v>
      </c>
    </row>
    <row r="170" spans="1:3" ht="15">
      <c r="A170" s="58" t="s">
        <v>910</v>
      </c>
      <c r="B170" s="59" t="s">
        <v>911</v>
      </c>
      <c r="C170" s="60">
        <v>0</v>
      </c>
    </row>
    <row r="171" spans="1:3" ht="15">
      <c r="A171" s="58" t="s">
        <v>912</v>
      </c>
      <c r="B171" s="59" t="s">
        <v>913</v>
      </c>
      <c r="C171" s="60">
        <v>0</v>
      </c>
    </row>
    <row r="172" spans="1:3" ht="15">
      <c r="A172" s="58" t="s">
        <v>914</v>
      </c>
      <c r="B172" s="59" t="s">
        <v>915</v>
      </c>
      <c r="C172" s="63">
        <v>0.26109660574412535</v>
      </c>
    </row>
    <row r="173" spans="1:3" ht="15">
      <c r="A173" s="58" t="s">
        <v>916</v>
      </c>
      <c r="B173" s="59" t="s">
        <v>917</v>
      </c>
      <c r="C173" s="60">
        <v>0</v>
      </c>
    </row>
    <row r="174" spans="1:3" ht="15">
      <c r="A174" s="58" t="s">
        <v>918</v>
      </c>
      <c r="B174" s="59" t="s">
        <v>919</v>
      </c>
      <c r="C174" s="60">
        <v>0</v>
      </c>
    </row>
    <row r="175" spans="1:3" ht="15">
      <c r="A175" s="58" t="s">
        <v>920</v>
      </c>
      <c r="B175" s="59" t="s">
        <v>921</v>
      </c>
      <c r="C175" s="60">
        <v>0</v>
      </c>
    </row>
    <row r="176" spans="1:3" ht="15">
      <c r="A176" s="58" t="s">
        <v>922</v>
      </c>
      <c r="B176" s="59" t="s">
        <v>923</v>
      </c>
      <c r="C176" s="60">
        <v>0</v>
      </c>
    </row>
    <row r="177" spans="1:3" ht="15">
      <c r="A177" s="58" t="s">
        <v>924</v>
      </c>
      <c r="B177" s="59" t="s">
        <v>925</v>
      </c>
      <c r="C177" s="60">
        <v>0</v>
      </c>
    </row>
    <row r="178" spans="1:3" ht="15">
      <c r="A178" s="58" t="s">
        <v>926</v>
      </c>
      <c r="B178" s="59" t="s">
        <v>927</v>
      </c>
      <c r="C178" s="60">
        <v>0</v>
      </c>
    </row>
    <row r="179" spans="1:3" ht="15">
      <c r="A179" s="58" t="s">
        <v>928</v>
      </c>
      <c r="B179" s="59" t="s">
        <v>929</v>
      </c>
      <c r="C179" s="60">
        <v>0</v>
      </c>
    </row>
    <row r="180" spans="1:3" ht="15">
      <c r="A180" s="58" t="s">
        <v>930</v>
      </c>
      <c r="B180" s="59" t="s">
        <v>931</v>
      </c>
      <c r="C180" s="60">
        <v>0</v>
      </c>
    </row>
    <row r="181" spans="1:3" ht="15">
      <c r="A181" s="58" t="s">
        <v>932</v>
      </c>
      <c r="B181" s="59" t="s">
        <v>933</v>
      </c>
      <c r="C181" s="60">
        <v>0</v>
      </c>
    </row>
    <row r="182" spans="1:3" ht="15">
      <c r="A182" s="58" t="s">
        <v>934</v>
      </c>
      <c r="B182" s="59" t="s">
        <v>935</v>
      </c>
      <c r="C182" s="60">
        <v>0</v>
      </c>
    </row>
    <row r="183" spans="1:3" ht="15">
      <c r="A183" s="58" t="s">
        <v>936</v>
      </c>
      <c r="B183" s="59" t="s">
        <v>937</v>
      </c>
      <c r="C183" s="60">
        <v>0</v>
      </c>
    </row>
    <row r="184" spans="1:3" ht="15">
      <c r="A184" s="58" t="s">
        <v>938</v>
      </c>
      <c r="B184" s="59" t="s">
        <v>939</v>
      </c>
      <c r="C184" s="60">
        <v>0</v>
      </c>
    </row>
    <row r="185" spans="1:3" ht="15">
      <c r="A185" s="58" t="s">
        <v>940</v>
      </c>
      <c r="B185" s="59" t="s">
        <v>941</v>
      </c>
      <c r="C185" s="63">
        <v>0.08404773911581778</v>
      </c>
    </row>
    <row r="186" spans="1:3" ht="15">
      <c r="A186" s="58" t="s">
        <v>942</v>
      </c>
      <c r="B186" s="59" t="s">
        <v>943</v>
      </c>
      <c r="C186" s="63">
        <v>0.12970168612191957</v>
      </c>
    </row>
    <row r="187" spans="1:3" ht="15">
      <c r="A187" s="58" t="s">
        <v>944</v>
      </c>
      <c r="B187" s="59" t="s">
        <v>945</v>
      </c>
      <c r="C187" s="60">
        <v>0</v>
      </c>
    </row>
    <row r="188" spans="1:3" ht="15">
      <c r="A188" s="58" t="s">
        <v>946</v>
      </c>
      <c r="B188" s="59" t="s">
        <v>947</v>
      </c>
      <c r="C188" s="63">
        <v>0.44510385756676557</v>
      </c>
    </row>
    <row r="189" spans="1:3" ht="15">
      <c r="A189" s="58" t="s">
        <v>948</v>
      </c>
      <c r="B189" s="59" t="s">
        <v>949</v>
      </c>
      <c r="C189" s="63">
        <v>0.17140898183064793</v>
      </c>
    </row>
    <row r="190" spans="1:3" ht="15">
      <c r="A190" s="58" t="s">
        <v>950</v>
      </c>
      <c r="B190" s="59" t="s">
        <v>951</v>
      </c>
      <c r="C190" s="63">
        <v>0.08550662676357418</v>
      </c>
    </row>
    <row r="191" spans="1:3" ht="15">
      <c r="A191" s="58" t="s">
        <v>952</v>
      </c>
      <c r="B191" s="59" t="s">
        <v>953</v>
      </c>
      <c r="C191" s="60">
        <v>0</v>
      </c>
    </row>
    <row r="192" spans="1:3" ht="15">
      <c r="A192" s="58" t="s">
        <v>954</v>
      </c>
      <c r="B192" s="59" t="s">
        <v>955</v>
      </c>
      <c r="C192" s="60">
        <v>0</v>
      </c>
    </row>
    <row r="193" spans="1:3" ht="15">
      <c r="A193" s="58" t="s">
        <v>956</v>
      </c>
      <c r="B193" s="59" t="s">
        <v>957</v>
      </c>
      <c r="C193" s="60">
        <v>0</v>
      </c>
    </row>
    <row r="194" spans="1:3" ht="15">
      <c r="A194" s="58" t="s">
        <v>958</v>
      </c>
      <c r="B194" s="59" t="s">
        <v>959</v>
      </c>
      <c r="C194" s="63">
        <v>0.10228435049437436</v>
      </c>
    </row>
    <row r="195" spans="1:3" ht="15">
      <c r="A195" s="58" t="s">
        <v>960</v>
      </c>
      <c r="B195" s="59" t="s">
        <v>961</v>
      </c>
      <c r="C195" s="63">
        <v>0.06105006105006105</v>
      </c>
    </row>
    <row r="196" spans="1:3" ht="15">
      <c r="A196" s="58" t="s">
        <v>962</v>
      </c>
      <c r="B196" s="59" t="s">
        <v>963</v>
      </c>
      <c r="C196" s="63">
        <v>0.09363295880149813</v>
      </c>
    </row>
    <row r="197" spans="1:3" ht="15">
      <c r="A197" s="58" t="s">
        <v>964</v>
      </c>
      <c r="B197" s="59" t="s">
        <v>965</v>
      </c>
      <c r="C197" s="60">
        <v>0</v>
      </c>
    </row>
    <row r="198" spans="1:3" ht="15">
      <c r="A198" s="58" t="s">
        <v>966</v>
      </c>
      <c r="B198" s="59" t="s">
        <v>967</v>
      </c>
      <c r="C198" s="60">
        <v>0</v>
      </c>
    </row>
    <row r="199" spans="1:3" ht="15">
      <c r="A199" s="58" t="s">
        <v>968</v>
      </c>
      <c r="B199" s="59" t="s">
        <v>969</v>
      </c>
      <c r="C199" s="60">
        <v>0</v>
      </c>
    </row>
    <row r="200" spans="1:3" ht="15">
      <c r="A200" s="58" t="s">
        <v>970</v>
      </c>
      <c r="B200" s="59" t="s">
        <v>971</v>
      </c>
      <c r="C200" s="60">
        <v>0</v>
      </c>
    </row>
    <row r="201" spans="1:3" ht="15">
      <c r="A201" s="58" t="s">
        <v>972</v>
      </c>
      <c r="B201" s="59" t="s">
        <v>973</v>
      </c>
      <c r="C201" s="60">
        <v>0</v>
      </c>
    </row>
    <row r="202" spans="1:3" ht="15">
      <c r="A202" s="58" t="s">
        <v>974</v>
      </c>
      <c r="B202" s="59" t="s">
        <v>975</v>
      </c>
      <c r="C202" s="60">
        <v>0</v>
      </c>
    </row>
    <row r="203" spans="1:3" ht="15">
      <c r="A203" s="58" t="s">
        <v>976</v>
      </c>
      <c r="B203" s="59" t="s">
        <v>977</v>
      </c>
      <c r="C203" s="60">
        <v>0</v>
      </c>
    </row>
    <row r="204" spans="1:3" ht="15">
      <c r="A204" s="58" t="s">
        <v>978</v>
      </c>
      <c r="B204" s="59" t="s">
        <v>979</v>
      </c>
      <c r="C204" s="60">
        <v>0</v>
      </c>
    </row>
    <row r="205" spans="1:3" ht="15">
      <c r="A205" s="58" t="s">
        <v>980</v>
      </c>
      <c r="B205" s="59" t="s">
        <v>981</v>
      </c>
      <c r="C205" s="60">
        <v>0</v>
      </c>
    </row>
    <row r="206" spans="1:3" ht="15">
      <c r="A206" s="58" t="s">
        <v>982</v>
      </c>
      <c r="B206" s="59" t="s">
        <v>983</v>
      </c>
      <c r="C206" s="60">
        <v>0</v>
      </c>
    </row>
    <row r="207" spans="1:3" ht="15">
      <c r="A207" s="58" t="s">
        <v>984</v>
      </c>
      <c r="B207" s="59" t="s">
        <v>985</v>
      </c>
      <c r="C207" s="60">
        <v>0</v>
      </c>
    </row>
    <row r="208" spans="1:3" ht="15">
      <c r="A208" s="58" t="s">
        <v>986</v>
      </c>
      <c r="B208" s="59" t="s">
        <v>987</v>
      </c>
      <c r="C208" s="60">
        <v>0</v>
      </c>
    </row>
    <row r="209" spans="1:3" ht="15">
      <c r="A209" s="58" t="s">
        <v>988</v>
      </c>
      <c r="B209" s="59" t="s">
        <v>989</v>
      </c>
      <c r="C209" s="63">
        <v>1.1320754716981132</v>
      </c>
    </row>
    <row r="210" spans="1:3" ht="15">
      <c r="A210" s="58" t="s">
        <v>990</v>
      </c>
      <c r="B210" s="59" t="s">
        <v>991</v>
      </c>
      <c r="C210" s="63">
        <v>1.056081573197378</v>
      </c>
    </row>
    <row r="211" spans="1:3" ht="15">
      <c r="A211" s="58" t="s">
        <v>992</v>
      </c>
      <c r="B211" s="59" t="s">
        <v>993</v>
      </c>
      <c r="C211" s="63">
        <v>5.46021840873635</v>
      </c>
    </row>
    <row r="212" spans="1:3" ht="15">
      <c r="A212" s="58" t="s">
        <v>994</v>
      </c>
      <c r="B212" s="59" t="s">
        <v>995</v>
      </c>
      <c r="C212" s="63">
        <v>0.5154639175257731</v>
      </c>
    </row>
    <row r="213" spans="1:3" ht="15">
      <c r="A213" s="58" t="s">
        <v>996</v>
      </c>
      <c r="B213" s="59" t="s">
        <v>997</v>
      </c>
      <c r="C213" s="60">
        <v>0</v>
      </c>
    </row>
    <row r="214" spans="1:3" ht="15">
      <c r="A214" s="58" t="s">
        <v>998</v>
      </c>
      <c r="B214" s="59" t="s">
        <v>999</v>
      </c>
      <c r="C214" s="60">
        <v>0</v>
      </c>
    </row>
    <row r="215" spans="1:3" ht="15">
      <c r="A215" s="58" t="s">
        <v>1000</v>
      </c>
      <c r="B215" s="59" t="s">
        <v>1001</v>
      </c>
      <c r="C215" s="63">
        <v>0.9107468123861567</v>
      </c>
    </row>
    <row r="216" spans="1:3" ht="15">
      <c r="A216" s="58" t="s">
        <v>1002</v>
      </c>
      <c r="B216" s="59" t="s">
        <v>1003</v>
      </c>
      <c r="C216" s="60">
        <v>0</v>
      </c>
    </row>
    <row r="217" spans="1:3" ht="15">
      <c r="A217" s="58" t="s">
        <v>1004</v>
      </c>
      <c r="B217" s="59" t="s">
        <v>1005</v>
      </c>
      <c r="C217" s="60">
        <v>0</v>
      </c>
    </row>
    <row r="218" spans="1:3" ht="15">
      <c r="A218" s="58" t="s">
        <v>1006</v>
      </c>
      <c r="B218" s="59" t="s">
        <v>991</v>
      </c>
      <c r="C218" s="63">
        <v>0.3665241295051924</v>
      </c>
    </row>
    <row r="219" spans="1:3" ht="15">
      <c r="A219" s="58" t="s">
        <v>1007</v>
      </c>
      <c r="B219" s="59" t="s">
        <v>1008</v>
      </c>
      <c r="C219" s="60">
        <v>0</v>
      </c>
    </row>
    <row r="220" spans="1:3" ht="15">
      <c r="A220" s="58" t="s">
        <v>1009</v>
      </c>
      <c r="B220" s="59" t="s">
        <v>1010</v>
      </c>
      <c r="C220" s="63">
        <v>0.1567398119122257</v>
      </c>
    </row>
    <row r="221" spans="1:3" ht="15">
      <c r="A221" s="58" t="s">
        <v>1011</v>
      </c>
      <c r="B221" s="59" t="s">
        <v>1012</v>
      </c>
      <c r="C221" s="60">
        <v>0</v>
      </c>
    </row>
    <row r="222" spans="1:3" ht="15">
      <c r="A222" s="58" t="s">
        <v>1013</v>
      </c>
      <c r="B222" s="59" t="s">
        <v>1014</v>
      </c>
      <c r="C222" s="60">
        <v>0</v>
      </c>
    </row>
    <row r="223" spans="1:3" ht="15">
      <c r="A223" s="58" t="s">
        <v>1015</v>
      </c>
      <c r="B223" s="59" t="s">
        <v>1016</v>
      </c>
      <c r="C223" s="60">
        <v>0</v>
      </c>
    </row>
    <row r="224" spans="1:3" ht="15">
      <c r="A224" s="58" t="s">
        <v>1017</v>
      </c>
      <c r="B224" s="59" t="s">
        <v>1018</v>
      </c>
      <c r="C224" s="60">
        <v>0</v>
      </c>
    </row>
    <row r="225" spans="1:3" ht="15">
      <c r="A225" s="58" t="s">
        <v>1019</v>
      </c>
      <c r="B225" s="59" t="s">
        <v>1010</v>
      </c>
      <c r="C225" s="60">
        <v>0</v>
      </c>
    </row>
    <row r="226" spans="1:3" ht="15">
      <c r="A226" s="58" t="s">
        <v>1020</v>
      </c>
      <c r="B226" s="59" t="s">
        <v>1021</v>
      </c>
      <c r="C226" s="63">
        <v>0.38839387708476125</v>
      </c>
    </row>
    <row r="227" spans="1:3" ht="15">
      <c r="A227" s="58" t="s">
        <v>1022</v>
      </c>
      <c r="B227" s="59" t="s">
        <v>1023</v>
      </c>
      <c r="C227" s="63">
        <v>0.4174820613176778</v>
      </c>
    </row>
    <row r="228" spans="1:3" ht="15">
      <c r="A228" s="58" t="s">
        <v>1024</v>
      </c>
      <c r="B228" s="59" t="s">
        <v>463</v>
      </c>
      <c r="C228" s="63">
        <v>0.8413059984813971</v>
      </c>
    </row>
    <row r="229" spans="1:3" ht="15">
      <c r="A229" s="58" t="s">
        <v>1025</v>
      </c>
      <c r="B229" s="59" t="s">
        <v>1026</v>
      </c>
      <c r="C229" s="63">
        <v>0.5295429208472687</v>
      </c>
    </row>
    <row r="230" spans="1:3" ht="15">
      <c r="A230" s="58" t="s">
        <v>1027</v>
      </c>
      <c r="B230" s="59" t="s">
        <v>1028</v>
      </c>
      <c r="C230" s="60">
        <v>0</v>
      </c>
    </row>
    <row r="231" spans="1:3" ht="15">
      <c r="A231" s="58" t="s">
        <v>1029</v>
      </c>
      <c r="B231" s="59" t="s">
        <v>1030</v>
      </c>
      <c r="C231" s="63">
        <v>0.4789272030651341</v>
      </c>
    </row>
    <row r="232" spans="1:3" ht="15">
      <c r="A232" s="58" t="s">
        <v>1031</v>
      </c>
      <c r="B232" s="59" t="s">
        <v>1032</v>
      </c>
      <c r="C232" s="60">
        <v>0</v>
      </c>
    </row>
    <row r="233" spans="1:3" ht="15">
      <c r="A233" s="58" t="s">
        <v>1033</v>
      </c>
      <c r="B233" s="59" t="s">
        <v>1028</v>
      </c>
      <c r="C233" s="63">
        <v>0.23547880690737832</v>
      </c>
    </row>
    <row r="234" spans="1:3" ht="15">
      <c r="A234" s="58" t="s">
        <v>1034</v>
      </c>
      <c r="B234" s="59" t="s">
        <v>1035</v>
      </c>
      <c r="C234" s="60">
        <v>0</v>
      </c>
    </row>
    <row r="235" spans="1:3" ht="15">
      <c r="A235" s="58" t="s">
        <v>1036</v>
      </c>
      <c r="B235" s="59" t="s">
        <v>1037</v>
      </c>
      <c r="C235" s="60">
        <v>0</v>
      </c>
    </row>
    <row r="236" spans="1:3" ht="15">
      <c r="A236" s="58" t="s">
        <v>1038</v>
      </c>
      <c r="B236" s="59" t="s">
        <v>1039</v>
      </c>
      <c r="C236" s="60">
        <v>0</v>
      </c>
    </row>
    <row r="237" spans="1:3" ht="15">
      <c r="A237" s="58" t="s">
        <v>1040</v>
      </c>
      <c r="B237" s="59" t="s">
        <v>1041</v>
      </c>
      <c r="C237" s="63">
        <v>0.31088082901554404</v>
      </c>
    </row>
    <row r="238" spans="1:3" ht="15">
      <c r="A238" s="58" t="s">
        <v>1042</v>
      </c>
      <c r="B238" s="59" t="s">
        <v>1043</v>
      </c>
      <c r="C238" s="60">
        <v>0</v>
      </c>
    </row>
    <row r="239" spans="1:3" ht="15">
      <c r="A239" s="58" t="s">
        <v>1044</v>
      </c>
      <c r="B239" s="59" t="s">
        <v>1045</v>
      </c>
      <c r="C239" s="63">
        <v>0.15923566878980894</v>
      </c>
    </row>
    <row r="240" spans="1:3" ht="15">
      <c r="A240" s="58" t="s">
        <v>1046</v>
      </c>
      <c r="B240" s="59" t="s">
        <v>1047</v>
      </c>
      <c r="C240" s="60">
        <v>0</v>
      </c>
    </row>
    <row r="241" spans="1:3" ht="15">
      <c r="A241" s="58" t="s">
        <v>1048</v>
      </c>
      <c r="B241" s="59" t="s">
        <v>1045</v>
      </c>
      <c r="C241" s="60">
        <v>0</v>
      </c>
    </row>
    <row r="242" spans="1:3" ht="15">
      <c r="A242" s="58" t="s">
        <v>1049</v>
      </c>
      <c r="B242" s="59" t="s">
        <v>1050</v>
      </c>
      <c r="C242" s="60">
        <v>0</v>
      </c>
    </row>
    <row r="243" spans="1:3" ht="15">
      <c r="A243" s="58" t="s">
        <v>1051</v>
      </c>
      <c r="B243" s="59" t="s">
        <v>1052</v>
      </c>
      <c r="C243" s="60">
        <v>0</v>
      </c>
    </row>
    <row r="244" spans="1:3" ht="15">
      <c r="A244" s="58" t="s">
        <v>1053</v>
      </c>
      <c r="B244" s="59" t="s">
        <v>1054</v>
      </c>
      <c r="C244" s="60">
        <v>0</v>
      </c>
    </row>
    <row r="245" spans="1:3" ht="15">
      <c r="A245" s="58" t="s">
        <v>1055</v>
      </c>
      <c r="B245" s="59" t="s">
        <v>1056</v>
      </c>
      <c r="C245" s="60">
        <v>0</v>
      </c>
    </row>
    <row r="246" spans="1:3" ht="15">
      <c r="A246" s="58" t="s">
        <v>1057</v>
      </c>
      <c r="B246" s="59" t="s">
        <v>1058</v>
      </c>
      <c r="C246" s="60">
        <v>0</v>
      </c>
    </row>
    <row r="247" spans="1:3" ht="15">
      <c r="A247" s="58" t="s">
        <v>1059</v>
      </c>
      <c r="B247" s="59" t="s">
        <v>1060</v>
      </c>
      <c r="C247" s="60">
        <v>0</v>
      </c>
    </row>
    <row r="248" spans="1:3" ht="15">
      <c r="A248" s="58" t="s">
        <v>1061</v>
      </c>
      <c r="B248" s="59" t="s">
        <v>1062</v>
      </c>
      <c r="C248" s="60">
        <v>0</v>
      </c>
    </row>
    <row r="249" spans="1:3" ht="15">
      <c r="A249" s="58" t="s">
        <v>1063</v>
      </c>
      <c r="B249" s="59" t="s">
        <v>1064</v>
      </c>
      <c r="C249" s="60">
        <v>0</v>
      </c>
    </row>
    <row r="250" spans="1:3" ht="15">
      <c r="A250" s="58" t="s">
        <v>1065</v>
      </c>
      <c r="B250" s="59" t="s">
        <v>1066</v>
      </c>
      <c r="C250" s="60">
        <v>0</v>
      </c>
    </row>
    <row r="251" spans="1:3" ht="15">
      <c r="A251" s="58" t="s">
        <v>1067</v>
      </c>
      <c r="B251" s="59" t="s">
        <v>1068</v>
      </c>
      <c r="C251" s="63">
        <v>0.10548523206751054</v>
      </c>
    </row>
    <row r="252" spans="1:3" ht="15">
      <c r="A252" s="58" t="s">
        <v>1069</v>
      </c>
      <c r="B252" s="59" t="s">
        <v>1070</v>
      </c>
      <c r="C252" s="60">
        <v>0</v>
      </c>
    </row>
    <row r="253" spans="1:3" ht="15">
      <c r="A253" s="58" t="s">
        <v>1071</v>
      </c>
      <c r="B253" s="59" t="s">
        <v>1072</v>
      </c>
      <c r="C253" s="60">
        <v>0</v>
      </c>
    </row>
    <row r="254" spans="1:3" ht="15">
      <c r="A254" s="58" t="s">
        <v>1073</v>
      </c>
      <c r="B254" s="59" t="s">
        <v>1074</v>
      </c>
      <c r="C254" s="60">
        <v>0</v>
      </c>
    </row>
    <row r="255" spans="1:3" ht="15">
      <c r="A255" s="58" t="s">
        <v>1075</v>
      </c>
      <c r="B255" s="59" t="s">
        <v>1076</v>
      </c>
      <c r="C255" s="60">
        <v>0</v>
      </c>
    </row>
    <row r="256" spans="1:3" ht="15">
      <c r="A256" s="58" t="s">
        <v>1077</v>
      </c>
      <c r="B256" s="59" t="s">
        <v>1078</v>
      </c>
      <c r="C256" s="60">
        <v>0</v>
      </c>
    </row>
    <row r="257" spans="1:3" ht="15">
      <c r="A257" s="58" t="s">
        <v>1079</v>
      </c>
      <c r="B257" s="59" t="s">
        <v>1080</v>
      </c>
      <c r="C257" s="63">
        <v>0.10317255610007739</v>
      </c>
    </row>
    <row r="258" spans="1:3" ht="15">
      <c r="A258" s="58" t="s">
        <v>1081</v>
      </c>
      <c r="B258" s="59" t="s">
        <v>1082</v>
      </c>
      <c r="C258" s="60">
        <v>0</v>
      </c>
    </row>
    <row r="259" spans="1:3" ht="15">
      <c r="A259" s="58" t="s">
        <v>1083</v>
      </c>
      <c r="B259" s="59" t="s">
        <v>1084</v>
      </c>
      <c r="C259" s="63">
        <v>0.27100271002710025</v>
      </c>
    </row>
    <row r="260" spans="1:3" ht="15">
      <c r="A260" s="58" t="s">
        <v>1085</v>
      </c>
      <c r="B260" s="59" t="s">
        <v>1086</v>
      </c>
      <c r="C260" s="60">
        <v>0</v>
      </c>
    </row>
    <row r="261" spans="1:3" ht="15">
      <c r="A261" s="58" t="s">
        <v>1087</v>
      </c>
      <c r="B261" s="59" t="s">
        <v>1088</v>
      </c>
      <c r="C261" s="63">
        <v>0.15151515151515152</v>
      </c>
    </row>
    <row r="262" spans="1:3" ht="15">
      <c r="A262" s="58" t="s">
        <v>1089</v>
      </c>
      <c r="B262" s="59" t="s">
        <v>1088</v>
      </c>
      <c r="C262" s="60">
        <v>0</v>
      </c>
    </row>
    <row r="263" spans="1:3" ht="15">
      <c r="A263" s="58" t="s">
        <v>1090</v>
      </c>
      <c r="B263" s="59" t="s">
        <v>1091</v>
      </c>
      <c r="C263" s="60">
        <v>0</v>
      </c>
    </row>
    <row r="264" spans="1:3" ht="15">
      <c r="A264" s="58" t="s">
        <v>1092</v>
      </c>
      <c r="B264" s="59" t="s">
        <v>1093</v>
      </c>
      <c r="C264" s="60">
        <v>0</v>
      </c>
    </row>
    <row r="265" spans="1:3" ht="15">
      <c r="A265" s="58" t="s">
        <v>1094</v>
      </c>
      <c r="B265" s="59" t="s">
        <v>1095</v>
      </c>
      <c r="C265" s="60">
        <v>0</v>
      </c>
    </row>
    <row r="266" spans="1:3" ht="15">
      <c r="A266" s="58" t="s">
        <v>1096</v>
      </c>
      <c r="B266" s="59" t="s">
        <v>1097</v>
      </c>
      <c r="C266" s="60">
        <v>0</v>
      </c>
    </row>
    <row r="267" spans="1:3" ht="15">
      <c r="A267" s="58" t="s">
        <v>1098</v>
      </c>
      <c r="B267" s="59" t="s">
        <v>1099</v>
      </c>
      <c r="C267" s="63">
        <v>0.23166023166023164</v>
      </c>
    </row>
    <row r="268" spans="1:3" ht="15">
      <c r="A268" s="58" t="s">
        <v>1100</v>
      </c>
      <c r="B268" s="59" t="s">
        <v>1101</v>
      </c>
      <c r="C268" s="60">
        <v>0</v>
      </c>
    </row>
    <row r="269" spans="1:3" ht="15">
      <c r="A269" s="58" t="s">
        <v>1102</v>
      </c>
      <c r="B269" s="59" t="s">
        <v>1103</v>
      </c>
      <c r="C269" s="60">
        <v>0</v>
      </c>
    </row>
    <row r="270" spans="1:3" ht="15">
      <c r="A270" s="58" t="s">
        <v>1104</v>
      </c>
      <c r="B270" s="59" t="s">
        <v>1101</v>
      </c>
      <c r="C270" s="63">
        <v>0.16741071428571427</v>
      </c>
    </row>
    <row r="271" spans="1:3" ht="15">
      <c r="A271" s="58" t="s">
        <v>1105</v>
      </c>
      <c r="B271" s="59" t="s">
        <v>1106</v>
      </c>
      <c r="C271" s="60">
        <v>0</v>
      </c>
    </row>
    <row r="272" spans="1:3" ht="15">
      <c r="A272" s="58" t="s">
        <v>1107</v>
      </c>
      <c r="B272" s="59" t="s">
        <v>1108</v>
      </c>
      <c r="C272" s="60">
        <v>0</v>
      </c>
    </row>
    <row r="273" spans="1:3" ht="15">
      <c r="A273" s="58" t="s">
        <v>1109</v>
      </c>
      <c r="B273" s="59" t="s">
        <v>1110</v>
      </c>
      <c r="C273" s="60">
        <v>0</v>
      </c>
    </row>
    <row r="274" spans="1:3" ht="15">
      <c r="A274" s="58" t="s">
        <v>1111</v>
      </c>
      <c r="B274" s="59" t="s">
        <v>1112</v>
      </c>
      <c r="C274" s="60">
        <v>0</v>
      </c>
    </row>
    <row r="275" spans="1:3" ht="15">
      <c r="A275" s="58" t="s">
        <v>1113</v>
      </c>
      <c r="B275" s="59" t="s">
        <v>1114</v>
      </c>
      <c r="C275" s="63">
        <v>0.10273972602739725</v>
      </c>
    </row>
    <row r="276" spans="1:3" ht="15">
      <c r="A276" s="58" t="s">
        <v>1115</v>
      </c>
      <c r="B276" s="59" t="s">
        <v>1116</v>
      </c>
      <c r="C276" s="60">
        <v>0</v>
      </c>
    </row>
    <row r="277" spans="1:3" ht="15">
      <c r="A277" s="58" t="s">
        <v>1117</v>
      </c>
      <c r="B277" s="59" t="s">
        <v>1118</v>
      </c>
      <c r="C277" s="60">
        <v>0</v>
      </c>
    </row>
    <row r="278" spans="1:3" ht="15">
      <c r="A278" s="58" t="s">
        <v>1119</v>
      </c>
      <c r="B278" s="59" t="s">
        <v>1120</v>
      </c>
      <c r="C278" s="60">
        <v>0</v>
      </c>
    </row>
    <row r="279" spans="1:3" ht="15">
      <c r="A279" s="58" t="s">
        <v>1121</v>
      </c>
      <c r="B279" s="59" t="s">
        <v>1122</v>
      </c>
      <c r="C279" s="60">
        <v>0</v>
      </c>
    </row>
    <row r="280" spans="1:3" ht="15">
      <c r="A280" s="58" t="s">
        <v>1123</v>
      </c>
      <c r="B280" s="59" t="s">
        <v>1124</v>
      </c>
      <c r="C280" s="60">
        <v>0</v>
      </c>
    </row>
    <row r="281" spans="1:3" ht="15">
      <c r="A281" s="58" t="s">
        <v>1125</v>
      </c>
      <c r="B281" s="59" t="s">
        <v>1126</v>
      </c>
      <c r="C281" s="60">
        <v>0</v>
      </c>
    </row>
    <row r="282" spans="1:3" ht="15">
      <c r="A282" s="58" t="s">
        <v>1127</v>
      </c>
      <c r="B282" s="59" t="s">
        <v>1128</v>
      </c>
      <c r="C282" s="60">
        <v>0</v>
      </c>
    </row>
    <row r="283" spans="1:3" ht="15">
      <c r="A283" s="58" t="s">
        <v>1129</v>
      </c>
      <c r="B283" s="59" t="s">
        <v>1130</v>
      </c>
      <c r="C283" s="63">
        <v>0.09094216078574026</v>
      </c>
    </row>
    <row r="284" spans="1:3" ht="15">
      <c r="A284" s="58" t="s">
        <v>1131</v>
      </c>
      <c r="B284" s="59" t="s">
        <v>1132</v>
      </c>
      <c r="C284" s="63">
        <v>0.5607476635514018</v>
      </c>
    </row>
    <row r="285" spans="1:3" ht="15">
      <c r="A285" s="58" t="s">
        <v>1133</v>
      </c>
      <c r="B285" s="59" t="s">
        <v>1134</v>
      </c>
      <c r="C285" s="60">
        <v>0</v>
      </c>
    </row>
    <row r="286" spans="1:3" ht="15">
      <c r="A286" s="58" t="s">
        <v>1135</v>
      </c>
      <c r="B286" s="59" t="s">
        <v>1136</v>
      </c>
      <c r="C286" s="60">
        <v>0</v>
      </c>
    </row>
    <row r="287" spans="1:3" ht="15">
      <c r="A287" s="58" t="s">
        <v>1137</v>
      </c>
      <c r="B287" s="59" t="s">
        <v>1130</v>
      </c>
      <c r="C287" s="60">
        <v>0</v>
      </c>
    </row>
    <row r="288" spans="1:3" ht="15">
      <c r="A288" s="58" t="s">
        <v>1138</v>
      </c>
      <c r="B288" s="59" t="s">
        <v>1139</v>
      </c>
      <c r="C288" s="60">
        <v>0</v>
      </c>
    </row>
    <row r="289" spans="1:3" ht="15">
      <c r="A289" s="58" t="s">
        <v>1140</v>
      </c>
      <c r="B289" s="59" t="s">
        <v>1141</v>
      </c>
      <c r="C289" s="63">
        <v>0.3073770491803279</v>
      </c>
    </row>
    <row r="290" spans="1:3" ht="15">
      <c r="A290" s="58" t="s">
        <v>1142</v>
      </c>
      <c r="B290" s="59" t="s">
        <v>1143</v>
      </c>
      <c r="C290" s="63">
        <v>0.34965034965034963</v>
      </c>
    </row>
    <row r="291" spans="1:3" ht="15">
      <c r="A291" s="58" t="s">
        <v>1144</v>
      </c>
      <c r="B291" s="59" t="s">
        <v>1145</v>
      </c>
      <c r="C291" s="60">
        <v>0</v>
      </c>
    </row>
    <row r="292" spans="1:3" ht="15">
      <c r="A292" s="58" t="s">
        <v>1146</v>
      </c>
      <c r="B292" s="59" t="s">
        <v>1147</v>
      </c>
      <c r="C292" s="60">
        <v>0</v>
      </c>
    </row>
    <row r="293" spans="1:3" ht="15">
      <c r="A293" s="58" t="s">
        <v>1148</v>
      </c>
      <c r="B293" s="59" t="s">
        <v>1149</v>
      </c>
      <c r="C293" s="60">
        <v>0</v>
      </c>
    </row>
    <row r="294" spans="1:3" ht="15">
      <c r="A294" s="58" t="s">
        <v>1150</v>
      </c>
      <c r="B294" s="59" t="s">
        <v>1151</v>
      </c>
      <c r="C294" s="60">
        <v>0</v>
      </c>
    </row>
    <row r="295" spans="1:3" ht="15">
      <c r="A295" s="58" t="s">
        <v>1152</v>
      </c>
      <c r="B295" s="59" t="s">
        <v>1153</v>
      </c>
      <c r="C295" s="60">
        <v>0</v>
      </c>
    </row>
    <row r="296" spans="1:3" ht="15">
      <c r="A296" s="58" t="s">
        <v>1154</v>
      </c>
      <c r="B296" s="59" t="s">
        <v>1155</v>
      </c>
      <c r="C296" s="60">
        <v>0</v>
      </c>
    </row>
    <row r="297" spans="1:3" ht="15">
      <c r="A297" s="58" t="s">
        <v>1156</v>
      </c>
      <c r="B297" s="59" t="s">
        <v>1157</v>
      </c>
      <c r="C297" s="63">
        <v>0.6048387096774194</v>
      </c>
    </row>
    <row r="298" spans="1:3" ht="15">
      <c r="A298" s="58" t="s">
        <v>1158</v>
      </c>
      <c r="B298" s="59" t="s">
        <v>1159</v>
      </c>
      <c r="C298" s="63">
        <v>0.8</v>
      </c>
    </row>
    <row r="299" spans="1:3" ht="15">
      <c r="A299" s="58" t="s">
        <v>1160</v>
      </c>
      <c r="B299" s="59" t="s">
        <v>1161</v>
      </c>
      <c r="C299" s="60">
        <v>0</v>
      </c>
    </row>
    <row r="300" spans="1:3" ht="15">
      <c r="A300" s="58" t="s">
        <v>1162</v>
      </c>
      <c r="B300" s="59" t="s">
        <v>1163</v>
      </c>
      <c r="C300" s="60">
        <v>0</v>
      </c>
    </row>
    <row r="301" spans="1:3" ht="15">
      <c r="A301" s="58" t="s">
        <v>1164</v>
      </c>
      <c r="B301" s="59" t="s">
        <v>1165</v>
      </c>
      <c r="C301" s="60">
        <v>0</v>
      </c>
    </row>
    <row r="302" spans="1:3" ht="15">
      <c r="A302" s="58" t="s">
        <v>1166</v>
      </c>
      <c r="B302" s="59" t="s">
        <v>1155</v>
      </c>
      <c r="C302" s="63">
        <v>0.2028397565922921</v>
      </c>
    </row>
    <row r="303" spans="1:3" ht="15">
      <c r="A303" s="58" t="s">
        <v>1167</v>
      </c>
      <c r="B303" s="59" t="s">
        <v>1168</v>
      </c>
      <c r="C303" s="63">
        <v>1.3574660633484164</v>
      </c>
    </row>
    <row r="304" spans="1:3" ht="15">
      <c r="A304" s="58" t="s">
        <v>1169</v>
      </c>
      <c r="B304" s="59" t="s">
        <v>1170</v>
      </c>
      <c r="C304" s="63">
        <v>0.7054673721340388</v>
      </c>
    </row>
    <row r="305" spans="1:3" ht="15">
      <c r="A305" s="58" t="s">
        <v>1171</v>
      </c>
      <c r="B305" s="59" t="s">
        <v>1172</v>
      </c>
      <c r="C305" s="63">
        <v>0.7054673721340388</v>
      </c>
    </row>
    <row r="306" spans="1:3" ht="15">
      <c r="A306" s="58" t="s">
        <v>1173</v>
      </c>
      <c r="B306" s="59" t="s">
        <v>1174</v>
      </c>
      <c r="C306" s="63">
        <v>0.3436426116838488</v>
      </c>
    </row>
    <row r="307" spans="1:3" ht="15">
      <c r="A307" s="58" t="s">
        <v>1175</v>
      </c>
      <c r="B307" s="59" t="s">
        <v>1176</v>
      </c>
      <c r="C307" s="60">
        <v>0</v>
      </c>
    </row>
    <row r="308" spans="1:3" ht="15">
      <c r="A308" s="58" t="s">
        <v>1177</v>
      </c>
      <c r="B308" s="59" t="s">
        <v>1178</v>
      </c>
      <c r="C308" s="60">
        <v>0</v>
      </c>
    </row>
    <row r="309" spans="1:3" ht="15">
      <c r="A309" s="58" t="s">
        <v>1179</v>
      </c>
      <c r="B309" s="59" t="s">
        <v>1180</v>
      </c>
      <c r="C309" s="60">
        <v>0</v>
      </c>
    </row>
    <row r="310" spans="1:3" ht="15">
      <c r="A310" s="58" t="s">
        <v>1181</v>
      </c>
      <c r="B310" s="59" t="s">
        <v>1182</v>
      </c>
      <c r="C310" s="60">
        <v>0</v>
      </c>
    </row>
    <row r="311" spans="1:3" ht="15">
      <c r="A311" s="58" t="s">
        <v>1183</v>
      </c>
      <c r="B311" s="59" t="s">
        <v>1184</v>
      </c>
      <c r="C311" s="60">
        <v>0</v>
      </c>
    </row>
    <row r="312" spans="1:3" ht="15">
      <c r="A312" s="58" t="s">
        <v>1185</v>
      </c>
      <c r="B312" s="59" t="s">
        <v>1186</v>
      </c>
      <c r="C312" s="63">
        <v>0.45126353790613716</v>
      </c>
    </row>
    <row r="313" spans="1:3" ht="15">
      <c r="A313" s="58" t="s">
        <v>1187</v>
      </c>
      <c r="B313" s="59" t="s">
        <v>1188</v>
      </c>
      <c r="C313" s="60">
        <v>0</v>
      </c>
    </row>
    <row r="314" spans="1:3" ht="15">
      <c r="A314" s="58" t="s">
        <v>1189</v>
      </c>
      <c r="B314" s="59" t="s">
        <v>1190</v>
      </c>
      <c r="C314" s="63">
        <v>0.20876826722338201</v>
      </c>
    </row>
    <row r="315" spans="1:3" ht="15">
      <c r="A315" s="58" t="s">
        <v>1191</v>
      </c>
      <c r="B315" s="59" t="s">
        <v>1192</v>
      </c>
      <c r="C315" s="60">
        <v>0</v>
      </c>
    </row>
    <row r="316" spans="1:3" ht="15">
      <c r="A316" s="58" t="s">
        <v>1193</v>
      </c>
      <c r="B316" s="59" t="s">
        <v>1194</v>
      </c>
      <c r="C316" s="60">
        <v>0</v>
      </c>
    </row>
    <row r="317" spans="1:3" ht="15">
      <c r="A317" s="58" t="s">
        <v>1195</v>
      </c>
      <c r="B317" s="59" t="s">
        <v>1196</v>
      </c>
      <c r="C317" s="63">
        <v>0.18368846436443792</v>
      </c>
    </row>
    <row r="318" spans="1:3" ht="15">
      <c r="A318" s="58" t="s">
        <v>1197</v>
      </c>
      <c r="B318" s="59" t="s">
        <v>1198</v>
      </c>
      <c r="C318" s="63">
        <v>0.14652014652014653</v>
      </c>
    </row>
    <row r="319" spans="1:3" ht="15">
      <c r="A319" s="58" t="s">
        <v>1199</v>
      </c>
      <c r="B319" s="59" t="s">
        <v>1200</v>
      </c>
      <c r="C319" s="60">
        <v>0</v>
      </c>
    </row>
    <row r="320" spans="1:3" ht="15">
      <c r="A320" s="58" t="s">
        <v>1201</v>
      </c>
      <c r="B320" s="59" t="s">
        <v>1202</v>
      </c>
      <c r="C320" s="60">
        <v>0</v>
      </c>
    </row>
    <row r="321" spans="1:3" ht="15">
      <c r="A321" s="58" t="s">
        <v>1203</v>
      </c>
      <c r="B321" s="59" t="s">
        <v>1204</v>
      </c>
      <c r="C321" s="63">
        <v>0.12080942313500453</v>
      </c>
    </row>
    <row r="322" spans="1:3" ht="15">
      <c r="A322" s="58" t="s">
        <v>1205</v>
      </c>
      <c r="B322" s="59" t="s">
        <v>1206</v>
      </c>
      <c r="C322" s="63">
        <v>0.4761904761904762</v>
      </c>
    </row>
    <row r="323" spans="1:3" ht="15">
      <c r="A323" s="58" t="s">
        <v>1207</v>
      </c>
      <c r="B323" s="59" t="s">
        <v>1208</v>
      </c>
      <c r="C323" s="60">
        <v>0</v>
      </c>
    </row>
    <row r="324" spans="1:3" ht="15">
      <c r="A324" s="58" t="s">
        <v>1209</v>
      </c>
      <c r="B324" s="59" t="s">
        <v>1210</v>
      </c>
      <c r="C324" s="60">
        <v>0</v>
      </c>
    </row>
    <row r="325" spans="1:3" ht="15">
      <c r="A325" s="58" t="s">
        <v>1211</v>
      </c>
      <c r="B325" s="59" t="s">
        <v>1212</v>
      </c>
      <c r="C325" s="63">
        <v>0.26455026455026454</v>
      </c>
    </row>
    <row r="326" spans="1:3" ht="15">
      <c r="A326" s="58" t="s">
        <v>1213</v>
      </c>
      <c r="B326" s="59" t="s">
        <v>1214</v>
      </c>
      <c r="C326" s="63">
        <v>0.5660377358490566</v>
      </c>
    </row>
    <row r="327" spans="1:3" ht="15">
      <c r="A327" s="58" t="s">
        <v>1215</v>
      </c>
      <c r="B327" s="59" t="s">
        <v>1216</v>
      </c>
      <c r="C327" s="60">
        <v>0</v>
      </c>
    </row>
    <row r="328" spans="1:3" ht="15">
      <c r="A328" s="58" t="s">
        <v>1217</v>
      </c>
      <c r="B328" s="59" t="s">
        <v>1206</v>
      </c>
      <c r="C328" s="60">
        <v>0</v>
      </c>
    </row>
    <row r="329" spans="1:3" ht="15">
      <c r="A329" s="58" t="s">
        <v>1218</v>
      </c>
      <c r="B329" s="59" t="s">
        <v>1219</v>
      </c>
      <c r="C329" s="63">
        <v>1.1090573012939002</v>
      </c>
    </row>
    <row r="330" spans="1:3" ht="15">
      <c r="A330" s="58" t="s">
        <v>1220</v>
      </c>
      <c r="B330" s="59" t="s">
        <v>1221</v>
      </c>
      <c r="C330" s="60">
        <v>0</v>
      </c>
    </row>
    <row r="331" spans="1:3" ht="15">
      <c r="A331" s="58" t="s">
        <v>1222</v>
      </c>
      <c r="B331" s="59" t="s">
        <v>1223</v>
      </c>
      <c r="C331" s="60">
        <v>0</v>
      </c>
    </row>
    <row r="332" spans="1:3" ht="15">
      <c r="A332" s="58" t="s">
        <v>1224</v>
      </c>
      <c r="B332" s="59" t="s">
        <v>1225</v>
      </c>
      <c r="C332" s="60">
        <v>0</v>
      </c>
    </row>
    <row r="333" spans="1:3" ht="15">
      <c r="A333" s="58" t="s">
        <v>1226</v>
      </c>
      <c r="B333" s="59" t="s">
        <v>1221</v>
      </c>
      <c r="C333" s="60">
        <v>0</v>
      </c>
    </row>
    <row r="334" spans="1:3" ht="15">
      <c r="A334" s="58" t="s">
        <v>1227</v>
      </c>
      <c r="B334" s="59" t="s">
        <v>1228</v>
      </c>
      <c r="C334" s="63">
        <v>0.36991368680641185</v>
      </c>
    </row>
    <row r="335" spans="1:3" ht="15">
      <c r="A335" s="58" t="s">
        <v>1229</v>
      </c>
      <c r="B335" s="59" t="s">
        <v>1230</v>
      </c>
      <c r="C335" s="60">
        <v>0</v>
      </c>
    </row>
    <row r="336" spans="1:3" ht="15">
      <c r="A336" s="58" t="s">
        <v>1231</v>
      </c>
      <c r="B336" s="59" t="s">
        <v>1232</v>
      </c>
      <c r="C336" s="60">
        <v>0</v>
      </c>
    </row>
    <row r="337" spans="1:3" ht="15">
      <c r="A337" s="58" t="s">
        <v>1233</v>
      </c>
      <c r="B337" s="59" t="s">
        <v>1234</v>
      </c>
      <c r="C337" s="60">
        <v>0</v>
      </c>
    </row>
    <row r="338" spans="1:3" ht="15">
      <c r="A338" s="58" t="s">
        <v>1235</v>
      </c>
      <c r="B338" s="59" t="s">
        <v>1236</v>
      </c>
      <c r="C338" s="60">
        <v>0</v>
      </c>
    </row>
    <row r="339" spans="1:3" ht="15">
      <c r="A339" s="58" t="s">
        <v>1237</v>
      </c>
      <c r="B339" s="59" t="s">
        <v>1238</v>
      </c>
      <c r="C339" s="63">
        <v>0.20646937370956642</v>
      </c>
    </row>
    <row r="340" spans="1:3" ht="15">
      <c r="A340" s="58" t="s">
        <v>1239</v>
      </c>
      <c r="B340" s="59" t="s">
        <v>1240</v>
      </c>
      <c r="C340" s="60">
        <v>0</v>
      </c>
    </row>
    <row r="341" spans="1:3" ht="15">
      <c r="A341" s="58" t="s">
        <v>1241</v>
      </c>
      <c r="B341" s="59" t="s">
        <v>1242</v>
      </c>
      <c r="C341" s="60">
        <v>0</v>
      </c>
    </row>
    <row r="342" spans="1:3" ht="15">
      <c r="A342" s="58" t="s">
        <v>1243</v>
      </c>
      <c r="B342" s="59" t="s">
        <v>1244</v>
      </c>
      <c r="C342" s="60">
        <v>0</v>
      </c>
    </row>
    <row r="343" spans="1:3" ht="15">
      <c r="A343" s="58" t="s">
        <v>1245</v>
      </c>
      <c r="B343" s="59" t="s">
        <v>1246</v>
      </c>
      <c r="C343" s="60">
        <v>0</v>
      </c>
    </row>
    <row r="344" spans="1:3" ht="15">
      <c r="A344" s="58" t="s">
        <v>1247</v>
      </c>
      <c r="B344" s="59" t="s">
        <v>1248</v>
      </c>
      <c r="C344" s="60">
        <v>0</v>
      </c>
    </row>
    <row r="345" spans="1:3" ht="15">
      <c r="A345" s="58" t="s">
        <v>1249</v>
      </c>
      <c r="B345" s="59" t="s">
        <v>1250</v>
      </c>
      <c r="C345" s="60">
        <v>0</v>
      </c>
    </row>
    <row r="346" spans="1:3" ht="15">
      <c r="A346" s="58" t="s">
        <v>1251</v>
      </c>
      <c r="B346" s="59" t="s">
        <v>1252</v>
      </c>
      <c r="C346" s="60">
        <v>0</v>
      </c>
    </row>
    <row r="347" spans="1:3" ht="15">
      <c r="A347" s="58" t="s">
        <v>1253</v>
      </c>
      <c r="B347" s="59" t="s">
        <v>1254</v>
      </c>
      <c r="C347" s="60">
        <v>0</v>
      </c>
    </row>
    <row r="348" spans="1:3" ht="15">
      <c r="A348" s="58" t="s">
        <v>1255</v>
      </c>
      <c r="B348" s="59" t="s">
        <v>1256</v>
      </c>
      <c r="C348" s="60">
        <v>0</v>
      </c>
    </row>
    <row r="349" spans="1:3" ht="15">
      <c r="A349" s="58" t="s">
        <v>1257</v>
      </c>
      <c r="B349" s="59" t="s">
        <v>1258</v>
      </c>
      <c r="C349" s="60">
        <v>0</v>
      </c>
    </row>
    <row r="350" spans="1:3" ht="15">
      <c r="A350" s="58" t="s">
        <v>1259</v>
      </c>
      <c r="B350" s="59" t="s">
        <v>1260</v>
      </c>
      <c r="C350" s="60">
        <v>0</v>
      </c>
    </row>
    <row r="351" spans="1:3" ht="15">
      <c r="A351" s="58" t="s">
        <v>1261</v>
      </c>
      <c r="B351" s="59" t="s">
        <v>1262</v>
      </c>
      <c r="C351" s="60">
        <v>0</v>
      </c>
    </row>
    <row r="352" spans="1:3" ht="15">
      <c r="A352" s="58" t="s">
        <v>1263</v>
      </c>
      <c r="B352" s="59" t="s">
        <v>1264</v>
      </c>
      <c r="C352" s="60">
        <v>0</v>
      </c>
    </row>
    <row r="353" spans="1:3" ht="15">
      <c r="A353" s="58" t="s">
        <v>1265</v>
      </c>
      <c r="B353" s="59" t="s">
        <v>1266</v>
      </c>
      <c r="C353" s="60">
        <v>0</v>
      </c>
    </row>
    <row r="354" spans="1:3" ht="15">
      <c r="A354" s="58" t="s">
        <v>1267</v>
      </c>
      <c r="B354" s="59" t="s">
        <v>1268</v>
      </c>
      <c r="C354" s="60">
        <v>0</v>
      </c>
    </row>
    <row r="355" spans="1:3" ht="15">
      <c r="A355" s="58" t="s">
        <v>1269</v>
      </c>
      <c r="B355" s="59" t="s">
        <v>1270</v>
      </c>
      <c r="C355" s="63">
        <v>0.33407572383073497</v>
      </c>
    </row>
    <row r="356" spans="1:3" ht="15">
      <c r="A356" s="58" t="s">
        <v>1271</v>
      </c>
      <c r="B356" s="59" t="s">
        <v>1272</v>
      </c>
      <c r="C356" s="60">
        <v>0</v>
      </c>
    </row>
    <row r="357" spans="1:3" ht="15">
      <c r="A357" s="58" t="s">
        <v>1273</v>
      </c>
      <c r="B357" s="59" t="s">
        <v>1272</v>
      </c>
      <c r="C357" s="63">
        <v>0.15136226034308778</v>
      </c>
    </row>
    <row r="358" spans="1:3" ht="15">
      <c r="A358" s="58" t="s">
        <v>1274</v>
      </c>
      <c r="B358" s="59" t="s">
        <v>1275</v>
      </c>
      <c r="C358" s="60">
        <v>0</v>
      </c>
    </row>
    <row r="359" spans="1:3" ht="15">
      <c r="A359" s="58" t="s">
        <v>1276</v>
      </c>
      <c r="B359" s="59" t="s">
        <v>1277</v>
      </c>
      <c r="C359" s="60">
        <v>0</v>
      </c>
    </row>
    <row r="360" spans="1:3" ht="15">
      <c r="A360" s="58" t="s">
        <v>1278</v>
      </c>
      <c r="B360" s="59" t="s">
        <v>1279</v>
      </c>
      <c r="C360" s="60">
        <v>0</v>
      </c>
    </row>
    <row r="361" spans="1:3" ht="15">
      <c r="A361" s="58" t="s">
        <v>1280</v>
      </c>
      <c r="B361" s="59" t="s">
        <v>1281</v>
      </c>
      <c r="C361" s="60">
        <v>0</v>
      </c>
    </row>
    <row r="362" spans="1:3" ht="15">
      <c r="A362" s="58" t="s">
        <v>1282</v>
      </c>
      <c r="B362" s="59" t="s">
        <v>1283</v>
      </c>
      <c r="C362" s="63">
        <v>0.129366106080207</v>
      </c>
    </row>
    <row r="363" spans="1:3" ht="15">
      <c r="A363" s="58" t="s">
        <v>1284</v>
      </c>
      <c r="B363" s="59" t="s">
        <v>1285</v>
      </c>
      <c r="C363" s="60">
        <v>0</v>
      </c>
    </row>
    <row r="364" spans="1:3" ht="15">
      <c r="A364" s="58" t="s">
        <v>1286</v>
      </c>
      <c r="B364" s="59" t="s">
        <v>1287</v>
      </c>
      <c r="C364" s="60">
        <v>0</v>
      </c>
    </row>
    <row r="365" spans="1:3" ht="15">
      <c r="A365" s="58" t="s">
        <v>1288</v>
      </c>
      <c r="B365" s="59" t="s">
        <v>1289</v>
      </c>
      <c r="C365" s="60">
        <v>0</v>
      </c>
    </row>
    <row r="366" spans="1:3" ht="15">
      <c r="A366" s="58" t="s">
        <v>1290</v>
      </c>
      <c r="B366" s="59" t="s">
        <v>1291</v>
      </c>
      <c r="C366" s="60">
        <v>0</v>
      </c>
    </row>
    <row r="367" spans="1:3" ht="15">
      <c r="A367" s="58" t="s">
        <v>1292</v>
      </c>
      <c r="B367" s="59" t="s">
        <v>1293</v>
      </c>
      <c r="C367" s="60">
        <v>0</v>
      </c>
    </row>
    <row r="368" spans="1:3" ht="15">
      <c r="A368" s="58" t="s">
        <v>1294</v>
      </c>
      <c r="B368" s="59" t="s">
        <v>1295</v>
      </c>
      <c r="C368" s="60">
        <v>0</v>
      </c>
    </row>
    <row r="369" spans="1:3" ht="15">
      <c r="A369" s="58" t="s">
        <v>1296</v>
      </c>
      <c r="B369" s="59" t="s">
        <v>1297</v>
      </c>
      <c r="C369" s="60">
        <v>0</v>
      </c>
    </row>
    <row r="370" spans="1:3" ht="15">
      <c r="A370" s="58" t="s">
        <v>1298</v>
      </c>
      <c r="B370" s="59" t="s">
        <v>1299</v>
      </c>
      <c r="C370" s="60">
        <v>0</v>
      </c>
    </row>
    <row r="371" spans="1:3" ht="15">
      <c r="A371" s="58" t="s">
        <v>1300</v>
      </c>
      <c r="B371" s="59" t="s">
        <v>1301</v>
      </c>
      <c r="C371" s="60">
        <v>0</v>
      </c>
    </row>
    <row r="372" spans="1:3" ht="15">
      <c r="A372" s="58" t="s">
        <v>1302</v>
      </c>
      <c r="B372" s="59" t="s">
        <v>1303</v>
      </c>
      <c r="C372" s="60">
        <v>0</v>
      </c>
    </row>
    <row r="373" spans="1:3" ht="15">
      <c r="A373" s="58" t="s">
        <v>1304</v>
      </c>
      <c r="B373" s="59" t="s">
        <v>1305</v>
      </c>
      <c r="C373" s="60">
        <v>0</v>
      </c>
    </row>
    <row r="374" spans="1:3" ht="15">
      <c r="A374" s="58" t="s">
        <v>1306</v>
      </c>
      <c r="B374" s="59" t="s">
        <v>1307</v>
      </c>
      <c r="C374" s="60">
        <v>0</v>
      </c>
    </row>
    <row r="375" spans="1:3" ht="15">
      <c r="A375" s="58" t="s">
        <v>1308</v>
      </c>
      <c r="B375" s="59" t="s">
        <v>1309</v>
      </c>
      <c r="C375" s="60">
        <v>0</v>
      </c>
    </row>
    <row r="376" spans="1:3" ht="15">
      <c r="A376" s="58" t="s">
        <v>1310</v>
      </c>
      <c r="B376" s="59" t="s">
        <v>1311</v>
      </c>
      <c r="C376" s="60">
        <v>0</v>
      </c>
    </row>
    <row r="377" spans="1:3" ht="15">
      <c r="A377" s="58" t="s">
        <v>1312</v>
      </c>
      <c r="B377" s="59" t="s">
        <v>1313</v>
      </c>
      <c r="C377" s="63">
        <v>0.5813953488372093</v>
      </c>
    </row>
    <row r="378" spans="1:3" ht="15">
      <c r="A378" s="58" t="s">
        <v>1314</v>
      </c>
      <c r="B378" s="59" t="s">
        <v>1315</v>
      </c>
      <c r="C378" s="63">
        <v>4.408817635270541</v>
      </c>
    </row>
    <row r="379" spans="1:3" ht="15">
      <c r="A379" s="58" t="s">
        <v>1316</v>
      </c>
      <c r="B379" s="59" t="s">
        <v>1317</v>
      </c>
      <c r="C379" s="63">
        <v>1.1844331641285957</v>
      </c>
    </row>
    <row r="380" spans="1:3" ht="15">
      <c r="A380" s="58" t="s">
        <v>1318</v>
      </c>
      <c r="B380" s="59" t="s">
        <v>1319</v>
      </c>
      <c r="C380" s="60">
        <v>0</v>
      </c>
    </row>
    <row r="381" spans="1:3" ht="15">
      <c r="A381" s="58" t="s">
        <v>1320</v>
      </c>
      <c r="B381" s="59" t="s">
        <v>1321</v>
      </c>
      <c r="C381" s="63">
        <v>0.2210759027266028</v>
      </c>
    </row>
    <row r="382" spans="1:3" ht="15">
      <c r="A382" s="58" t="s">
        <v>1322</v>
      </c>
      <c r="B382" s="59" t="s">
        <v>1323</v>
      </c>
      <c r="C382" s="63">
        <v>2.4519549370444005</v>
      </c>
    </row>
    <row r="383" spans="1:3" ht="15">
      <c r="A383" s="58" t="s">
        <v>1324</v>
      </c>
      <c r="B383" s="59" t="s">
        <v>1325</v>
      </c>
      <c r="C383" s="63">
        <v>2.6022304832713754</v>
      </c>
    </row>
    <row r="384" spans="1:3" ht="15">
      <c r="A384" s="58" t="s">
        <v>1326</v>
      </c>
      <c r="B384" s="59" t="s">
        <v>1327</v>
      </c>
      <c r="C384" s="63">
        <v>4.38871473354232</v>
      </c>
    </row>
    <row r="385" spans="1:3" ht="15">
      <c r="A385" s="58" t="s">
        <v>1328</v>
      </c>
      <c r="B385" s="59" t="s">
        <v>1329</v>
      </c>
      <c r="C385" s="63">
        <v>0.2180549498473615</v>
      </c>
    </row>
    <row r="386" spans="1:3" ht="15">
      <c r="A386" s="58" t="s">
        <v>1330</v>
      </c>
      <c r="B386" s="59" t="s">
        <v>1331</v>
      </c>
      <c r="C386" s="63">
        <v>1.3605442176870748</v>
      </c>
    </row>
    <row r="387" spans="1:3" ht="15">
      <c r="A387" s="58" t="s">
        <v>1332</v>
      </c>
      <c r="B387" s="59" t="s">
        <v>1333</v>
      </c>
      <c r="C387" s="63">
        <v>1.2244897959183674</v>
      </c>
    </row>
    <row r="388" spans="1:3" ht="15">
      <c r="A388" s="58" t="s">
        <v>1334</v>
      </c>
      <c r="B388" s="59" t="s">
        <v>1313</v>
      </c>
      <c r="C388" s="63">
        <v>1.86799501867995</v>
      </c>
    </row>
    <row r="389" spans="1:3" ht="15">
      <c r="A389" s="58" t="s">
        <v>1335</v>
      </c>
      <c r="B389" s="59" t="s">
        <v>1336</v>
      </c>
      <c r="C389" s="63">
        <v>0.5671077504725899</v>
      </c>
    </row>
    <row r="390" spans="1:3" ht="15">
      <c r="A390" s="58" t="s">
        <v>1337</v>
      </c>
      <c r="B390" s="59" t="s">
        <v>1338</v>
      </c>
      <c r="C390" s="63">
        <v>5.454545454545454</v>
      </c>
    </row>
    <row r="391" spans="1:3" ht="15">
      <c r="A391" s="58" t="s">
        <v>1339</v>
      </c>
      <c r="B391" s="59" t="s">
        <v>1340</v>
      </c>
      <c r="C391" s="63">
        <v>9.038901601830664</v>
      </c>
    </row>
    <row r="392" spans="1:3" ht="15">
      <c r="A392" s="58" t="s">
        <v>1341</v>
      </c>
      <c r="B392" s="59" t="s">
        <v>1342</v>
      </c>
      <c r="C392" s="60">
        <v>0</v>
      </c>
    </row>
    <row r="393" spans="1:3" ht="15">
      <c r="A393" s="58" t="s">
        <v>1343</v>
      </c>
      <c r="B393" s="59" t="s">
        <v>1344</v>
      </c>
      <c r="C393" s="60">
        <v>0</v>
      </c>
    </row>
    <row r="394" spans="1:3" ht="15">
      <c r="A394" s="58" t="s">
        <v>1345</v>
      </c>
      <c r="B394" s="59" t="s">
        <v>1346</v>
      </c>
      <c r="C394" s="63">
        <v>0.29069767441860467</v>
      </c>
    </row>
    <row r="395" spans="1:3" ht="15">
      <c r="A395" s="58" t="s">
        <v>1347</v>
      </c>
      <c r="B395" s="59" t="s">
        <v>1348</v>
      </c>
      <c r="C395" s="60">
        <v>0</v>
      </c>
    </row>
    <row r="396" spans="1:3" ht="15">
      <c r="A396" s="58" t="s">
        <v>1349</v>
      </c>
      <c r="B396" s="59" t="s">
        <v>1350</v>
      </c>
      <c r="C396" s="60">
        <v>0</v>
      </c>
    </row>
    <row r="397" spans="1:3" ht="15">
      <c r="A397" s="58" t="s">
        <v>1351</v>
      </c>
      <c r="B397" s="59" t="s">
        <v>1352</v>
      </c>
      <c r="C397" s="60">
        <v>0</v>
      </c>
    </row>
    <row r="398" spans="1:3" ht="15">
      <c r="A398" s="58" t="s">
        <v>1353</v>
      </c>
      <c r="B398" s="59" t="s">
        <v>1354</v>
      </c>
      <c r="C398" s="60">
        <v>0</v>
      </c>
    </row>
    <row r="399" spans="1:3" ht="15">
      <c r="A399" s="58" t="s">
        <v>1355</v>
      </c>
      <c r="B399" s="59" t="s">
        <v>1356</v>
      </c>
      <c r="C399" s="60">
        <v>0</v>
      </c>
    </row>
    <row r="400" spans="1:3" ht="15">
      <c r="A400" s="58" t="s">
        <v>1357</v>
      </c>
      <c r="B400" s="59" t="s">
        <v>1358</v>
      </c>
      <c r="C400" s="60">
        <v>0</v>
      </c>
    </row>
    <row r="401" spans="1:3" ht="15">
      <c r="A401" s="58" t="s">
        <v>1359</v>
      </c>
      <c r="B401" s="59" t="s">
        <v>1360</v>
      </c>
      <c r="C401" s="60">
        <v>0</v>
      </c>
    </row>
    <row r="402" spans="1:3" ht="15">
      <c r="A402" s="58" t="s">
        <v>1361</v>
      </c>
      <c r="B402" s="59" t="s">
        <v>1225</v>
      </c>
      <c r="C402" s="60">
        <v>0</v>
      </c>
    </row>
    <row r="403" spans="1:3" ht="15">
      <c r="A403" s="58" t="s">
        <v>1362</v>
      </c>
      <c r="B403" s="59" t="s">
        <v>1363</v>
      </c>
      <c r="C403" s="60">
        <v>0</v>
      </c>
    </row>
    <row r="404" spans="1:3" ht="15">
      <c r="A404" s="58" t="s">
        <v>1364</v>
      </c>
      <c r="B404" s="59" t="s">
        <v>1365</v>
      </c>
      <c r="C404" s="60">
        <v>0</v>
      </c>
    </row>
    <row r="405" spans="1:3" ht="15">
      <c r="A405" s="58" t="s">
        <v>1366</v>
      </c>
      <c r="B405" s="59" t="s">
        <v>449</v>
      </c>
      <c r="C405" s="63">
        <v>0.945780088080283</v>
      </c>
    </row>
    <row r="406" spans="1:3" ht="15">
      <c r="A406" s="58" t="s">
        <v>1367</v>
      </c>
      <c r="B406" s="59" t="s">
        <v>1114</v>
      </c>
      <c r="C406" s="63">
        <v>0.8541245223645763</v>
      </c>
    </row>
    <row r="407" spans="1:3" ht="15">
      <c r="A407" s="58" t="s">
        <v>1368</v>
      </c>
      <c r="B407" s="59" t="s">
        <v>461</v>
      </c>
      <c r="C407" s="63">
        <v>1.0685040942680248</v>
      </c>
    </row>
    <row r="408" spans="1:3" ht="15">
      <c r="A408" s="58" t="s">
        <v>1369</v>
      </c>
      <c r="B408" s="59" t="s">
        <v>1346</v>
      </c>
      <c r="C408" s="63">
        <v>2.3393045310853533</v>
      </c>
    </row>
    <row r="409" spans="1:3" ht="15">
      <c r="A409" s="58" t="s">
        <v>1370</v>
      </c>
      <c r="B409" s="59" t="s">
        <v>1371</v>
      </c>
      <c r="C409" s="63">
        <v>0.28922631959508316</v>
      </c>
    </row>
    <row r="410" spans="1:3" ht="15">
      <c r="A410" s="58" t="s">
        <v>1372</v>
      </c>
      <c r="B410" s="59" t="s">
        <v>1373</v>
      </c>
      <c r="C410" s="60">
        <v>0</v>
      </c>
    </row>
    <row r="411" spans="1:3" ht="15">
      <c r="A411" s="58" t="s">
        <v>1374</v>
      </c>
      <c r="B411" s="59" t="s">
        <v>1375</v>
      </c>
      <c r="C411" s="63">
        <v>0.09404388714733543</v>
      </c>
    </row>
    <row r="412" spans="1:3" ht="15">
      <c r="A412" s="58" t="s">
        <v>1376</v>
      </c>
      <c r="B412" s="59" t="s">
        <v>1377</v>
      </c>
      <c r="C412" s="60">
        <v>0</v>
      </c>
    </row>
    <row r="413" spans="1:3" ht="15">
      <c r="A413" s="58" t="s">
        <v>1378</v>
      </c>
      <c r="B413" s="59" t="s">
        <v>1379</v>
      </c>
      <c r="C413" s="60">
        <v>0</v>
      </c>
    </row>
    <row r="414" spans="1:3" ht="15">
      <c r="A414" s="58" t="s">
        <v>1380</v>
      </c>
      <c r="B414" s="59" t="s">
        <v>1381</v>
      </c>
      <c r="C414" s="60">
        <v>0</v>
      </c>
    </row>
    <row r="415" spans="1:3" ht="15">
      <c r="A415" s="58" t="s">
        <v>1382</v>
      </c>
      <c r="B415" s="59" t="s">
        <v>1383</v>
      </c>
      <c r="C415" s="60">
        <v>0</v>
      </c>
    </row>
    <row r="416" spans="1:3" ht="15">
      <c r="A416" s="58" t="s">
        <v>1384</v>
      </c>
      <c r="B416" s="59" t="s">
        <v>1385</v>
      </c>
      <c r="C416" s="60">
        <v>0</v>
      </c>
    </row>
    <row r="417" spans="1:3" ht="15">
      <c r="A417" s="58" t="s">
        <v>1386</v>
      </c>
      <c r="B417" s="59" t="s">
        <v>1387</v>
      </c>
      <c r="C417" s="60">
        <v>0</v>
      </c>
    </row>
    <row r="418" spans="1:3" ht="15">
      <c r="A418" s="58" t="s">
        <v>1388</v>
      </c>
      <c r="B418" s="59" t="s">
        <v>1371</v>
      </c>
      <c r="C418" s="60">
        <v>0</v>
      </c>
    </row>
    <row r="419" spans="1:3" ht="15">
      <c r="A419" s="58" t="s">
        <v>1389</v>
      </c>
      <c r="B419" s="59" t="s">
        <v>1390</v>
      </c>
      <c r="C419" s="60">
        <v>0</v>
      </c>
    </row>
    <row r="420" spans="1:3" ht="15">
      <c r="A420" s="58" t="s">
        <v>1391</v>
      </c>
      <c r="B420" s="59" t="s">
        <v>1392</v>
      </c>
      <c r="C420" s="60">
        <v>0</v>
      </c>
    </row>
    <row r="421" spans="1:3" ht="15">
      <c r="A421" s="58" t="s">
        <v>1393</v>
      </c>
      <c r="B421" s="59" t="s">
        <v>1394</v>
      </c>
      <c r="C421" s="60">
        <v>0</v>
      </c>
    </row>
    <row r="422" spans="1:3" ht="15">
      <c r="A422" s="58" t="s">
        <v>1395</v>
      </c>
      <c r="B422" s="59" t="s">
        <v>1396</v>
      </c>
      <c r="C422" s="60">
        <v>0</v>
      </c>
    </row>
    <row r="423" spans="1:3" ht="15">
      <c r="A423" s="58" t="s">
        <v>1397</v>
      </c>
      <c r="B423" s="59" t="s">
        <v>1398</v>
      </c>
      <c r="C423" s="60">
        <v>0</v>
      </c>
    </row>
    <row r="424" spans="1:3" ht="15">
      <c r="A424" s="58" t="s">
        <v>1399</v>
      </c>
      <c r="B424" s="59" t="s">
        <v>1373</v>
      </c>
      <c r="C424" s="63">
        <v>0.4667444574095682</v>
      </c>
    </row>
    <row r="425" spans="1:3" ht="15">
      <c r="A425" s="58" t="s">
        <v>1400</v>
      </c>
      <c r="B425" s="59" t="s">
        <v>1401</v>
      </c>
      <c r="C425" s="60">
        <v>0</v>
      </c>
    </row>
    <row r="426" spans="1:3" ht="15">
      <c r="A426" s="58" t="s">
        <v>1402</v>
      </c>
      <c r="B426" s="59" t="s">
        <v>1403</v>
      </c>
      <c r="C426" s="60">
        <v>0</v>
      </c>
    </row>
    <row r="427" spans="1:3" ht="15">
      <c r="A427" s="58" t="s">
        <v>1404</v>
      </c>
      <c r="B427" s="59" t="s">
        <v>1405</v>
      </c>
      <c r="C427" s="60">
        <v>0</v>
      </c>
    </row>
    <row r="428" spans="1:3" ht="15">
      <c r="A428" s="58" t="s">
        <v>1406</v>
      </c>
      <c r="B428" s="59" t="s">
        <v>1407</v>
      </c>
      <c r="C428" s="63">
        <v>0.49680624556423</v>
      </c>
    </row>
    <row r="429" spans="1:3" ht="15">
      <c r="A429" s="58" t="s">
        <v>1408</v>
      </c>
      <c r="B429" s="59" t="s">
        <v>320</v>
      </c>
      <c r="C429" s="60">
        <v>0</v>
      </c>
    </row>
    <row r="430" spans="1:3" ht="15">
      <c r="A430" s="58" t="s">
        <v>1409</v>
      </c>
      <c r="B430" s="59" t="s">
        <v>1407</v>
      </c>
      <c r="C430" s="60">
        <v>0</v>
      </c>
    </row>
    <row r="431" spans="1:3" ht="15">
      <c r="A431" s="58" t="s">
        <v>1410</v>
      </c>
      <c r="B431" s="59" t="s">
        <v>1411</v>
      </c>
      <c r="C431" s="60">
        <v>0</v>
      </c>
    </row>
    <row r="432" spans="1:3" ht="15">
      <c r="A432" s="58" t="s">
        <v>1412</v>
      </c>
      <c r="B432" s="59" t="s">
        <v>1413</v>
      </c>
      <c r="C432" s="60">
        <v>0</v>
      </c>
    </row>
    <row r="433" spans="1:3" ht="15">
      <c r="A433" s="58" t="s">
        <v>1414</v>
      </c>
      <c r="B433" s="59" t="s">
        <v>1415</v>
      </c>
      <c r="C433" s="60">
        <v>0</v>
      </c>
    </row>
    <row r="434" spans="1:3" ht="15">
      <c r="A434" s="58" t="s">
        <v>1416</v>
      </c>
      <c r="B434" s="59" t="s">
        <v>1417</v>
      </c>
      <c r="C434" s="60">
        <v>0</v>
      </c>
    </row>
    <row r="435" spans="1:3" ht="15">
      <c r="A435" s="58" t="s">
        <v>1418</v>
      </c>
      <c r="B435" s="59" t="s">
        <v>1419</v>
      </c>
      <c r="C435" s="60">
        <v>0</v>
      </c>
    </row>
    <row r="436" spans="1:3" ht="15">
      <c r="A436" s="58" t="s">
        <v>1420</v>
      </c>
      <c r="B436" s="59" t="s">
        <v>1421</v>
      </c>
      <c r="C436" s="60">
        <v>0</v>
      </c>
    </row>
    <row r="437" spans="1:3" ht="15">
      <c r="A437" s="58" t="s">
        <v>1422</v>
      </c>
      <c r="B437" s="59" t="s">
        <v>1423</v>
      </c>
      <c r="C437" s="60">
        <v>0</v>
      </c>
    </row>
    <row r="438" spans="1:3" ht="15">
      <c r="A438" s="58" t="s">
        <v>1424</v>
      </c>
      <c r="B438" s="59" t="s">
        <v>1425</v>
      </c>
      <c r="C438" s="60">
        <v>0</v>
      </c>
    </row>
    <row r="439" spans="1:3" ht="15">
      <c r="A439" s="58" t="s">
        <v>1426</v>
      </c>
      <c r="B439" s="59" t="s">
        <v>1427</v>
      </c>
      <c r="C439" s="60">
        <v>0</v>
      </c>
    </row>
    <row r="440" spans="1:3" ht="15">
      <c r="A440" s="58" t="s">
        <v>1428</v>
      </c>
      <c r="B440" s="59" t="s">
        <v>1429</v>
      </c>
      <c r="C440" s="60">
        <v>0</v>
      </c>
    </row>
    <row r="441" spans="1:3" ht="15">
      <c r="A441" s="58" t="s">
        <v>1430</v>
      </c>
      <c r="B441" s="59" t="s">
        <v>1431</v>
      </c>
      <c r="C441" s="60">
        <v>0</v>
      </c>
    </row>
    <row r="442" spans="1:3" ht="15">
      <c r="A442" s="58" t="s">
        <v>1432</v>
      </c>
      <c r="B442" s="59" t="s">
        <v>1433</v>
      </c>
      <c r="C442" s="60">
        <v>0</v>
      </c>
    </row>
    <row r="443" spans="1:3" ht="15">
      <c r="A443" s="58" t="s">
        <v>1434</v>
      </c>
      <c r="B443" s="59" t="s">
        <v>1435</v>
      </c>
      <c r="C443" s="60">
        <v>0</v>
      </c>
    </row>
    <row r="444" spans="1:3" ht="15">
      <c r="A444" s="58" t="s">
        <v>1436</v>
      </c>
      <c r="B444" s="59" t="s">
        <v>1437</v>
      </c>
      <c r="C444" s="60">
        <v>0</v>
      </c>
    </row>
    <row r="445" spans="1:3" ht="15">
      <c r="A445" s="58" t="s">
        <v>1438</v>
      </c>
      <c r="B445" s="59" t="s">
        <v>1439</v>
      </c>
      <c r="C445" s="60">
        <v>0</v>
      </c>
    </row>
    <row r="446" spans="1:3" ht="15">
      <c r="A446" s="58" t="s">
        <v>1440</v>
      </c>
      <c r="B446" s="59" t="s">
        <v>1441</v>
      </c>
      <c r="C446" s="60">
        <v>0</v>
      </c>
    </row>
    <row r="447" spans="1:3" ht="15">
      <c r="A447" s="58" t="s">
        <v>1442</v>
      </c>
      <c r="B447" s="59" t="s">
        <v>1443</v>
      </c>
      <c r="C447" s="60">
        <v>0</v>
      </c>
    </row>
    <row r="448" spans="1:3" ht="15">
      <c r="A448" s="58" t="s">
        <v>1444</v>
      </c>
      <c r="B448" s="59" t="s">
        <v>1445</v>
      </c>
      <c r="C448" s="63">
        <v>0.14280614066404856</v>
      </c>
    </row>
    <row r="449" spans="1:3" ht="15">
      <c r="A449" s="58" t="s">
        <v>1446</v>
      </c>
      <c r="B449" s="59" t="s">
        <v>1447</v>
      </c>
      <c r="C449" s="60">
        <v>0</v>
      </c>
    </row>
    <row r="450" spans="1:3" ht="15">
      <c r="A450" s="58" t="s">
        <v>1448</v>
      </c>
      <c r="B450" s="59" t="s">
        <v>1449</v>
      </c>
      <c r="C450" s="60">
        <v>0</v>
      </c>
    </row>
    <row r="451" spans="1:3" ht="15">
      <c r="A451" s="58" t="s">
        <v>1450</v>
      </c>
      <c r="B451" s="59" t="s">
        <v>1451</v>
      </c>
      <c r="C451" s="60">
        <v>0</v>
      </c>
    </row>
    <row r="452" spans="1:3" ht="15">
      <c r="A452" s="58" t="s">
        <v>1452</v>
      </c>
      <c r="B452" s="59" t="s">
        <v>1453</v>
      </c>
      <c r="C452" s="60">
        <v>0</v>
      </c>
    </row>
    <row r="453" spans="1:3" ht="15">
      <c r="A453" s="58" t="s">
        <v>1454</v>
      </c>
      <c r="B453" s="59" t="s">
        <v>1441</v>
      </c>
      <c r="C453" s="63">
        <v>0.39893617021276595</v>
      </c>
    </row>
    <row r="454" spans="1:3" ht="15">
      <c r="A454" s="58" t="s">
        <v>1455</v>
      </c>
      <c r="B454" s="59" t="s">
        <v>1456</v>
      </c>
      <c r="C454" s="60">
        <v>0</v>
      </c>
    </row>
    <row r="455" spans="1:3" ht="15">
      <c r="A455" s="58" t="s">
        <v>1457</v>
      </c>
      <c r="B455" s="59" t="s">
        <v>1458</v>
      </c>
      <c r="C455" s="60">
        <v>0</v>
      </c>
    </row>
    <row r="456" spans="1:3" ht="15">
      <c r="A456" s="58" t="s">
        <v>1459</v>
      </c>
      <c r="B456" s="59" t="s">
        <v>1460</v>
      </c>
      <c r="C456" s="60">
        <v>0</v>
      </c>
    </row>
    <row r="457" spans="1:3" ht="15">
      <c r="A457" s="58" t="s">
        <v>1461</v>
      </c>
      <c r="B457" s="59" t="s">
        <v>1462</v>
      </c>
      <c r="C457" s="63">
        <v>0.3073770491803279</v>
      </c>
    </row>
    <row r="458" spans="1:3" ht="15">
      <c r="A458" s="58" t="s">
        <v>1463</v>
      </c>
      <c r="B458" s="59" t="s">
        <v>1464</v>
      </c>
      <c r="C458" s="60">
        <v>0</v>
      </c>
    </row>
    <row r="459" spans="1:3" ht="15">
      <c r="A459" s="58" t="s">
        <v>1465</v>
      </c>
      <c r="B459" s="59" t="s">
        <v>1466</v>
      </c>
      <c r="C459" s="60">
        <v>0</v>
      </c>
    </row>
    <row r="460" spans="1:3" ht="15">
      <c r="A460" s="58" t="s">
        <v>1467</v>
      </c>
      <c r="B460" s="59" t="s">
        <v>1468</v>
      </c>
      <c r="C460" s="60">
        <v>0</v>
      </c>
    </row>
    <row r="461" spans="1:3" ht="15">
      <c r="A461" s="58" t="s">
        <v>1469</v>
      </c>
      <c r="B461" s="59" t="s">
        <v>1470</v>
      </c>
      <c r="C461" s="60">
        <v>0</v>
      </c>
    </row>
    <row r="462" spans="1:3" ht="15">
      <c r="A462" s="58" t="s">
        <v>1471</v>
      </c>
      <c r="B462" s="59" t="s">
        <v>1472</v>
      </c>
      <c r="C462" s="60">
        <v>0</v>
      </c>
    </row>
    <row r="463" spans="1:3" ht="15">
      <c r="A463" s="58" t="s">
        <v>1473</v>
      </c>
      <c r="B463" s="59" t="s">
        <v>1474</v>
      </c>
      <c r="C463" s="60">
        <v>0</v>
      </c>
    </row>
    <row r="464" spans="1:3" ht="15">
      <c r="A464" s="58" t="s">
        <v>1475</v>
      </c>
      <c r="B464" s="59" t="s">
        <v>1476</v>
      </c>
      <c r="C464" s="60">
        <v>0</v>
      </c>
    </row>
    <row r="465" spans="1:3" ht="15">
      <c r="A465" s="58" t="s">
        <v>1477</v>
      </c>
      <c r="B465" s="59" t="s">
        <v>1478</v>
      </c>
      <c r="C465" s="60">
        <v>0</v>
      </c>
    </row>
    <row r="466" spans="1:3" ht="15">
      <c r="A466" s="58" t="s">
        <v>1479</v>
      </c>
      <c r="B466" s="59" t="s">
        <v>1474</v>
      </c>
      <c r="C466" s="60">
        <v>0</v>
      </c>
    </row>
    <row r="467" spans="1:3" ht="15">
      <c r="A467" s="58" t="s">
        <v>1480</v>
      </c>
      <c r="B467" s="59" t="s">
        <v>1481</v>
      </c>
      <c r="C467" s="60">
        <v>0</v>
      </c>
    </row>
    <row r="468" spans="1:3" ht="15">
      <c r="A468" s="58" t="s">
        <v>1482</v>
      </c>
      <c r="B468" s="59" t="s">
        <v>1483</v>
      </c>
      <c r="C468" s="60">
        <v>0</v>
      </c>
    </row>
    <row r="469" spans="1:3" ht="15">
      <c r="A469" s="58" t="s">
        <v>1484</v>
      </c>
      <c r="B469" s="59" t="s">
        <v>1485</v>
      </c>
      <c r="C469" s="60">
        <v>0</v>
      </c>
    </row>
    <row r="470" spans="1:3" ht="15">
      <c r="A470" s="58" t="s">
        <v>1486</v>
      </c>
      <c r="B470" s="59" t="s">
        <v>1487</v>
      </c>
      <c r="C470" s="63">
        <v>0.5148005148005148</v>
      </c>
    </row>
    <row r="471" spans="1:3" ht="15">
      <c r="A471" s="58" t="s">
        <v>1488</v>
      </c>
      <c r="B471" s="59" t="s">
        <v>1489</v>
      </c>
      <c r="C471" s="60">
        <v>0</v>
      </c>
    </row>
    <row r="472" spans="1:3" ht="15">
      <c r="A472" s="58" t="s">
        <v>1490</v>
      </c>
      <c r="B472" s="59" t="s">
        <v>1491</v>
      </c>
      <c r="C472" s="60">
        <v>0</v>
      </c>
    </row>
    <row r="473" spans="1:3" ht="15">
      <c r="A473" s="58" t="s">
        <v>1492</v>
      </c>
      <c r="B473" s="59" t="s">
        <v>1493</v>
      </c>
      <c r="C473" s="63">
        <v>0.5312084993359893</v>
      </c>
    </row>
    <row r="474" spans="1:3" ht="15">
      <c r="A474" s="58" t="s">
        <v>1494</v>
      </c>
      <c r="B474" s="59" t="s">
        <v>1495</v>
      </c>
      <c r="C474" s="60">
        <v>0</v>
      </c>
    </row>
    <row r="475" spans="1:3" ht="15">
      <c r="A475" s="58" t="s">
        <v>1496</v>
      </c>
      <c r="B475" s="59" t="s">
        <v>1497</v>
      </c>
      <c r="C475" s="60">
        <v>0</v>
      </c>
    </row>
    <row r="476" spans="1:3" ht="15">
      <c r="A476" s="58" t="s">
        <v>1498</v>
      </c>
      <c r="B476" s="59" t="s">
        <v>1499</v>
      </c>
      <c r="C476" s="60">
        <v>0</v>
      </c>
    </row>
    <row r="477" spans="1:3" ht="15">
      <c r="A477" s="58" t="s">
        <v>1500</v>
      </c>
      <c r="B477" s="59" t="s">
        <v>1501</v>
      </c>
      <c r="C477" s="60">
        <v>0</v>
      </c>
    </row>
    <row r="478" spans="1:3" ht="15">
      <c r="A478" s="58" t="s">
        <v>1502</v>
      </c>
      <c r="B478" s="59" t="s">
        <v>1503</v>
      </c>
      <c r="C478" s="60">
        <v>0</v>
      </c>
    </row>
    <row r="479" spans="1:3" ht="15">
      <c r="A479" s="58" t="s">
        <v>1504</v>
      </c>
      <c r="B479" s="59" t="s">
        <v>1505</v>
      </c>
      <c r="C479" s="60">
        <v>0</v>
      </c>
    </row>
    <row r="480" spans="1:3" ht="15">
      <c r="A480" s="58" t="s">
        <v>1506</v>
      </c>
      <c r="B480" s="59" t="s">
        <v>1507</v>
      </c>
      <c r="C480" s="63">
        <v>0.2909090909090909</v>
      </c>
    </row>
    <row r="481" spans="1:3" ht="15">
      <c r="A481" s="58" t="s">
        <v>1508</v>
      </c>
      <c r="B481" s="59" t="s">
        <v>1509</v>
      </c>
      <c r="C481" s="60">
        <v>0</v>
      </c>
    </row>
    <row r="482" spans="1:3" ht="15">
      <c r="A482" s="58" t="s">
        <v>1510</v>
      </c>
      <c r="B482" s="59" t="s">
        <v>1511</v>
      </c>
      <c r="C482" s="60">
        <v>0</v>
      </c>
    </row>
    <row r="483" spans="1:3" ht="15">
      <c r="A483" s="58" t="s">
        <v>1512</v>
      </c>
      <c r="B483" s="59" t="s">
        <v>1513</v>
      </c>
      <c r="C483" s="63">
        <v>0.43383947939262474</v>
      </c>
    </row>
    <row r="484" spans="1:3" ht="15">
      <c r="A484" s="58" t="s">
        <v>1514</v>
      </c>
      <c r="B484" s="59" t="s">
        <v>1507</v>
      </c>
      <c r="C484" s="63">
        <v>0.6622516556291391</v>
      </c>
    </row>
    <row r="485" spans="1:3" ht="15">
      <c r="A485" s="58" t="s">
        <v>1515</v>
      </c>
      <c r="B485" s="59" t="s">
        <v>1516</v>
      </c>
      <c r="C485" s="60">
        <v>0</v>
      </c>
    </row>
    <row r="486" spans="1:3" ht="15">
      <c r="A486" s="58" t="s">
        <v>1517</v>
      </c>
      <c r="B486" s="59" t="s">
        <v>1518</v>
      </c>
      <c r="C486" s="60">
        <v>0</v>
      </c>
    </row>
    <row r="487" spans="1:3" ht="15">
      <c r="A487" s="58" t="s">
        <v>1519</v>
      </c>
      <c r="B487" s="59" t="s">
        <v>1520</v>
      </c>
      <c r="C487" s="60">
        <v>0</v>
      </c>
    </row>
    <row r="488" spans="1:3" ht="15">
      <c r="A488" s="58" t="s">
        <v>1521</v>
      </c>
      <c r="B488" s="59" t="s">
        <v>1522</v>
      </c>
      <c r="C488" s="60">
        <v>0</v>
      </c>
    </row>
    <row r="489" spans="1:3" ht="15">
      <c r="A489" s="58" t="s">
        <v>1523</v>
      </c>
      <c r="B489" s="59" t="s">
        <v>1524</v>
      </c>
      <c r="C489" s="60">
        <v>0</v>
      </c>
    </row>
    <row r="490" spans="1:3" ht="15">
      <c r="A490" s="58" t="s">
        <v>1525</v>
      </c>
      <c r="B490" s="59" t="s">
        <v>1526</v>
      </c>
      <c r="C490" s="63">
        <v>0.18231540565177756</v>
      </c>
    </row>
    <row r="491" spans="1:3" ht="15">
      <c r="A491" s="58" t="s">
        <v>1527</v>
      </c>
      <c r="B491" s="59" t="s">
        <v>1528</v>
      </c>
      <c r="C491" s="60">
        <v>0</v>
      </c>
    </row>
    <row r="492" spans="1:3" ht="15">
      <c r="A492" s="58" t="s">
        <v>1529</v>
      </c>
      <c r="B492" s="59" t="s">
        <v>1530</v>
      </c>
      <c r="C492" s="60">
        <v>0</v>
      </c>
    </row>
    <row r="493" spans="1:3" ht="15">
      <c r="A493" s="58" t="s">
        <v>1531</v>
      </c>
      <c r="B493" s="59" t="s">
        <v>1532</v>
      </c>
      <c r="C493" s="60">
        <v>0</v>
      </c>
    </row>
    <row r="494" spans="1:3" ht="15">
      <c r="A494" s="58" t="s">
        <v>1533</v>
      </c>
      <c r="B494" s="59" t="s">
        <v>1534</v>
      </c>
      <c r="C494" s="63">
        <v>0.45454545454545453</v>
      </c>
    </row>
    <row r="495" spans="1:3" ht="15">
      <c r="A495" s="58" t="s">
        <v>1535</v>
      </c>
      <c r="B495" s="59" t="s">
        <v>1526</v>
      </c>
      <c r="C495" s="60">
        <v>0</v>
      </c>
    </row>
    <row r="496" spans="1:3" ht="15">
      <c r="A496" s="58" t="s">
        <v>1536</v>
      </c>
      <c r="B496" s="59" t="s">
        <v>1537</v>
      </c>
      <c r="C496" s="60">
        <v>0</v>
      </c>
    </row>
    <row r="497" spans="1:3" ht="15">
      <c r="A497" s="58" t="s">
        <v>1538</v>
      </c>
      <c r="B497" s="59" t="s">
        <v>1539</v>
      </c>
      <c r="C497" s="60">
        <v>0</v>
      </c>
    </row>
    <row r="498" spans="1:3" ht="15">
      <c r="A498" s="58" t="s">
        <v>1540</v>
      </c>
      <c r="B498" s="59" t="s">
        <v>1541</v>
      </c>
      <c r="C498" s="60">
        <v>0</v>
      </c>
    </row>
    <row r="499" spans="1:3" ht="15">
      <c r="A499" s="58" t="s">
        <v>1542</v>
      </c>
      <c r="B499" s="59" t="s">
        <v>1543</v>
      </c>
      <c r="C499" s="60">
        <v>0</v>
      </c>
    </row>
    <row r="500" spans="1:3" ht="15">
      <c r="A500" s="58" t="s">
        <v>1544</v>
      </c>
      <c r="B500" s="59" t="s">
        <v>1545</v>
      </c>
      <c r="C500" s="60">
        <v>0</v>
      </c>
    </row>
    <row r="501" spans="1:3" ht="15">
      <c r="A501" s="58" t="s">
        <v>1546</v>
      </c>
      <c r="B501" s="59" t="s">
        <v>1547</v>
      </c>
      <c r="C501" s="60">
        <v>0</v>
      </c>
    </row>
    <row r="502" spans="1:3" ht="15">
      <c r="A502" s="58" t="s">
        <v>1548</v>
      </c>
      <c r="B502" s="59" t="s">
        <v>1549</v>
      </c>
      <c r="C502" s="60">
        <v>0</v>
      </c>
    </row>
    <row r="503" spans="1:3" ht="15">
      <c r="A503" s="58" t="s">
        <v>1550</v>
      </c>
      <c r="B503" s="59" t="s">
        <v>1551</v>
      </c>
      <c r="C503" s="60">
        <v>0</v>
      </c>
    </row>
    <row r="504" spans="1:3" ht="15">
      <c r="A504" s="58" t="s">
        <v>1552</v>
      </c>
      <c r="B504" s="59" t="s">
        <v>1553</v>
      </c>
      <c r="C504" s="60">
        <v>0</v>
      </c>
    </row>
    <row r="505" spans="1:3" ht="15">
      <c r="A505" s="58" t="s">
        <v>1554</v>
      </c>
      <c r="B505" s="59" t="s">
        <v>1555</v>
      </c>
      <c r="C505" s="60">
        <v>0</v>
      </c>
    </row>
    <row r="506" spans="1:3" ht="15">
      <c r="A506" s="58" t="s">
        <v>1556</v>
      </c>
      <c r="B506" s="59" t="s">
        <v>1557</v>
      </c>
      <c r="C506" s="60">
        <v>0</v>
      </c>
    </row>
    <row r="507" spans="1:3" ht="15">
      <c r="A507" s="58" t="s">
        <v>1558</v>
      </c>
      <c r="B507" s="59" t="s">
        <v>1559</v>
      </c>
      <c r="C507" s="60">
        <v>0</v>
      </c>
    </row>
    <row r="508" spans="1:3" ht="15">
      <c r="A508" s="58" t="s">
        <v>1560</v>
      </c>
      <c r="B508" s="59" t="s">
        <v>1561</v>
      </c>
      <c r="C508" s="60">
        <v>0</v>
      </c>
    </row>
    <row r="509" spans="1:3" ht="15">
      <c r="A509" s="58" t="s">
        <v>1562</v>
      </c>
      <c r="B509" s="59" t="s">
        <v>1563</v>
      </c>
      <c r="C509" s="60">
        <v>0</v>
      </c>
    </row>
    <row r="510" spans="1:3" ht="15">
      <c r="A510" s="58" t="s">
        <v>1564</v>
      </c>
      <c r="B510" s="59" t="s">
        <v>1549</v>
      </c>
      <c r="C510" s="60">
        <v>0</v>
      </c>
    </row>
    <row r="511" spans="1:3" ht="15">
      <c r="A511" s="58" t="s">
        <v>1565</v>
      </c>
      <c r="B511" s="59" t="s">
        <v>1566</v>
      </c>
      <c r="C511" s="60">
        <v>0</v>
      </c>
    </row>
    <row r="512" spans="1:3" ht="15">
      <c r="A512" s="58" t="s">
        <v>1567</v>
      </c>
      <c r="B512" s="59" t="s">
        <v>1568</v>
      </c>
      <c r="C512" s="63">
        <v>0.27491408934707906</v>
      </c>
    </row>
    <row r="513" spans="1:3" ht="15">
      <c r="A513" s="58" t="s">
        <v>1569</v>
      </c>
      <c r="B513" s="59" t="s">
        <v>1570</v>
      </c>
      <c r="C513" s="60">
        <v>0</v>
      </c>
    </row>
    <row r="514" spans="1:3" ht="15">
      <c r="A514" s="58" t="s">
        <v>1571</v>
      </c>
      <c r="B514" s="59" t="s">
        <v>1572</v>
      </c>
      <c r="C514" s="60">
        <v>0</v>
      </c>
    </row>
    <row r="515" spans="1:3" ht="15">
      <c r="A515" s="58" t="s">
        <v>1573</v>
      </c>
      <c r="B515" s="59" t="s">
        <v>568</v>
      </c>
      <c r="C515" s="60">
        <v>0</v>
      </c>
    </row>
    <row r="516" spans="1:3" ht="15">
      <c r="A516" s="58" t="s">
        <v>1574</v>
      </c>
      <c r="B516" s="59" t="s">
        <v>1575</v>
      </c>
      <c r="C516" s="60">
        <v>0</v>
      </c>
    </row>
    <row r="517" spans="1:3" ht="15">
      <c r="A517" s="58" t="s">
        <v>1576</v>
      </c>
      <c r="B517" s="59" t="s">
        <v>1577</v>
      </c>
      <c r="C517" s="60">
        <v>0</v>
      </c>
    </row>
    <row r="518" spans="1:3" ht="15">
      <c r="A518" s="58" t="s">
        <v>1578</v>
      </c>
      <c r="B518" s="59" t="s">
        <v>1579</v>
      </c>
      <c r="C518" s="60">
        <v>0</v>
      </c>
    </row>
    <row r="519" spans="1:3" ht="15">
      <c r="A519" s="58" t="s">
        <v>1580</v>
      </c>
      <c r="B519" s="59" t="s">
        <v>1581</v>
      </c>
      <c r="C519" s="60">
        <v>0</v>
      </c>
    </row>
    <row r="520" spans="1:3" ht="15">
      <c r="A520" s="58" t="s">
        <v>1582</v>
      </c>
      <c r="B520" s="59" t="s">
        <v>1583</v>
      </c>
      <c r="C520" s="60">
        <v>0</v>
      </c>
    </row>
    <row r="521" spans="1:3" ht="15">
      <c r="A521" s="58" t="s">
        <v>1584</v>
      </c>
      <c r="B521" s="59" t="s">
        <v>1585</v>
      </c>
      <c r="C521" s="60">
        <v>0</v>
      </c>
    </row>
    <row r="522" spans="1:3" ht="15">
      <c r="A522" s="58" t="s">
        <v>1586</v>
      </c>
      <c r="B522" s="59" t="s">
        <v>1587</v>
      </c>
      <c r="C522" s="60">
        <v>0</v>
      </c>
    </row>
    <row r="523" spans="1:3" ht="15">
      <c r="A523" s="58" t="s">
        <v>1588</v>
      </c>
      <c r="B523" s="59" t="s">
        <v>1589</v>
      </c>
      <c r="C523" s="63">
        <v>0.1750291715285881</v>
      </c>
    </row>
    <row r="524" spans="1:3" ht="15">
      <c r="A524" s="58" t="s">
        <v>1590</v>
      </c>
      <c r="B524" s="59" t="s">
        <v>1591</v>
      </c>
      <c r="C524" s="60">
        <v>0</v>
      </c>
    </row>
    <row r="525" spans="1:3" ht="15">
      <c r="A525" s="58" t="s">
        <v>1592</v>
      </c>
      <c r="B525" s="59" t="s">
        <v>1593</v>
      </c>
      <c r="C525" s="60">
        <v>0</v>
      </c>
    </row>
    <row r="526" spans="1:3" ht="15">
      <c r="A526" s="58" t="s">
        <v>1594</v>
      </c>
      <c r="B526" s="59" t="s">
        <v>1595</v>
      </c>
      <c r="C526" s="63">
        <v>0.08264462809917356</v>
      </c>
    </row>
    <row r="527" spans="1:3" ht="15">
      <c r="A527" s="58" t="s">
        <v>1596</v>
      </c>
      <c r="B527" s="59" t="s">
        <v>396</v>
      </c>
      <c r="C527" s="60">
        <v>0</v>
      </c>
    </row>
    <row r="528" spans="1:3" ht="15">
      <c r="A528" s="58" t="s">
        <v>1597</v>
      </c>
      <c r="B528" s="59" t="s">
        <v>1598</v>
      </c>
      <c r="C528" s="60">
        <v>0</v>
      </c>
    </row>
    <row r="529" spans="1:3" ht="15">
      <c r="A529" s="58" t="s">
        <v>1599</v>
      </c>
      <c r="B529" s="59" t="s">
        <v>1600</v>
      </c>
      <c r="C529" s="63">
        <v>0.13100436681222707</v>
      </c>
    </row>
    <row r="530" spans="1:3" ht="15">
      <c r="A530" s="58" t="s">
        <v>1601</v>
      </c>
      <c r="B530" s="59" t="s">
        <v>1602</v>
      </c>
      <c r="C530" s="60">
        <v>0</v>
      </c>
    </row>
    <row r="531" spans="1:3" ht="15">
      <c r="A531" s="58" t="s">
        <v>1603</v>
      </c>
      <c r="B531" s="59" t="s">
        <v>1604</v>
      </c>
      <c r="C531" s="60">
        <v>0</v>
      </c>
    </row>
    <row r="532" spans="1:3" ht="15">
      <c r="A532" s="58" t="s">
        <v>1605</v>
      </c>
      <c r="B532" s="59" t="s">
        <v>1606</v>
      </c>
      <c r="C532" s="60">
        <v>0</v>
      </c>
    </row>
    <row r="533" spans="1:3" ht="15">
      <c r="A533" s="58" t="s">
        <v>1607</v>
      </c>
      <c r="B533" s="59" t="s">
        <v>1608</v>
      </c>
      <c r="C533" s="63">
        <v>0.12509382036527394</v>
      </c>
    </row>
    <row r="534" spans="1:3" ht="15">
      <c r="A534" s="58" t="s">
        <v>1609</v>
      </c>
      <c r="B534" s="59" t="s">
        <v>1610</v>
      </c>
      <c r="C534" s="60">
        <v>0</v>
      </c>
    </row>
    <row r="535" spans="1:3" ht="15">
      <c r="A535" s="58" t="s">
        <v>1611</v>
      </c>
      <c r="B535" s="59" t="s">
        <v>1612</v>
      </c>
      <c r="C535" s="60">
        <v>0</v>
      </c>
    </row>
    <row r="536" spans="1:3" ht="15">
      <c r="A536" s="58" t="s">
        <v>1613</v>
      </c>
      <c r="B536" s="59" t="s">
        <v>1614</v>
      </c>
      <c r="C536" s="60">
        <v>0</v>
      </c>
    </row>
    <row r="537" spans="1:3" ht="15">
      <c r="A537" s="58" t="s">
        <v>1615</v>
      </c>
      <c r="B537" s="59" t="s">
        <v>1616</v>
      </c>
      <c r="C537" s="60">
        <v>0</v>
      </c>
    </row>
    <row r="538" spans="1:3" ht="15">
      <c r="A538" s="58" t="s">
        <v>1617</v>
      </c>
      <c r="B538" s="59" t="s">
        <v>1618</v>
      </c>
      <c r="C538" s="63">
        <v>0.12738853503184713</v>
      </c>
    </row>
    <row r="539" spans="1:3" ht="15">
      <c r="A539" s="58" t="s">
        <v>1619</v>
      </c>
      <c r="B539" s="59" t="s">
        <v>1620</v>
      </c>
      <c r="C539" s="60">
        <v>0</v>
      </c>
    </row>
    <row r="540" spans="1:3" ht="15">
      <c r="A540" s="58" t="s">
        <v>1621</v>
      </c>
      <c r="B540" s="59" t="s">
        <v>1622</v>
      </c>
      <c r="C540" s="60">
        <v>0</v>
      </c>
    </row>
    <row r="541" spans="1:3" ht="15">
      <c r="A541" s="58" t="s">
        <v>1623</v>
      </c>
      <c r="B541" s="59" t="s">
        <v>1624</v>
      </c>
      <c r="C541" s="60">
        <v>0</v>
      </c>
    </row>
    <row r="542" spans="1:3" ht="15">
      <c r="A542" s="58" t="s">
        <v>1625</v>
      </c>
      <c r="B542" s="59" t="s">
        <v>1626</v>
      </c>
      <c r="C542" s="60">
        <v>0</v>
      </c>
    </row>
    <row r="543" spans="1:3" ht="15">
      <c r="A543" s="58" t="s">
        <v>1627</v>
      </c>
      <c r="B543" s="59" t="s">
        <v>1628</v>
      </c>
      <c r="C543" s="63">
        <v>0.21150592216582065</v>
      </c>
    </row>
    <row r="544" spans="1:3" ht="15">
      <c r="A544" s="58" t="s">
        <v>1629</v>
      </c>
      <c r="B544" s="59" t="s">
        <v>1630</v>
      </c>
      <c r="C544" s="60">
        <v>0</v>
      </c>
    </row>
    <row r="545" spans="1:3" ht="15">
      <c r="A545" s="58" t="s">
        <v>1631</v>
      </c>
      <c r="B545" s="59" t="s">
        <v>1632</v>
      </c>
      <c r="C545" s="60">
        <v>0</v>
      </c>
    </row>
    <row r="546" spans="1:3" ht="15">
      <c r="A546" s="58" t="s">
        <v>1633</v>
      </c>
      <c r="B546" s="59" t="s">
        <v>1634</v>
      </c>
      <c r="C546" s="60">
        <v>0</v>
      </c>
    </row>
    <row r="547" spans="1:3" ht="15">
      <c r="A547" s="58" t="s">
        <v>1635</v>
      </c>
      <c r="B547" s="59" t="s">
        <v>1628</v>
      </c>
      <c r="C547" s="63">
        <v>0.08053691275167785</v>
      </c>
    </row>
    <row r="548" spans="1:3" ht="15">
      <c r="A548" s="58" t="s">
        <v>1636</v>
      </c>
      <c r="B548" s="59" t="s">
        <v>1637</v>
      </c>
      <c r="C548" s="60">
        <v>0</v>
      </c>
    </row>
    <row r="549" spans="1:3" ht="15">
      <c r="A549" s="58" t="s">
        <v>1638</v>
      </c>
      <c r="B549" s="59" t="s">
        <v>1639</v>
      </c>
      <c r="C549" s="63">
        <v>0.3927729772191673</v>
      </c>
    </row>
    <row r="550" spans="1:3" ht="15">
      <c r="A550" s="58" t="s">
        <v>1640</v>
      </c>
      <c r="B550" s="59" t="s">
        <v>1630</v>
      </c>
      <c r="C550" s="60">
        <v>0</v>
      </c>
    </row>
    <row r="551" spans="1:3" ht="15">
      <c r="A551" s="58" t="s">
        <v>1641</v>
      </c>
      <c r="B551" s="59" t="s">
        <v>1642</v>
      </c>
      <c r="C551" s="63">
        <v>0.26223776223776224</v>
      </c>
    </row>
    <row r="552" spans="1:3" ht="15">
      <c r="A552" s="58" t="s">
        <v>1643</v>
      </c>
      <c r="B552" s="59" t="s">
        <v>1644</v>
      </c>
      <c r="C552" s="60">
        <v>0</v>
      </c>
    </row>
    <row r="553" spans="1:3" ht="15">
      <c r="A553" s="58" t="s">
        <v>1645</v>
      </c>
      <c r="B553" s="59" t="s">
        <v>1646</v>
      </c>
      <c r="C553" s="60">
        <v>0</v>
      </c>
    </row>
    <row r="554" spans="1:3" ht="15">
      <c r="A554" s="58" t="s">
        <v>1647</v>
      </c>
      <c r="B554" s="59" t="s">
        <v>1648</v>
      </c>
      <c r="C554" s="60">
        <v>0</v>
      </c>
    </row>
    <row r="555" spans="1:3" ht="15">
      <c r="A555" s="58" t="s">
        <v>1649</v>
      </c>
      <c r="B555" s="59" t="s">
        <v>1650</v>
      </c>
      <c r="C555" s="60">
        <v>0</v>
      </c>
    </row>
    <row r="556" spans="1:3" ht="15">
      <c r="A556" s="58" t="s">
        <v>1651</v>
      </c>
      <c r="B556" s="59" t="s">
        <v>1652</v>
      </c>
      <c r="C556" s="60">
        <v>0</v>
      </c>
    </row>
    <row r="557" spans="1:3" ht="15">
      <c r="A557" s="58" t="s">
        <v>1653</v>
      </c>
      <c r="B557" s="59" t="s">
        <v>1654</v>
      </c>
      <c r="C557" s="60">
        <v>0</v>
      </c>
    </row>
    <row r="558" spans="1:3" ht="15">
      <c r="A558" s="58" t="s">
        <v>1655</v>
      </c>
      <c r="B558" s="59" t="s">
        <v>1656</v>
      </c>
      <c r="C558" s="60">
        <v>0</v>
      </c>
    </row>
    <row r="559" spans="1:3" ht="15">
      <c r="A559" s="58" t="s">
        <v>1657</v>
      </c>
      <c r="B559" s="59" t="s">
        <v>1658</v>
      </c>
      <c r="C559" s="60">
        <v>0</v>
      </c>
    </row>
    <row r="560" spans="1:3" ht="15">
      <c r="A560" s="58" t="s">
        <v>1659</v>
      </c>
      <c r="B560" s="59" t="s">
        <v>1660</v>
      </c>
      <c r="C560" s="60">
        <v>0</v>
      </c>
    </row>
    <row r="561" spans="1:3" ht="15">
      <c r="A561" s="58" t="s">
        <v>1661</v>
      </c>
      <c r="B561" s="59" t="s">
        <v>1662</v>
      </c>
      <c r="C561" s="63">
        <v>0.6172839506172839</v>
      </c>
    </row>
    <row r="562" spans="1:3" ht="15">
      <c r="A562" s="58" t="s">
        <v>1663</v>
      </c>
      <c r="B562" s="59" t="s">
        <v>1664</v>
      </c>
      <c r="C562" s="60">
        <v>0</v>
      </c>
    </row>
    <row r="563" spans="1:3" ht="15">
      <c r="A563" s="58" t="s">
        <v>1665</v>
      </c>
      <c r="B563" s="59" t="s">
        <v>1666</v>
      </c>
      <c r="C563" s="60">
        <v>0</v>
      </c>
    </row>
    <row r="564" spans="1:3" ht="15">
      <c r="A564" s="58" t="s">
        <v>1667</v>
      </c>
      <c r="B564" s="59" t="s">
        <v>1668</v>
      </c>
      <c r="C564" s="60">
        <v>0</v>
      </c>
    </row>
    <row r="565" spans="1:3" ht="15">
      <c r="A565" s="58" t="s">
        <v>1669</v>
      </c>
      <c r="B565" s="59" t="s">
        <v>1670</v>
      </c>
      <c r="C565" s="60">
        <v>0</v>
      </c>
    </row>
    <row r="566" spans="1:3" ht="15">
      <c r="A566" s="58" t="s">
        <v>1671</v>
      </c>
      <c r="B566" s="59" t="s">
        <v>1672</v>
      </c>
      <c r="C566" s="60">
        <v>0</v>
      </c>
    </row>
    <row r="567" spans="1:3" ht="15">
      <c r="A567" s="58" t="s">
        <v>1673</v>
      </c>
      <c r="B567" s="59" t="s">
        <v>1674</v>
      </c>
      <c r="C567" s="60">
        <v>0</v>
      </c>
    </row>
    <row r="568" spans="1:3" ht="15">
      <c r="A568" s="58" t="s">
        <v>1675</v>
      </c>
      <c r="B568" s="59" t="s">
        <v>1676</v>
      </c>
      <c r="C568" s="60">
        <v>0</v>
      </c>
    </row>
    <row r="569" spans="1:3" ht="15">
      <c r="A569" s="58" t="s">
        <v>1677</v>
      </c>
      <c r="B569" s="59" t="s">
        <v>1678</v>
      </c>
      <c r="C569" s="60">
        <v>0</v>
      </c>
    </row>
    <row r="570" spans="1:3" ht="15">
      <c r="A570" s="58" t="s">
        <v>1679</v>
      </c>
      <c r="B570" s="59" t="s">
        <v>1680</v>
      </c>
      <c r="C570" s="60">
        <v>0</v>
      </c>
    </row>
    <row r="571" spans="1:3" ht="15">
      <c r="A571" s="58" t="s">
        <v>1681</v>
      </c>
      <c r="B571" s="59" t="s">
        <v>1682</v>
      </c>
      <c r="C571" s="60">
        <v>0</v>
      </c>
    </row>
    <row r="572" spans="1:3" ht="15">
      <c r="A572" s="58" t="s">
        <v>1683</v>
      </c>
      <c r="B572" s="59" t="s">
        <v>1684</v>
      </c>
      <c r="C572" s="63">
        <v>0.35984166966534725</v>
      </c>
    </row>
    <row r="573" spans="1:3" ht="15">
      <c r="A573" s="58" t="s">
        <v>1685</v>
      </c>
      <c r="B573" s="59" t="s">
        <v>1686</v>
      </c>
      <c r="C573" s="60">
        <v>0</v>
      </c>
    </row>
    <row r="574" spans="1:3" ht="15">
      <c r="A574" s="58" t="s">
        <v>1687</v>
      </c>
      <c r="B574" s="59" t="s">
        <v>1688</v>
      </c>
      <c r="C574" s="60">
        <v>0</v>
      </c>
    </row>
    <row r="575" spans="1:3" ht="15">
      <c r="A575" s="58" t="s">
        <v>1689</v>
      </c>
      <c r="B575" s="59" t="s">
        <v>1690</v>
      </c>
      <c r="C575" s="60">
        <v>0</v>
      </c>
    </row>
    <row r="576" spans="1:3" ht="15">
      <c r="A576" s="58" t="s">
        <v>1691</v>
      </c>
      <c r="B576" s="59" t="s">
        <v>1692</v>
      </c>
      <c r="C576" s="60">
        <v>0</v>
      </c>
    </row>
    <row r="577" spans="1:3" ht="15">
      <c r="A577" s="58" t="s">
        <v>1693</v>
      </c>
      <c r="B577" s="59" t="s">
        <v>1694</v>
      </c>
      <c r="C577" s="63">
        <v>0.16339869281045752</v>
      </c>
    </row>
    <row r="578" spans="1:3" ht="15">
      <c r="A578" s="58" t="s">
        <v>1695</v>
      </c>
      <c r="B578" s="59" t="s">
        <v>1696</v>
      </c>
      <c r="C578" s="60">
        <v>0</v>
      </c>
    </row>
    <row r="579" spans="1:3" ht="15">
      <c r="A579" s="58" t="s">
        <v>1697</v>
      </c>
      <c r="B579" s="59" t="s">
        <v>1698</v>
      </c>
      <c r="C579" s="60">
        <v>0</v>
      </c>
    </row>
    <row r="580" spans="1:3" ht="15">
      <c r="A580" s="58" t="s">
        <v>1699</v>
      </c>
      <c r="B580" s="59" t="s">
        <v>1700</v>
      </c>
      <c r="C580" s="63">
        <v>0.6048387096774194</v>
      </c>
    </row>
    <row r="581" spans="1:3" ht="15">
      <c r="A581" s="58" t="s">
        <v>1701</v>
      </c>
      <c r="B581" s="59" t="s">
        <v>1702</v>
      </c>
      <c r="C581" s="60">
        <v>0</v>
      </c>
    </row>
    <row r="582" spans="1:3" ht="15">
      <c r="A582" s="58" t="s">
        <v>1703</v>
      </c>
      <c r="B582" s="59" t="s">
        <v>1684</v>
      </c>
      <c r="C582" s="60">
        <v>0</v>
      </c>
    </row>
    <row r="583" spans="1:3" ht="15">
      <c r="A583" s="58" t="s">
        <v>1704</v>
      </c>
      <c r="B583" s="59" t="s">
        <v>1705</v>
      </c>
      <c r="C583" s="60">
        <v>0</v>
      </c>
    </row>
    <row r="584" spans="1:3" ht="15">
      <c r="A584" s="58" t="s">
        <v>1706</v>
      </c>
      <c r="B584" s="59" t="s">
        <v>1707</v>
      </c>
      <c r="C584" s="60">
        <v>0</v>
      </c>
    </row>
    <row r="585" spans="1:3" ht="15">
      <c r="A585" s="58" t="s">
        <v>1708</v>
      </c>
      <c r="B585" s="59" t="s">
        <v>1709</v>
      </c>
      <c r="C585" s="60">
        <v>0</v>
      </c>
    </row>
    <row r="586" spans="1:3" ht="15">
      <c r="A586" s="58" t="s">
        <v>1710</v>
      </c>
      <c r="B586" s="59" t="s">
        <v>1711</v>
      </c>
      <c r="C586" s="60">
        <v>0</v>
      </c>
    </row>
    <row r="587" spans="1:3" ht="15">
      <c r="A587" s="58" t="s">
        <v>1712</v>
      </c>
      <c r="B587" s="59" t="s">
        <v>1713</v>
      </c>
      <c r="C587" s="60">
        <v>0</v>
      </c>
    </row>
    <row r="588" spans="1:3" ht="15">
      <c r="A588" s="58" t="s">
        <v>1714</v>
      </c>
      <c r="B588" s="59" t="s">
        <v>1715</v>
      </c>
      <c r="C588" s="60">
        <v>0</v>
      </c>
    </row>
    <row r="589" spans="1:3" ht="15">
      <c r="A589" s="58" t="s">
        <v>1716</v>
      </c>
      <c r="B589" s="59" t="s">
        <v>1717</v>
      </c>
      <c r="C589" s="60">
        <v>0</v>
      </c>
    </row>
    <row r="590" spans="1:3" ht="15">
      <c r="A590" s="58" t="s">
        <v>1718</v>
      </c>
      <c r="B590" s="59" t="s">
        <v>1709</v>
      </c>
      <c r="C590" s="60">
        <v>0</v>
      </c>
    </row>
    <row r="591" spans="1:3" ht="15">
      <c r="A591" s="58" t="s">
        <v>1719</v>
      </c>
      <c r="B591" s="59" t="s">
        <v>1720</v>
      </c>
      <c r="C591" s="60">
        <v>0</v>
      </c>
    </row>
    <row r="592" spans="1:3" ht="15">
      <c r="A592" s="58" t="s">
        <v>1721</v>
      </c>
      <c r="B592" s="59" t="s">
        <v>1722</v>
      </c>
      <c r="C592" s="60">
        <v>0</v>
      </c>
    </row>
    <row r="593" spans="1:3" ht="15">
      <c r="A593" s="58" t="s">
        <v>1723</v>
      </c>
      <c r="B593" s="59" t="s">
        <v>1724</v>
      </c>
      <c r="C593" s="63">
        <v>0.5646173149309912</v>
      </c>
    </row>
    <row r="594" spans="1:3" ht="15">
      <c r="A594" s="58" t="s">
        <v>1725</v>
      </c>
      <c r="B594" s="59" t="s">
        <v>1726</v>
      </c>
      <c r="C594" s="63">
        <v>0.40733197556008144</v>
      </c>
    </row>
    <row r="595" spans="1:3" ht="15">
      <c r="A595" s="58" t="s">
        <v>1727</v>
      </c>
      <c r="B595" s="59" t="s">
        <v>1728</v>
      </c>
      <c r="C595" s="60">
        <v>0</v>
      </c>
    </row>
    <row r="596" spans="1:3" ht="15">
      <c r="A596" s="58" t="s">
        <v>1729</v>
      </c>
      <c r="B596" s="59" t="s">
        <v>1730</v>
      </c>
      <c r="C596" s="60">
        <v>0</v>
      </c>
    </row>
    <row r="597" spans="1:3" ht="15">
      <c r="A597" s="58" t="s">
        <v>1731</v>
      </c>
      <c r="B597" s="59" t="s">
        <v>1732</v>
      </c>
      <c r="C597" s="60">
        <v>0</v>
      </c>
    </row>
    <row r="598" spans="1:3" ht="15">
      <c r="A598" s="58" t="s">
        <v>1733</v>
      </c>
      <c r="B598" s="59" t="s">
        <v>1734</v>
      </c>
      <c r="C598" s="60">
        <v>0</v>
      </c>
    </row>
    <row r="599" spans="1:3" ht="15">
      <c r="A599" s="58" t="s">
        <v>1735</v>
      </c>
      <c r="B599" s="59" t="s">
        <v>1736</v>
      </c>
      <c r="C599" s="60">
        <v>0</v>
      </c>
    </row>
    <row r="600" spans="1:3" ht="15">
      <c r="A600" s="58" t="s">
        <v>1737</v>
      </c>
      <c r="B600" s="59" t="s">
        <v>1738</v>
      </c>
      <c r="C600" s="63">
        <v>0.1033947957952783</v>
      </c>
    </row>
    <row r="601" spans="1:3" ht="15">
      <c r="A601" s="58" t="s">
        <v>1739</v>
      </c>
      <c r="B601" s="59" t="s">
        <v>1740</v>
      </c>
      <c r="C601" s="63">
        <v>0.11185682326621924</v>
      </c>
    </row>
    <row r="602" spans="1:3" ht="15">
      <c r="A602" s="58" t="s">
        <v>1741</v>
      </c>
      <c r="B602" s="59" t="s">
        <v>1742</v>
      </c>
      <c r="C602" s="60">
        <v>0</v>
      </c>
    </row>
    <row r="603" spans="1:3" ht="15">
      <c r="A603" s="58" t="s">
        <v>1743</v>
      </c>
      <c r="B603" s="59" t="s">
        <v>1744</v>
      </c>
      <c r="C603" s="60">
        <v>0</v>
      </c>
    </row>
    <row r="604" spans="1:3" ht="15">
      <c r="A604" s="58" t="s">
        <v>1745</v>
      </c>
      <c r="B604" s="59" t="s">
        <v>1746</v>
      </c>
      <c r="C604" s="60">
        <v>0</v>
      </c>
    </row>
    <row r="605" spans="1:3" ht="15">
      <c r="A605" s="58" t="s">
        <v>1747</v>
      </c>
      <c r="B605" s="59" t="s">
        <v>1748</v>
      </c>
      <c r="C605" s="60">
        <v>0</v>
      </c>
    </row>
    <row r="606" spans="1:3" ht="15">
      <c r="A606" s="58" t="s">
        <v>1749</v>
      </c>
      <c r="B606" s="59" t="s">
        <v>1750</v>
      </c>
      <c r="C606" s="63">
        <v>0.3852080123266564</v>
      </c>
    </row>
    <row r="607" spans="1:3" ht="15">
      <c r="A607" s="58" t="s">
        <v>1751</v>
      </c>
      <c r="B607" s="59" t="s">
        <v>1752</v>
      </c>
      <c r="C607" s="60">
        <v>0</v>
      </c>
    </row>
    <row r="608" spans="1:3" ht="15">
      <c r="A608" s="58" t="s">
        <v>1753</v>
      </c>
      <c r="B608" s="59" t="s">
        <v>1754</v>
      </c>
      <c r="C608" s="60">
        <v>0</v>
      </c>
    </row>
    <row r="609" spans="1:3" ht="15">
      <c r="A609" s="58" t="s">
        <v>1755</v>
      </c>
      <c r="B609" s="59" t="s">
        <v>1756</v>
      </c>
      <c r="C609" s="60">
        <v>0</v>
      </c>
    </row>
    <row r="610" spans="1:3" ht="15">
      <c r="A610" s="58" t="s">
        <v>1757</v>
      </c>
      <c r="B610" s="59" t="s">
        <v>1758</v>
      </c>
      <c r="C610" s="60">
        <v>0</v>
      </c>
    </row>
    <row r="611" spans="1:3" ht="15">
      <c r="A611" s="58" t="s">
        <v>1759</v>
      </c>
      <c r="B611" s="59" t="s">
        <v>1760</v>
      </c>
      <c r="C611" s="60">
        <v>0</v>
      </c>
    </row>
    <row r="612" spans="1:3" ht="15">
      <c r="A612" s="58" t="s">
        <v>1761</v>
      </c>
      <c r="B612" s="59" t="s">
        <v>1762</v>
      </c>
      <c r="C612" s="60">
        <v>0</v>
      </c>
    </row>
    <row r="613" spans="1:3" ht="15">
      <c r="A613" s="58" t="s">
        <v>1763</v>
      </c>
      <c r="B613" s="59" t="s">
        <v>1764</v>
      </c>
      <c r="C613" s="60">
        <v>0</v>
      </c>
    </row>
    <row r="614" spans="1:3" ht="15">
      <c r="A614" s="58" t="s">
        <v>1765</v>
      </c>
      <c r="B614" s="59" t="s">
        <v>1766</v>
      </c>
      <c r="C614" s="60">
        <v>0</v>
      </c>
    </row>
    <row r="615" spans="1:3" ht="15">
      <c r="A615" s="58" t="s">
        <v>1767</v>
      </c>
      <c r="B615" s="59" t="s">
        <v>1768</v>
      </c>
      <c r="C615" s="60">
        <v>0</v>
      </c>
    </row>
    <row r="616" spans="1:3" ht="15">
      <c r="A616" s="58" t="s">
        <v>1769</v>
      </c>
      <c r="B616" s="59" t="s">
        <v>1770</v>
      </c>
      <c r="C616" s="60">
        <v>0</v>
      </c>
    </row>
    <row r="617" spans="1:3" ht="15">
      <c r="A617" s="58" t="s">
        <v>1771</v>
      </c>
      <c r="B617" s="59" t="s">
        <v>1772</v>
      </c>
      <c r="C617" s="60">
        <v>0</v>
      </c>
    </row>
    <row r="618" spans="1:3" ht="15">
      <c r="A618" s="58" t="s">
        <v>1773</v>
      </c>
      <c r="B618" s="59" t="s">
        <v>1750</v>
      </c>
      <c r="C618" s="60">
        <v>0</v>
      </c>
    </row>
    <row r="619" spans="1:3" ht="15">
      <c r="A619" s="58" t="s">
        <v>1774</v>
      </c>
      <c r="B619" s="59" t="s">
        <v>1775</v>
      </c>
      <c r="C619" s="60">
        <v>0</v>
      </c>
    </row>
    <row r="620" spans="1:3" ht="15">
      <c r="A620" s="58" t="s">
        <v>1776</v>
      </c>
      <c r="B620" s="59" t="s">
        <v>1777</v>
      </c>
      <c r="C620" s="60">
        <v>0</v>
      </c>
    </row>
    <row r="621" spans="1:3" ht="15">
      <c r="A621" s="58" t="s">
        <v>1778</v>
      </c>
      <c r="B621" s="59" t="s">
        <v>1779</v>
      </c>
      <c r="C621" s="60">
        <v>0</v>
      </c>
    </row>
    <row r="622" spans="1:3" ht="15">
      <c r="A622" s="58" t="s">
        <v>1780</v>
      </c>
      <c r="B622" s="59" t="s">
        <v>1781</v>
      </c>
      <c r="C622" s="60">
        <v>0</v>
      </c>
    </row>
    <row r="623" spans="1:3" ht="15">
      <c r="A623" s="58" t="s">
        <v>1782</v>
      </c>
      <c r="B623" s="59" t="s">
        <v>1783</v>
      </c>
      <c r="C623" s="60">
        <v>0</v>
      </c>
    </row>
    <row r="624" spans="1:3" ht="15">
      <c r="A624" s="58" t="s">
        <v>1784</v>
      </c>
      <c r="B624" s="59" t="s">
        <v>1785</v>
      </c>
      <c r="C624" s="60">
        <v>0</v>
      </c>
    </row>
    <row r="625" spans="1:3" ht="15">
      <c r="A625" s="58" t="s">
        <v>1786</v>
      </c>
      <c r="B625" s="59" t="s">
        <v>1787</v>
      </c>
      <c r="C625" s="60">
        <v>0</v>
      </c>
    </row>
    <row r="626" spans="1:3" ht="15">
      <c r="A626" s="58" t="s">
        <v>1788</v>
      </c>
      <c r="B626" s="59" t="s">
        <v>1789</v>
      </c>
      <c r="C626" s="63">
        <v>0.4885993485342019</v>
      </c>
    </row>
    <row r="627" spans="1:3" ht="15">
      <c r="A627" s="58" t="s">
        <v>1790</v>
      </c>
      <c r="B627" s="59" t="s">
        <v>1781</v>
      </c>
      <c r="C627" s="60">
        <v>0</v>
      </c>
    </row>
    <row r="628" spans="1:3" ht="15">
      <c r="A628" s="58" t="s">
        <v>1791</v>
      </c>
      <c r="B628" s="59" t="s">
        <v>1792</v>
      </c>
      <c r="C628" s="60">
        <v>0</v>
      </c>
    </row>
    <row r="629" spans="1:3" ht="15">
      <c r="A629" s="58" t="s">
        <v>1793</v>
      </c>
      <c r="B629" s="59" t="s">
        <v>1794</v>
      </c>
      <c r="C629" s="63">
        <v>1.0169491525423728</v>
      </c>
    </row>
    <row r="630" spans="1:3" ht="15">
      <c r="A630" s="58" t="s">
        <v>1795</v>
      </c>
      <c r="B630" s="59" t="s">
        <v>1632</v>
      </c>
      <c r="C630" s="60">
        <v>0</v>
      </c>
    </row>
    <row r="631" spans="1:3" ht="15">
      <c r="A631" s="58" t="s">
        <v>1796</v>
      </c>
      <c r="B631" s="59" t="s">
        <v>1797</v>
      </c>
      <c r="C631" s="60">
        <v>0</v>
      </c>
    </row>
    <row r="632" spans="1:3" ht="15">
      <c r="A632" s="58" t="s">
        <v>1798</v>
      </c>
      <c r="B632" s="59" t="s">
        <v>1799</v>
      </c>
      <c r="C632" s="60">
        <v>0</v>
      </c>
    </row>
    <row r="633" spans="1:3" ht="15">
      <c r="A633" s="58" t="s">
        <v>1800</v>
      </c>
      <c r="B633" s="59" t="s">
        <v>1801</v>
      </c>
      <c r="C633" s="60">
        <v>0</v>
      </c>
    </row>
    <row r="634" spans="1:3" ht="15">
      <c r="A634" s="58" t="s">
        <v>1802</v>
      </c>
      <c r="B634" s="59" t="s">
        <v>1803</v>
      </c>
      <c r="C634" s="60">
        <v>0</v>
      </c>
    </row>
    <row r="635" spans="1:3" ht="15">
      <c r="A635" s="58" t="s">
        <v>1804</v>
      </c>
      <c r="B635" s="59" t="s">
        <v>1805</v>
      </c>
      <c r="C635" s="60">
        <v>0</v>
      </c>
    </row>
    <row r="636" spans="1:3" ht="15">
      <c r="A636" s="58" t="s">
        <v>1806</v>
      </c>
      <c r="B636" s="59" t="s">
        <v>1807</v>
      </c>
      <c r="C636" s="63">
        <v>0.46367851622874806</v>
      </c>
    </row>
    <row r="637" spans="1:3" ht="15">
      <c r="A637" s="58" t="s">
        <v>1808</v>
      </c>
      <c r="B637" s="59" t="s">
        <v>1809</v>
      </c>
      <c r="C637" s="60">
        <v>0</v>
      </c>
    </row>
    <row r="638" spans="1:3" ht="15">
      <c r="A638" s="58" t="s">
        <v>1810</v>
      </c>
      <c r="B638" s="59" t="s">
        <v>1811</v>
      </c>
      <c r="C638" s="60">
        <v>0</v>
      </c>
    </row>
    <row r="639" spans="1:3" ht="15">
      <c r="A639" s="58" t="s">
        <v>1812</v>
      </c>
      <c r="B639" s="59" t="s">
        <v>1813</v>
      </c>
      <c r="C639" s="60">
        <v>0</v>
      </c>
    </row>
    <row r="640" spans="1:3" ht="15">
      <c r="A640" s="58" t="s">
        <v>1814</v>
      </c>
      <c r="B640" s="59" t="s">
        <v>1815</v>
      </c>
      <c r="C640" s="60">
        <v>0</v>
      </c>
    </row>
    <row r="641" spans="1:3" ht="15">
      <c r="A641" s="58" t="s">
        <v>1816</v>
      </c>
      <c r="B641" s="59" t="s">
        <v>1817</v>
      </c>
      <c r="C641" s="60">
        <v>0</v>
      </c>
    </row>
    <row r="642" spans="1:3" ht="15">
      <c r="A642" s="58" t="s">
        <v>1818</v>
      </c>
      <c r="B642" s="59" t="s">
        <v>1819</v>
      </c>
      <c r="C642" s="60">
        <v>0</v>
      </c>
    </row>
    <row r="643" spans="1:3" ht="15">
      <c r="A643" s="58" t="s">
        <v>1820</v>
      </c>
      <c r="B643" s="59" t="s">
        <v>1821</v>
      </c>
      <c r="C643" s="60">
        <v>0</v>
      </c>
    </row>
    <row r="644" spans="1:3" ht="15">
      <c r="A644" s="58" t="s">
        <v>1822</v>
      </c>
      <c r="B644" s="59" t="s">
        <v>1823</v>
      </c>
      <c r="C644" s="60">
        <v>0</v>
      </c>
    </row>
    <row r="645" spans="1:3" ht="15">
      <c r="A645" s="58" t="s">
        <v>1824</v>
      </c>
      <c r="B645" s="59" t="s">
        <v>1825</v>
      </c>
      <c r="C645" s="63">
        <v>0.05826374053214216</v>
      </c>
    </row>
    <row r="646" spans="1:3" ht="15">
      <c r="A646" s="58" t="s">
        <v>1826</v>
      </c>
      <c r="B646" s="59" t="s">
        <v>1827</v>
      </c>
      <c r="C646" s="60">
        <v>0</v>
      </c>
    </row>
    <row r="647" spans="1:3" ht="15">
      <c r="A647" s="58" t="s">
        <v>1828</v>
      </c>
      <c r="B647" s="59" t="s">
        <v>1829</v>
      </c>
      <c r="C647" s="60">
        <v>0</v>
      </c>
    </row>
    <row r="648" spans="1:3" ht="15">
      <c r="A648" s="58" t="s">
        <v>1830</v>
      </c>
      <c r="B648" s="59" t="s">
        <v>1375</v>
      </c>
      <c r="C648" s="63">
        <v>0.8551724137931035</v>
      </c>
    </row>
    <row r="649" spans="1:3" ht="15">
      <c r="A649" s="58" t="s">
        <v>1831</v>
      </c>
      <c r="B649" s="59" t="s">
        <v>1445</v>
      </c>
      <c r="C649" s="63">
        <v>0.30102347983142685</v>
      </c>
    </row>
    <row r="650" spans="1:3" ht="15">
      <c r="A650" s="58" t="s">
        <v>1832</v>
      </c>
      <c r="B650" s="59" t="s">
        <v>455</v>
      </c>
      <c r="C650" s="63">
        <v>0.6332376113688241</v>
      </c>
    </row>
    <row r="651" spans="1:3" ht="15">
      <c r="A651" s="58" t="s">
        <v>1833</v>
      </c>
      <c r="B651" s="59" t="s">
        <v>1825</v>
      </c>
      <c r="C651" s="63">
        <v>0.32247662044501774</v>
      </c>
    </row>
    <row r="652" spans="1:3" ht="15">
      <c r="A652" s="58" t="s">
        <v>1834</v>
      </c>
      <c r="B652" s="59" t="s">
        <v>1835</v>
      </c>
      <c r="C652" s="60">
        <v>0</v>
      </c>
    </row>
    <row r="653" spans="1:3" ht="15">
      <c r="A653" s="58" t="s">
        <v>1836</v>
      </c>
      <c r="B653" s="59" t="s">
        <v>1837</v>
      </c>
      <c r="C653" s="60">
        <v>0</v>
      </c>
    </row>
    <row r="654" spans="1:3" ht="15">
      <c r="A654" s="58" t="s">
        <v>1838</v>
      </c>
      <c r="B654" s="59" t="s">
        <v>1839</v>
      </c>
      <c r="C654" s="60">
        <v>0</v>
      </c>
    </row>
    <row r="655" spans="1:3" ht="15">
      <c r="A655" s="58" t="s">
        <v>1840</v>
      </c>
      <c r="B655" s="59" t="s">
        <v>1841</v>
      </c>
      <c r="C655" s="60">
        <v>0</v>
      </c>
    </row>
    <row r="656" spans="1:3" ht="15">
      <c r="A656" s="58" t="s">
        <v>1842</v>
      </c>
      <c r="B656" s="59" t="s">
        <v>1843</v>
      </c>
      <c r="C656" s="60">
        <v>0</v>
      </c>
    </row>
    <row r="657" spans="1:3" ht="15">
      <c r="A657" s="58" t="s">
        <v>1844</v>
      </c>
      <c r="B657" s="59" t="s">
        <v>1845</v>
      </c>
      <c r="C657" s="60">
        <v>0</v>
      </c>
    </row>
    <row r="658" spans="1:3" ht="15">
      <c r="A658" s="58" t="s">
        <v>1846</v>
      </c>
      <c r="B658" s="59" t="s">
        <v>1847</v>
      </c>
      <c r="C658" s="60">
        <v>0</v>
      </c>
    </row>
    <row r="659" spans="1:3" ht="15">
      <c r="A659" s="58" t="s">
        <v>1848</v>
      </c>
      <c r="B659" s="59" t="s">
        <v>1849</v>
      </c>
      <c r="C659" s="60">
        <v>0</v>
      </c>
    </row>
    <row r="660" spans="1:3" ht="15">
      <c r="A660" s="58" t="s">
        <v>1850</v>
      </c>
      <c r="B660" s="59" t="s">
        <v>1851</v>
      </c>
      <c r="C660" s="60">
        <v>0</v>
      </c>
    </row>
    <row r="661" spans="1:3" ht="15">
      <c r="A661" s="58" t="s">
        <v>1852</v>
      </c>
      <c r="B661" s="59" t="s">
        <v>1853</v>
      </c>
      <c r="C661" s="60">
        <v>0</v>
      </c>
    </row>
    <row r="662" spans="1:3" ht="15">
      <c r="A662" s="58" t="s">
        <v>1854</v>
      </c>
      <c r="B662" s="59" t="s">
        <v>1855</v>
      </c>
      <c r="C662" s="60">
        <v>0</v>
      </c>
    </row>
    <row r="663" spans="1:3" ht="15">
      <c r="A663" s="58" t="s">
        <v>1856</v>
      </c>
      <c r="B663" s="59" t="s">
        <v>1857</v>
      </c>
      <c r="C663" s="60">
        <v>0</v>
      </c>
    </row>
    <row r="664" spans="1:3" ht="15">
      <c r="A664" s="58" t="s">
        <v>1858</v>
      </c>
      <c r="B664" s="59" t="s">
        <v>1851</v>
      </c>
      <c r="C664" s="60">
        <v>0</v>
      </c>
    </row>
    <row r="665" spans="1:3" ht="15">
      <c r="A665" s="58" t="s">
        <v>1859</v>
      </c>
      <c r="B665" s="59" t="s">
        <v>1860</v>
      </c>
      <c r="C665" s="60">
        <v>0</v>
      </c>
    </row>
    <row r="666" spans="1:3" ht="15">
      <c r="A666" s="58" t="s">
        <v>1861</v>
      </c>
      <c r="B666" s="59" t="s">
        <v>1862</v>
      </c>
      <c r="C666" s="60">
        <v>0</v>
      </c>
    </row>
    <row r="667" spans="1:3" ht="15">
      <c r="A667" s="58" t="s">
        <v>1863</v>
      </c>
      <c r="B667" s="59" t="s">
        <v>1864</v>
      </c>
      <c r="C667" s="60">
        <v>0</v>
      </c>
    </row>
    <row r="668" spans="1:3" ht="15">
      <c r="A668" s="58" t="s">
        <v>1865</v>
      </c>
      <c r="B668" s="59" t="s">
        <v>1866</v>
      </c>
      <c r="C668" s="63">
        <v>0.4993757802746567</v>
      </c>
    </row>
    <row r="669" spans="1:3" ht="15">
      <c r="A669" s="58" t="s">
        <v>1867</v>
      </c>
      <c r="B669" s="59" t="s">
        <v>1868</v>
      </c>
      <c r="C669" s="63">
        <v>0.33500837520938026</v>
      </c>
    </row>
    <row r="670" spans="1:3" ht="15">
      <c r="A670" s="58" t="s">
        <v>1869</v>
      </c>
      <c r="B670" s="59" t="s">
        <v>1870</v>
      </c>
      <c r="C670" s="60">
        <v>0</v>
      </c>
    </row>
    <row r="671" spans="1:3" ht="15">
      <c r="A671" s="58" t="s">
        <v>1871</v>
      </c>
      <c r="B671" s="59" t="s">
        <v>1872</v>
      </c>
      <c r="C671" s="60">
        <v>0</v>
      </c>
    </row>
    <row r="672" spans="1:3" ht="15">
      <c r="A672" s="58" t="s">
        <v>1873</v>
      </c>
      <c r="B672" s="59" t="s">
        <v>1874</v>
      </c>
      <c r="C672" s="60">
        <v>0</v>
      </c>
    </row>
    <row r="673" spans="1:3" ht="15">
      <c r="A673" s="58" t="s">
        <v>1875</v>
      </c>
      <c r="B673" s="59" t="s">
        <v>1876</v>
      </c>
      <c r="C673" s="60">
        <v>0</v>
      </c>
    </row>
    <row r="674" spans="1:3" ht="15">
      <c r="A674" s="58" t="s">
        <v>1877</v>
      </c>
      <c r="B674" s="59" t="s">
        <v>1878</v>
      </c>
      <c r="C674" s="60">
        <v>0</v>
      </c>
    </row>
    <row r="675" spans="1:3" ht="15">
      <c r="A675" s="58" t="s">
        <v>1879</v>
      </c>
      <c r="B675" s="59" t="s">
        <v>1880</v>
      </c>
      <c r="C675" s="60">
        <v>0</v>
      </c>
    </row>
    <row r="676" spans="1:3" ht="15">
      <c r="A676" s="58" t="s">
        <v>1881</v>
      </c>
      <c r="B676" s="59" t="s">
        <v>1882</v>
      </c>
      <c r="C676" s="63">
        <v>0.4016064257028112</v>
      </c>
    </row>
    <row r="677" spans="1:3" ht="15">
      <c r="A677" s="58" t="s">
        <v>1883</v>
      </c>
      <c r="B677" s="59" t="s">
        <v>1884</v>
      </c>
      <c r="C677" s="63">
        <v>0.2808988764044944</v>
      </c>
    </row>
    <row r="678" spans="1:3" ht="15">
      <c r="A678" s="58" t="s">
        <v>1885</v>
      </c>
      <c r="B678" s="59" t="s">
        <v>1886</v>
      </c>
      <c r="C678" s="60">
        <v>0</v>
      </c>
    </row>
    <row r="679" spans="1:3" ht="15">
      <c r="A679" s="58" t="s">
        <v>1887</v>
      </c>
      <c r="B679" s="59" t="s">
        <v>1888</v>
      </c>
      <c r="C679" s="60">
        <v>0</v>
      </c>
    </row>
    <row r="680" spans="1:3" ht="15">
      <c r="A680" s="58" t="s">
        <v>1889</v>
      </c>
      <c r="B680" s="59" t="s">
        <v>1890</v>
      </c>
      <c r="C680" s="60">
        <v>0</v>
      </c>
    </row>
    <row r="681" spans="1:3" ht="15">
      <c r="A681" s="58" t="s">
        <v>1891</v>
      </c>
      <c r="B681" s="59" t="s">
        <v>1892</v>
      </c>
      <c r="C681" s="60">
        <v>0</v>
      </c>
    </row>
    <row r="682" spans="1:3" ht="15">
      <c r="A682" s="58" t="s">
        <v>1893</v>
      </c>
      <c r="B682" s="59" t="s">
        <v>1894</v>
      </c>
      <c r="C682" s="60">
        <v>0</v>
      </c>
    </row>
    <row r="683" spans="1:3" ht="15">
      <c r="A683" s="58" t="s">
        <v>1895</v>
      </c>
      <c r="B683" s="59" t="s">
        <v>1884</v>
      </c>
      <c r="C683" s="60">
        <v>0</v>
      </c>
    </row>
    <row r="684" spans="1:3" ht="15">
      <c r="A684" s="58" t="s">
        <v>1896</v>
      </c>
      <c r="B684" s="59" t="s">
        <v>1897</v>
      </c>
      <c r="C684" s="60">
        <v>0</v>
      </c>
    </row>
    <row r="685" spans="1:3" ht="15">
      <c r="A685" s="58" t="s">
        <v>1898</v>
      </c>
      <c r="B685" s="59" t="s">
        <v>1899</v>
      </c>
      <c r="C685" s="60">
        <v>0</v>
      </c>
    </row>
    <row r="686" spans="1:3" ht="15">
      <c r="A686" s="58" t="s">
        <v>1900</v>
      </c>
      <c r="B686" s="59" t="s">
        <v>1901</v>
      </c>
      <c r="C686" s="60">
        <v>0</v>
      </c>
    </row>
    <row r="687" spans="1:3" ht="15">
      <c r="A687" s="58" t="s">
        <v>1902</v>
      </c>
      <c r="B687" s="59" t="s">
        <v>1903</v>
      </c>
      <c r="C687" s="60">
        <v>0</v>
      </c>
    </row>
    <row r="688" spans="1:3" ht="15">
      <c r="A688" s="58" t="s">
        <v>1904</v>
      </c>
      <c r="B688" s="59" t="s">
        <v>1905</v>
      </c>
      <c r="C688" s="60">
        <v>0</v>
      </c>
    </row>
    <row r="689" spans="1:3" ht="15">
      <c r="A689" s="58" t="s">
        <v>1906</v>
      </c>
      <c r="B689" s="59" t="s">
        <v>1907</v>
      </c>
      <c r="C689" s="60">
        <v>0</v>
      </c>
    </row>
    <row r="690" spans="1:3" ht="15">
      <c r="A690" s="58" t="s">
        <v>1908</v>
      </c>
      <c r="B690" s="59" t="s">
        <v>1909</v>
      </c>
      <c r="C690" s="60">
        <v>0</v>
      </c>
    </row>
    <row r="691" spans="1:3" ht="15">
      <c r="A691" s="58" t="s">
        <v>1910</v>
      </c>
      <c r="B691" s="59" t="s">
        <v>1911</v>
      </c>
      <c r="C691" s="60">
        <v>0</v>
      </c>
    </row>
    <row r="692" spans="1:3" ht="15">
      <c r="A692" s="58" t="s">
        <v>1912</v>
      </c>
      <c r="B692" s="59" t="s">
        <v>1913</v>
      </c>
      <c r="C692" s="60">
        <v>0</v>
      </c>
    </row>
    <row r="693" spans="1:3" ht="15">
      <c r="A693" s="58" t="s">
        <v>1914</v>
      </c>
      <c r="B693" s="59" t="s">
        <v>1915</v>
      </c>
      <c r="C693" s="60">
        <v>0</v>
      </c>
    </row>
    <row r="694" spans="1:3" ht="15">
      <c r="A694" s="58" t="s">
        <v>1916</v>
      </c>
      <c r="B694" s="59" t="s">
        <v>1917</v>
      </c>
      <c r="C694" s="60">
        <v>0</v>
      </c>
    </row>
    <row r="695" spans="1:3" ht="15">
      <c r="A695" s="58" t="s">
        <v>1918</v>
      </c>
      <c r="B695" s="59" t="s">
        <v>1919</v>
      </c>
      <c r="C695" s="60">
        <v>0</v>
      </c>
    </row>
    <row r="696" spans="1:3" ht="15">
      <c r="A696" s="58" t="s">
        <v>1920</v>
      </c>
      <c r="B696" s="59" t="s">
        <v>1921</v>
      </c>
      <c r="C696" s="60">
        <v>0</v>
      </c>
    </row>
    <row r="697" spans="1:3" ht="15">
      <c r="A697" s="58" t="s">
        <v>1922</v>
      </c>
      <c r="B697" s="59" t="s">
        <v>1923</v>
      </c>
      <c r="C697" s="60">
        <v>0</v>
      </c>
    </row>
    <row r="698" spans="1:3" ht="15">
      <c r="A698" s="58" t="s">
        <v>1924</v>
      </c>
      <c r="B698" s="59" t="s">
        <v>1925</v>
      </c>
      <c r="C698" s="60">
        <v>0</v>
      </c>
    </row>
    <row r="699" spans="1:3" ht="15">
      <c r="A699" s="58" t="s">
        <v>1926</v>
      </c>
      <c r="B699" s="59" t="s">
        <v>1927</v>
      </c>
      <c r="C699" s="60">
        <v>0</v>
      </c>
    </row>
    <row r="700" spans="1:3" ht="15">
      <c r="A700" s="58" t="s">
        <v>1928</v>
      </c>
      <c r="B700" s="59" t="s">
        <v>1929</v>
      </c>
      <c r="C700" s="63">
        <v>1.1747430249632893</v>
      </c>
    </row>
    <row r="701" spans="1:3" ht="15">
      <c r="A701" s="58" t="s">
        <v>1930</v>
      </c>
      <c r="B701" s="59" t="s">
        <v>1931</v>
      </c>
      <c r="C701" s="63">
        <v>0.2579535683576956</v>
      </c>
    </row>
    <row r="702" spans="1:3" ht="15">
      <c r="A702" s="58" t="s">
        <v>1932</v>
      </c>
      <c r="B702" s="59" t="s">
        <v>1933</v>
      </c>
      <c r="C702" s="60">
        <v>0</v>
      </c>
    </row>
    <row r="703" spans="1:3" ht="15">
      <c r="A703" s="58" t="s">
        <v>1934</v>
      </c>
      <c r="B703" s="59" t="s">
        <v>1935</v>
      </c>
      <c r="C703" s="60">
        <v>0</v>
      </c>
    </row>
    <row r="704" spans="1:3" ht="15">
      <c r="A704" s="58" t="s">
        <v>1936</v>
      </c>
      <c r="B704" s="59" t="s">
        <v>1937</v>
      </c>
      <c r="C704" s="60">
        <v>0</v>
      </c>
    </row>
    <row r="705" spans="1:3" ht="15">
      <c r="A705" s="58" t="s">
        <v>1938</v>
      </c>
      <c r="B705" s="59" t="s">
        <v>1939</v>
      </c>
      <c r="C705" s="60">
        <v>0</v>
      </c>
    </row>
    <row r="706" spans="1:3" ht="15">
      <c r="A706" s="58" t="s">
        <v>1940</v>
      </c>
      <c r="B706" s="59" t="s">
        <v>1941</v>
      </c>
      <c r="C706" s="60">
        <v>0</v>
      </c>
    </row>
    <row r="707" spans="1:3" ht="15">
      <c r="A707" s="58" t="s">
        <v>1942</v>
      </c>
      <c r="B707" s="59" t="s">
        <v>1943</v>
      </c>
      <c r="C707" s="60">
        <v>0</v>
      </c>
    </row>
    <row r="708" spans="1:3" ht="15">
      <c r="A708" s="58" t="s">
        <v>1944</v>
      </c>
      <c r="B708" s="59" t="s">
        <v>1945</v>
      </c>
      <c r="C708" s="60">
        <v>0</v>
      </c>
    </row>
    <row r="709" spans="1:3" ht="15">
      <c r="A709" s="58" t="s">
        <v>1946</v>
      </c>
      <c r="B709" s="59" t="s">
        <v>1947</v>
      </c>
      <c r="C709" s="60">
        <v>0</v>
      </c>
    </row>
    <row r="710" spans="1:3" ht="15">
      <c r="A710" s="58" t="s">
        <v>1948</v>
      </c>
      <c r="B710" s="59" t="s">
        <v>1949</v>
      </c>
      <c r="C710" s="60">
        <v>0</v>
      </c>
    </row>
    <row r="711" spans="1:3" ht="15">
      <c r="A711" s="58" t="s">
        <v>1950</v>
      </c>
      <c r="B711" s="59" t="s">
        <v>1951</v>
      </c>
      <c r="C711" s="60">
        <v>0</v>
      </c>
    </row>
    <row r="712" spans="1:3" ht="15">
      <c r="A712" s="58" t="s">
        <v>1952</v>
      </c>
      <c r="B712" s="59" t="s">
        <v>1953</v>
      </c>
      <c r="C712" s="60">
        <v>0</v>
      </c>
    </row>
    <row r="713" spans="1:3" ht="15">
      <c r="A713" s="58" t="s">
        <v>1954</v>
      </c>
      <c r="B713" s="59" t="s">
        <v>1955</v>
      </c>
      <c r="C713" s="60">
        <v>0</v>
      </c>
    </row>
    <row r="714" spans="1:3" ht="15">
      <c r="A714" s="58" t="s">
        <v>1956</v>
      </c>
      <c r="B714" s="59" t="s">
        <v>1957</v>
      </c>
      <c r="C714" s="60">
        <v>0</v>
      </c>
    </row>
    <row r="715" spans="1:3" ht="15">
      <c r="A715" s="58" t="s">
        <v>1958</v>
      </c>
      <c r="B715" s="59" t="s">
        <v>1959</v>
      </c>
      <c r="C715" s="60">
        <v>0</v>
      </c>
    </row>
    <row r="716" spans="1:3" ht="15">
      <c r="A716" s="58" t="s">
        <v>1960</v>
      </c>
      <c r="B716" s="59" t="s">
        <v>1961</v>
      </c>
      <c r="C716" s="60">
        <v>0</v>
      </c>
    </row>
    <row r="717" spans="1:3" ht="15">
      <c r="A717" s="58" t="s">
        <v>1962</v>
      </c>
      <c r="B717" s="59" t="s">
        <v>1963</v>
      </c>
      <c r="C717" s="60">
        <v>0</v>
      </c>
    </row>
    <row r="718" spans="1:3" ht="15">
      <c r="A718" s="58" t="s">
        <v>1964</v>
      </c>
      <c r="B718" s="59" t="s">
        <v>1965</v>
      </c>
      <c r="C718" s="60">
        <v>0</v>
      </c>
    </row>
    <row r="719" spans="1:3" ht="15">
      <c r="A719" s="58" t="s">
        <v>1966</v>
      </c>
      <c r="B719" s="59" t="s">
        <v>1967</v>
      </c>
      <c r="C719" s="60">
        <v>0</v>
      </c>
    </row>
    <row r="720" spans="1:3" ht="15">
      <c r="A720" s="58" t="s">
        <v>1968</v>
      </c>
      <c r="B720" s="59" t="s">
        <v>1969</v>
      </c>
      <c r="C720" s="60">
        <v>0</v>
      </c>
    </row>
    <row r="721" spans="1:3" ht="15">
      <c r="A721" s="58" t="s">
        <v>1970</v>
      </c>
      <c r="B721" s="59" t="s">
        <v>1971</v>
      </c>
      <c r="C721" s="60">
        <v>0</v>
      </c>
    </row>
    <row r="722" spans="1:3" ht="15">
      <c r="A722" s="58" t="s">
        <v>1972</v>
      </c>
      <c r="B722" s="59" t="s">
        <v>1973</v>
      </c>
      <c r="C722" s="60">
        <v>0</v>
      </c>
    </row>
    <row r="723" spans="1:3" ht="15">
      <c r="A723" s="58" t="s">
        <v>1974</v>
      </c>
      <c r="B723" s="59" t="s">
        <v>1975</v>
      </c>
      <c r="C723" s="60">
        <v>0</v>
      </c>
    </row>
    <row r="724" spans="1:3" ht="15">
      <c r="A724" s="58" t="s">
        <v>1976</v>
      </c>
      <c r="B724" s="59" t="s">
        <v>1977</v>
      </c>
      <c r="C724" s="60">
        <v>0</v>
      </c>
    </row>
    <row r="725" spans="1:3" ht="15">
      <c r="A725" s="58" t="s">
        <v>1978</v>
      </c>
      <c r="B725" s="59" t="s">
        <v>1979</v>
      </c>
      <c r="C725" s="60">
        <v>0</v>
      </c>
    </row>
    <row r="726" spans="1:3" ht="15">
      <c r="A726" s="58" t="s">
        <v>1980</v>
      </c>
      <c r="B726" s="59" t="s">
        <v>1981</v>
      </c>
      <c r="C726" s="60">
        <v>0</v>
      </c>
    </row>
    <row r="727" spans="1:3" ht="15">
      <c r="A727" s="58" t="s">
        <v>1982</v>
      </c>
      <c r="B727" s="59" t="s">
        <v>1983</v>
      </c>
      <c r="C727" s="60">
        <v>0</v>
      </c>
    </row>
    <row r="728" spans="1:3" ht="15">
      <c r="A728" s="58" t="s">
        <v>1984</v>
      </c>
      <c r="B728" s="59" t="s">
        <v>1985</v>
      </c>
      <c r="C728" s="60">
        <v>0</v>
      </c>
    </row>
    <row r="729" spans="1:3" ht="15">
      <c r="A729" s="58" t="s">
        <v>1986</v>
      </c>
      <c r="B729" s="59" t="s">
        <v>1987</v>
      </c>
      <c r="C729" s="60">
        <v>0</v>
      </c>
    </row>
    <row r="730" spans="1:3" ht="15">
      <c r="A730" s="58" t="s">
        <v>1988</v>
      </c>
      <c r="B730" s="59" t="s">
        <v>1989</v>
      </c>
      <c r="C730" s="60">
        <v>0</v>
      </c>
    </row>
    <row r="731" spans="1:3" ht="15">
      <c r="A731" s="58" t="s">
        <v>1990</v>
      </c>
      <c r="B731" s="59" t="s">
        <v>1991</v>
      </c>
      <c r="C731" s="60">
        <v>0</v>
      </c>
    </row>
    <row r="732" spans="1:3" ht="15">
      <c r="A732" s="58" t="s">
        <v>1992</v>
      </c>
      <c r="B732" s="59" t="s">
        <v>1993</v>
      </c>
      <c r="C732" s="60">
        <v>0</v>
      </c>
    </row>
    <row r="733" spans="1:3" ht="15">
      <c r="A733" s="58" t="s">
        <v>1994</v>
      </c>
      <c r="B733" s="59" t="s">
        <v>870</v>
      </c>
      <c r="C733" s="60">
        <v>0</v>
      </c>
    </row>
    <row r="734" spans="1:3" ht="15">
      <c r="A734" s="58" t="s">
        <v>1995</v>
      </c>
      <c r="B734" s="59" t="s">
        <v>1996</v>
      </c>
      <c r="C734" s="60">
        <v>0</v>
      </c>
    </row>
    <row r="735" spans="1:3" ht="15">
      <c r="A735" s="58" t="s">
        <v>1997</v>
      </c>
      <c r="B735" s="59" t="s">
        <v>1998</v>
      </c>
      <c r="C735" s="60">
        <v>0</v>
      </c>
    </row>
    <row r="736" spans="1:3" ht="15">
      <c r="A736" s="58" t="s">
        <v>1999</v>
      </c>
      <c r="B736" s="59" t="s">
        <v>2000</v>
      </c>
      <c r="C736" s="60">
        <v>0</v>
      </c>
    </row>
    <row r="737" spans="1:3" ht="15">
      <c r="A737" s="58" t="s">
        <v>2001</v>
      </c>
      <c r="B737" s="59" t="s">
        <v>2002</v>
      </c>
      <c r="C737" s="63">
        <v>0.35118525021949076</v>
      </c>
    </row>
    <row r="738" spans="1:3" ht="15">
      <c r="A738" s="58" t="s">
        <v>2003</v>
      </c>
      <c r="B738" s="59" t="s">
        <v>2004</v>
      </c>
      <c r="C738" s="60">
        <v>0</v>
      </c>
    </row>
    <row r="739" spans="1:3" ht="15">
      <c r="A739" s="58" t="s">
        <v>2005</v>
      </c>
      <c r="B739" s="59" t="s">
        <v>2006</v>
      </c>
      <c r="C739" s="60">
        <v>0</v>
      </c>
    </row>
    <row r="740" spans="1:3" ht="15">
      <c r="A740" s="58" t="s">
        <v>2007</v>
      </c>
      <c r="B740" s="59" t="s">
        <v>2008</v>
      </c>
      <c r="C740" s="60">
        <v>0</v>
      </c>
    </row>
    <row r="741" spans="1:3" ht="15">
      <c r="A741" s="58" t="s">
        <v>2009</v>
      </c>
      <c r="B741" s="59" t="s">
        <v>2010</v>
      </c>
      <c r="C741" s="60">
        <v>0</v>
      </c>
    </row>
    <row r="742" spans="1:3" ht="15">
      <c r="A742" s="58" t="s">
        <v>2011</v>
      </c>
      <c r="B742" s="59" t="s">
        <v>2012</v>
      </c>
      <c r="C742" s="60">
        <v>0</v>
      </c>
    </row>
    <row r="743" spans="1:3" ht="15">
      <c r="A743" s="58" t="s">
        <v>2013</v>
      </c>
      <c r="B743" s="59" t="s">
        <v>2014</v>
      </c>
      <c r="C743" s="60">
        <v>0</v>
      </c>
    </row>
    <row r="744" spans="1:3" ht="15">
      <c r="A744" s="58" t="s">
        <v>2015</v>
      </c>
      <c r="B744" s="59" t="s">
        <v>2016</v>
      </c>
      <c r="C744" s="60">
        <v>0</v>
      </c>
    </row>
    <row r="745" spans="1:3" ht="15">
      <c r="A745" s="58" t="s">
        <v>2017</v>
      </c>
      <c r="B745" s="59" t="s">
        <v>2018</v>
      </c>
      <c r="C745" s="60">
        <v>0</v>
      </c>
    </row>
    <row r="746" spans="1:3" ht="15">
      <c r="A746" s="58" t="s">
        <v>2019</v>
      </c>
      <c r="B746" s="59" t="s">
        <v>2020</v>
      </c>
      <c r="C746" s="60">
        <v>0</v>
      </c>
    </row>
    <row r="747" spans="1:3" ht="15">
      <c r="A747" s="58" t="s">
        <v>2021</v>
      </c>
      <c r="B747" s="59" t="s">
        <v>2002</v>
      </c>
      <c r="C747" s="60">
        <v>0</v>
      </c>
    </row>
    <row r="748" spans="1:3" ht="15">
      <c r="A748" s="58" t="s">
        <v>2022</v>
      </c>
      <c r="B748" s="59" t="s">
        <v>2023</v>
      </c>
      <c r="C748" s="60">
        <v>0</v>
      </c>
    </row>
    <row r="749" spans="1:3" ht="15">
      <c r="A749" s="58" t="s">
        <v>2024</v>
      </c>
      <c r="B749" s="59" t="s">
        <v>2025</v>
      </c>
      <c r="C749" s="63">
        <v>0.15503875968992248</v>
      </c>
    </row>
    <row r="750" spans="1:3" ht="15">
      <c r="A750" s="58" t="s">
        <v>2026</v>
      </c>
      <c r="B750" s="59" t="s">
        <v>2027</v>
      </c>
      <c r="C750" s="60">
        <v>0</v>
      </c>
    </row>
    <row r="751" spans="1:3" ht="15">
      <c r="A751" s="58" t="s">
        <v>2028</v>
      </c>
      <c r="B751" s="59" t="s">
        <v>2029</v>
      </c>
      <c r="C751" s="60">
        <v>0</v>
      </c>
    </row>
    <row r="752" spans="1:3" ht="15">
      <c r="A752" s="58" t="s">
        <v>2030</v>
      </c>
      <c r="B752" s="59" t="s">
        <v>2031</v>
      </c>
      <c r="C752" s="60">
        <v>0</v>
      </c>
    </row>
    <row r="753" spans="1:3" ht="15">
      <c r="A753" s="58" t="s">
        <v>2032</v>
      </c>
      <c r="B753" s="59" t="s">
        <v>2033</v>
      </c>
      <c r="C753" s="60">
        <v>0</v>
      </c>
    </row>
    <row r="754" spans="1:3" ht="15">
      <c r="A754" s="58" t="s">
        <v>2034</v>
      </c>
      <c r="B754" s="59" t="s">
        <v>2035</v>
      </c>
      <c r="C754" s="60">
        <v>0</v>
      </c>
    </row>
    <row r="755" spans="1:3" ht="15">
      <c r="A755" s="58" t="s">
        <v>2036</v>
      </c>
      <c r="B755" s="59" t="s">
        <v>2037</v>
      </c>
      <c r="C755" s="60">
        <v>0</v>
      </c>
    </row>
    <row r="756" spans="1:3" ht="15">
      <c r="A756" s="58" t="s">
        <v>2038</v>
      </c>
      <c r="B756" s="59" t="s">
        <v>2039</v>
      </c>
      <c r="C756" s="60">
        <v>0</v>
      </c>
    </row>
    <row r="757" spans="1:3" ht="15">
      <c r="A757" s="58" t="s">
        <v>2040</v>
      </c>
      <c r="B757" s="59" t="s">
        <v>2041</v>
      </c>
      <c r="C757" s="60">
        <v>0</v>
      </c>
    </row>
    <row r="758" spans="1:3" ht="15">
      <c r="A758" s="58" t="s">
        <v>2042</v>
      </c>
      <c r="B758" s="59" t="s">
        <v>2043</v>
      </c>
      <c r="C758" s="60">
        <v>0</v>
      </c>
    </row>
    <row r="759" spans="1:3" ht="15">
      <c r="A759" s="58" t="s">
        <v>2044</v>
      </c>
      <c r="B759" s="59" t="s">
        <v>2025</v>
      </c>
      <c r="C759" s="63">
        <v>0.18261504747991236</v>
      </c>
    </row>
    <row r="760" spans="1:3" ht="15">
      <c r="A760" s="58" t="s">
        <v>2045</v>
      </c>
      <c r="B760" s="59" t="s">
        <v>2046</v>
      </c>
      <c r="C760" s="60">
        <v>0</v>
      </c>
    </row>
    <row r="761" spans="1:3" ht="15">
      <c r="A761" s="58" t="s">
        <v>2047</v>
      </c>
      <c r="B761" s="59" t="s">
        <v>2048</v>
      </c>
      <c r="C761" s="60">
        <v>0</v>
      </c>
    </row>
    <row r="762" spans="1:3" ht="15">
      <c r="A762" s="58" t="s">
        <v>2049</v>
      </c>
      <c r="B762" s="59" t="s">
        <v>2050</v>
      </c>
      <c r="C762" s="60">
        <v>0</v>
      </c>
    </row>
    <row r="763" spans="1:3" ht="15">
      <c r="A763" s="58" t="s">
        <v>2051</v>
      </c>
      <c r="B763" s="59" t="s">
        <v>2052</v>
      </c>
      <c r="C763" s="60">
        <v>0</v>
      </c>
    </row>
    <row r="764" spans="1:3" ht="15">
      <c r="A764" s="58" t="s">
        <v>2053</v>
      </c>
      <c r="B764" s="59" t="s">
        <v>2054</v>
      </c>
      <c r="C764" s="60">
        <v>0</v>
      </c>
    </row>
    <row r="765" spans="1:3" ht="15">
      <c r="A765" s="58" t="s">
        <v>2055</v>
      </c>
      <c r="B765" s="59" t="s">
        <v>2056</v>
      </c>
      <c r="C765" s="60">
        <v>0</v>
      </c>
    </row>
    <row r="766" spans="1:3" ht="15">
      <c r="A766" s="58" t="s">
        <v>2057</v>
      </c>
      <c r="B766" s="59" t="s">
        <v>451</v>
      </c>
      <c r="C766" s="63">
        <v>0.5785301049925006</v>
      </c>
    </row>
    <row r="767" spans="1:3" ht="15">
      <c r="A767" s="58" t="s">
        <v>2058</v>
      </c>
      <c r="B767" s="59" t="s">
        <v>464</v>
      </c>
      <c r="C767" s="63">
        <v>0.9015256588072121</v>
      </c>
    </row>
    <row r="768" spans="1:3" ht="15">
      <c r="A768" s="58" t="s">
        <v>2059</v>
      </c>
      <c r="B768" s="59" t="s">
        <v>2060</v>
      </c>
      <c r="C768" s="63">
        <v>0.13027618551328818</v>
      </c>
    </row>
    <row r="769" spans="1:3" ht="15">
      <c r="A769" s="58" t="s">
        <v>2061</v>
      </c>
      <c r="B769" s="59" t="s">
        <v>2060</v>
      </c>
      <c r="C769" s="60">
        <v>0</v>
      </c>
    </row>
    <row r="770" spans="1:3" ht="15">
      <c r="A770" s="58" t="s">
        <v>2062</v>
      </c>
      <c r="B770" s="59" t="s">
        <v>2063</v>
      </c>
      <c r="C770" s="60">
        <v>0</v>
      </c>
    </row>
    <row r="771" spans="1:3" ht="15">
      <c r="A771" s="58" t="s">
        <v>2064</v>
      </c>
      <c r="B771" s="59" t="s">
        <v>2065</v>
      </c>
      <c r="C771" s="60">
        <v>0</v>
      </c>
    </row>
    <row r="772" spans="1:3" ht="15">
      <c r="A772" s="58" t="s">
        <v>2066</v>
      </c>
      <c r="B772" s="59" t="s">
        <v>2067</v>
      </c>
      <c r="C772" s="60">
        <v>0</v>
      </c>
    </row>
    <row r="773" spans="1:3" ht="15">
      <c r="A773" s="58" t="s">
        <v>2068</v>
      </c>
      <c r="B773" s="59" t="s">
        <v>2069</v>
      </c>
      <c r="C773" s="60">
        <v>0</v>
      </c>
    </row>
    <row r="774" spans="1:3" ht="15">
      <c r="A774" s="58" t="s">
        <v>2070</v>
      </c>
      <c r="B774" s="59" t="s">
        <v>2071</v>
      </c>
      <c r="C774" s="60">
        <v>0</v>
      </c>
    </row>
    <row r="775" spans="1:3" ht="15">
      <c r="A775" s="58" t="s">
        <v>2072</v>
      </c>
      <c r="B775" s="59" t="s">
        <v>2073</v>
      </c>
      <c r="C775" s="60">
        <v>0</v>
      </c>
    </row>
    <row r="776" spans="1:3" ht="15">
      <c r="A776" s="58" t="s">
        <v>2074</v>
      </c>
      <c r="B776" s="59" t="s">
        <v>2075</v>
      </c>
      <c r="C776" s="60">
        <v>0</v>
      </c>
    </row>
    <row r="777" spans="1:3" ht="15">
      <c r="A777" s="58" t="s">
        <v>2076</v>
      </c>
      <c r="B777" s="59" t="s">
        <v>2077</v>
      </c>
      <c r="C777" s="60">
        <v>0</v>
      </c>
    </row>
    <row r="778" spans="1:3" ht="15">
      <c r="A778" s="58" t="s">
        <v>2078</v>
      </c>
      <c r="B778" s="59" t="s">
        <v>2079</v>
      </c>
      <c r="C778" s="60">
        <v>0</v>
      </c>
    </row>
    <row r="779" spans="1:3" ht="15">
      <c r="A779" s="58" t="s">
        <v>2080</v>
      </c>
      <c r="B779" s="59" t="s">
        <v>2081</v>
      </c>
      <c r="C779" s="60">
        <v>0</v>
      </c>
    </row>
    <row r="780" spans="1:3" ht="15">
      <c r="A780" s="58" t="s">
        <v>2082</v>
      </c>
      <c r="B780" s="59" t="s">
        <v>2083</v>
      </c>
      <c r="C780" s="60">
        <v>0</v>
      </c>
    </row>
    <row r="781" spans="1:3" ht="15">
      <c r="A781" s="58" t="s">
        <v>2084</v>
      </c>
      <c r="B781" s="59" t="s">
        <v>2085</v>
      </c>
      <c r="C781" s="60">
        <v>0</v>
      </c>
    </row>
    <row r="782" spans="1:3" ht="15">
      <c r="A782" s="58" t="s">
        <v>2086</v>
      </c>
      <c r="B782" s="59" t="s">
        <v>2087</v>
      </c>
      <c r="C782" s="60">
        <v>0</v>
      </c>
    </row>
    <row r="783" spans="1:3" ht="15">
      <c r="A783" s="58" t="s">
        <v>2088</v>
      </c>
      <c r="B783" s="59" t="s">
        <v>2089</v>
      </c>
      <c r="C783" s="63">
        <v>0.21663778162911612</v>
      </c>
    </row>
    <row r="784" spans="1:3" ht="15">
      <c r="A784" s="58" t="s">
        <v>2090</v>
      </c>
      <c r="B784" s="59" t="s">
        <v>2091</v>
      </c>
      <c r="C784" s="60">
        <v>0</v>
      </c>
    </row>
    <row r="785" spans="1:3" ht="15">
      <c r="A785" s="58" t="s">
        <v>2092</v>
      </c>
      <c r="B785" s="59" t="s">
        <v>2093</v>
      </c>
      <c r="C785" s="60">
        <v>0</v>
      </c>
    </row>
    <row r="786" spans="1:3" ht="15">
      <c r="A786" s="58" t="s">
        <v>2094</v>
      </c>
      <c r="B786" s="59" t="s">
        <v>2095</v>
      </c>
      <c r="C786" s="60">
        <v>0</v>
      </c>
    </row>
    <row r="787" spans="1:3" ht="15">
      <c r="A787" s="58" t="s">
        <v>2096</v>
      </c>
      <c r="B787" s="59" t="s">
        <v>2097</v>
      </c>
      <c r="C787" s="60">
        <v>0</v>
      </c>
    </row>
    <row r="788" spans="1:3" ht="15">
      <c r="A788" s="58" t="s">
        <v>2098</v>
      </c>
      <c r="B788" s="59" t="s">
        <v>2099</v>
      </c>
      <c r="C788" s="60">
        <v>0</v>
      </c>
    </row>
    <row r="789" spans="1:3" ht="15">
      <c r="A789" s="58" t="s">
        <v>2100</v>
      </c>
      <c r="B789" s="59" t="s">
        <v>2101</v>
      </c>
      <c r="C789" s="63">
        <v>0.34467901766479964</v>
      </c>
    </row>
    <row r="790" spans="1:3" ht="15">
      <c r="A790" s="58" t="s">
        <v>2102</v>
      </c>
      <c r="B790" s="59" t="s">
        <v>2103</v>
      </c>
      <c r="C790" s="63">
        <v>0.17029328287606432</v>
      </c>
    </row>
    <row r="791" spans="1:3" ht="15">
      <c r="A791" s="58" t="s">
        <v>2104</v>
      </c>
      <c r="B791" s="59" t="s">
        <v>2105</v>
      </c>
      <c r="C791" s="60">
        <v>0</v>
      </c>
    </row>
    <row r="792" spans="1:3" ht="15">
      <c r="A792" s="58" t="s">
        <v>2106</v>
      </c>
      <c r="B792" s="59" t="s">
        <v>2107</v>
      </c>
      <c r="C792" s="60">
        <v>0</v>
      </c>
    </row>
    <row r="793" spans="1:3" ht="15">
      <c r="A793" s="58" t="s">
        <v>2108</v>
      </c>
      <c r="B793" s="59" t="s">
        <v>2109</v>
      </c>
      <c r="C793" s="60">
        <v>0</v>
      </c>
    </row>
    <row r="794" spans="1:3" ht="15">
      <c r="A794" s="58" t="s">
        <v>2110</v>
      </c>
      <c r="B794" s="59" t="s">
        <v>2111</v>
      </c>
      <c r="C794" s="63">
        <v>0.13827433628318583</v>
      </c>
    </row>
    <row r="795" spans="1:3" ht="15">
      <c r="A795" s="58" t="s">
        <v>2112</v>
      </c>
      <c r="B795" s="59" t="s">
        <v>2113</v>
      </c>
      <c r="C795" s="63">
        <v>0.10482180293501049</v>
      </c>
    </row>
    <row r="796" spans="1:3" ht="15">
      <c r="A796" s="58" t="s">
        <v>2114</v>
      </c>
      <c r="B796" s="59" t="s">
        <v>2115</v>
      </c>
      <c r="C796" s="60">
        <v>0</v>
      </c>
    </row>
    <row r="797" spans="1:3" ht="15">
      <c r="A797" s="58" t="s">
        <v>2116</v>
      </c>
      <c r="B797" s="59" t="s">
        <v>2117</v>
      </c>
      <c r="C797" s="60">
        <v>0</v>
      </c>
    </row>
    <row r="798" spans="1:3" ht="15">
      <c r="A798" s="58" t="s">
        <v>2118</v>
      </c>
      <c r="B798" s="59" t="s">
        <v>2119</v>
      </c>
      <c r="C798" s="60">
        <v>0</v>
      </c>
    </row>
    <row r="799" spans="1:3" ht="15">
      <c r="A799" s="58" t="s">
        <v>2120</v>
      </c>
      <c r="B799" s="59" t="s">
        <v>2121</v>
      </c>
      <c r="C799" s="60">
        <v>0</v>
      </c>
    </row>
    <row r="800" spans="1:3" ht="15">
      <c r="A800" s="58" t="s">
        <v>2122</v>
      </c>
      <c r="B800" s="59" t="s">
        <v>2123</v>
      </c>
      <c r="C800" s="60">
        <v>0</v>
      </c>
    </row>
    <row r="801" spans="1:3" ht="15">
      <c r="A801" s="58" t="s">
        <v>2124</v>
      </c>
      <c r="B801" s="59" t="s">
        <v>2125</v>
      </c>
      <c r="C801" s="60">
        <v>0</v>
      </c>
    </row>
    <row r="802" spans="1:3" ht="15">
      <c r="A802" s="58" t="s">
        <v>2126</v>
      </c>
      <c r="B802" s="59" t="s">
        <v>2127</v>
      </c>
      <c r="C802" s="60">
        <v>0</v>
      </c>
    </row>
    <row r="803" spans="1:3" ht="15">
      <c r="A803" s="58" t="s">
        <v>2128</v>
      </c>
      <c r="B803" s="59" t="s">
        <v>2129</v>
      </c>
      <c r="C803" s="60">
        <v>0</v>
      </c>
    </row>
    <row r="804" spans="1:3" ht="15">
      <c r="A804" s="58" t="s">
        <v>2130</v>
      </c>
      <c r="B804" s="59" t="s">
        <v>2131</v>
      </c>
      <c r="C804" s="63">
        <v>0.19218449711723257</v>
      </c>
    </row>
    <row r="805" spans="1:3" ht="15">
      <c r="A805" s="58" t="s">
        <v>2132</v>
      </c>
      <c r="B805" s="59" t="s">
        <v>2133</v>
      </c>
      <c r="C805" s="63">
        <v>0.22111663902708678</v>
      </c>
    </row>
    <row r="806" spans="1:3" ht="15">
      <c r="A806" s="58" t="s">
        <v>2134</v>
      </c>
      <c r="B806" s="59" t="s">
        <v>2135</v>
      </c>
      <c r="C806" s="60">
        <v>0</v>
      </c>
    </row>
    <row r="807" spans="1:3" ht="15">
      <c r="A807" s="58" t="s">
        <v>2136</v>
      </c>
      <c r="B807" s="59" t="s">
        <v>2137</v>
      </c>
      <c r="C807" s="60">
        <v>0</v>
      </c>
    </row>
    <row r="808" spans="1:3" ht="15">
      <c r="A808" s="58" t="s">
        <v>2138</v>
      </c>
      <c r="B808" s="59" t="s">
        <v>2139</v>
      </c>
      <c r="C808" s="60">
        <v>0</v>
      </c>
    </row>
    <row r="809" spans="1:3" ht="15">
      <c r="A809" s="58" t="s">
        <v>2140</v>
      </c>
      <c r="B809" s="59" t="s">
        <v>2141</v>
      </c>
      <c r="C809" s="60">
        <v>0</v>
      </c>
    </row>
    <row r="810" spans="1:3" ht="15">
      <c r="A810" s="58" t="s">
        <v>2142</v>
      </c>
      <c r="B810" s="59" t="s">
        <v>2133</v>
      </c>
      <c r="C810" s="63">
        <v>0.11771630370806356</v>
      </c>
    </row>
    <row r="811" spans="1:3" ht="15">
      <c r="A811" s="58" t="s">
        <v>2143</v>
      </c>
      <c r="B811" s="59" t="s">
        <v>2144</v>
      </c>
      <c r="C811" s="60">
        <v>0</v>
      </c>
    </row>
    <row r="812" spans="1:3" ht="15">
      <c r="A812" s="58" t="s">
        <v>2145</v>
      </c>
      <c r="B812" s="59" t="s">
        <v>2146</v>
      </c>
      <c r="C812" s="60">
        <v>0</v>
      </c>
    </row>
    <row r="813" spans="1:3" ht="15">
      <c r="A813" s="58" t="s">
        <v>2147</v>
      </c>
      <c r="B813" s="59" t="s">
        <v>491</v>
      </c>
      <c r="C813" s="60">
        <v>0</v>
      </c>
    </row>
    <row r="814" spans="1:3" ht="15">
      <c r="A814" s="58" t="s">
        <v>2148</v>
      </c>
      <c r="B814" s="59" t="s">
        <v>2149</v>
      </c>
      <c r="C814" s="63">
        <v>0.7130124777183601</v>
      </c>
    </row>
    <row r="815" spans="1:3" ht="15">
      <c r="A815" s="58" t="s">
        <v>2150</v>
      </c>
      <c r="B815" s="59" t="s">
        <v>2151</v>
      </c>
      <c r="C815" s="60">
        <v>0</v>
      </c>
    </row>
    <row r="816" spans="1:3" ht="15">
      <c r="A816" s="58" t="s">
        <v>2152</v>
      </c>
      <c r="B816" s="59" t="s">
        <v>2153</v>
      </c>
      <c r="C816" s="60">
        <v>0</v>
      </c>
    </row>
    <row r="817" spans="1:3" ht="15">
      <c r="A817" s="58" t="s">
        <v>2154</v>
      </c>
      <c r="B817" s="59" t="s">
        <v>2155</v>
      </c>
      <c r="C817" s="60">
        <v>0</v>
      </c>
    </row>
    <row r="818" spans="1:3" ht="15">
      <c r="A818" s="58" t="s">
        <v>2156</v>
      </c>
      <c r="B818" s="59" t="s">
        <v>2157</v>
      </c>
      <c r="C818" s="60">
        <v>0</v>
      </c>
    </row>
    <row r="819" spans="1:3" ht="15">
      <c r="A819" s="58" t="s">
        <v>2158</v>
      </c>
      <c r="B819" s="59" t="s">
        <v>2159</v>
      </c>
      <c r="C819" s="60">
        <v>0</v>
      </c>
    </row>
    <row r="820" spans="1:3" ht="15">
      <c r="A820" s="58" t="s">
        <v>2160</v>
      </c>
      <c r="B820" s="59" t="s">
        <v>2161</v>
      </c>
      <c r="C820" s="63">
        <v>0.16339869281045752</v>
      </c>
    </row>
    <row r="821" spans="1:3" ht="15">
      <c r="A821" s="58" t="s">
        <v>2162</v>
      </c>
      <c r="B821" s="59" t="s">
        <v>2163</v>
      </c>
      <c r="C821" s="63">
        <v>0.09416195856873823</v>
      </c>
    </row>
    <row r="822" spans="1:3" ht="15">
      <c r="A822" s="58" t="s">
        <v>2164</v>
      </c>
      <c r="B822" s="59" t="s">
        <v>2165</v>
      </c>
      <c r="C822" s="60">
        <v>0</v>
      </c>
    </row>
    <row r="823" spans="1:3" ht="15">
      <c r="A823" s="58" t="s">
        <v>2166</v>
      </c>
      <c r="B823" s="59" t="s">
        <v>2167</v>
      </c>
      <c r="C823" s="63">
        <v>0.050658561296859174</v>
      </c>
    </row>
    <row r="824" spans="1:3" ht="15">
      <c r="A824" s="58" t="s">
        <v>2168</v>
      </c>
      <c r="B824" s="59" t="s">
        <v>2169</v>
      </c>
      <c r="C824" s="63">
        <v>0.11304544426859599</v>
      </c>
    </row>
    <row r="825" spans="1:3" ht="15">
      <c r="A825" s="58" t="s">
        <v>2170</v>
      </c>
      <c r="B825" s="59" t="s">
        <v>2171</v>
      </c>
      <c r="C825" s="60">
        <v>0</v>
      </c>
    </row>
    <row r="826" spans="1:3" ht="15">
      <c r="A826" s="58" t="s">
        <v>2172</v>
      </c>
      <c r="B826" s="59" t="s">
        <v>2173</v>
      </c>
      <c r="C826" s="60">
        <v>0</v>
      </c>
    </row>
    <row r="827" spans="1:3" ht="15">
      <c r="A827" s="58" t="s">
        <v>2174</v>
      </c>
      <c r="B827" s="59" t="s">
        <v>2175</v>
      </c>
      <c r="C827" s="60">
        <v>0</v>
      </c>
    </row>
    <row r="828" spans="1:3" ht="15">
      <c r="A828" s="58" t="s">
        <v>2176</v>
      </c>
      <c r="B828" s="59" t="s">
        <v>2177</v>
      </c>
      <c r="C828" s="60">
        <v>0</v>
      </c>
    </row>
    <row r="829" spans="1:3" ht="15">
      <c r="A829" s="58" t="s">
        <v>2178</v>
      </c>
      <c r="B829" s="59" t="s">
        <v>2179</v>
      </c>
      <c r="C829" s="63">
        <v>0.10175527855507505</v>
      </c>
    </row>
    <row r="830" spans="1:3" ht="15">
      <c r="A830" s="58" t="s">
        <v>2180</v>
      </c>
      <c r="B830" s="59" t="s">
        <v>2181</v>
      </c>
      <c r="C830" s="60">
        <v>0</v>
      </c>
    </row>
    <row r="831" spans="1:3" ht="15">
      <c r="A831" s="58" t="s">
        <v>2182</v>
      </c>
      <c r="B831" s="59" t="s">
        <v>2183</v>
      </c>
      <c r="C831" s="60">
        <v>0</v>
      </c>
    </row>
    <row r="832" spans="1:3" ht="15">
      <c r="A832" s="58" t="s">
        <v>2184</v>
      </c>
      <c r="B832" s="59" t="s">
        <v>2185</v>
      </c>
      <c r="C832" s="60">
        <v>0</v>
      </c>
    </row>
    <row r="833" spans="1:3" ht="15">
      <c r="A833" s="58" t="s">
        <v>2186</v>
      </c>
      <c r="B833" s="59" t="s">
        <v>2187</v>
      </c>
      <c r="C833" s="60">
        <v>0</v>
      </c>
    </row>
    <row r="834" spans="1:3" ht="15">
      <c r="A834" s="58" t="s">
        <v>2188</v>
      </c>
      <c r="B834" s="59" t="s">
        <v>2189</v>
      </c>
      <c r="C834" s="60">
        <v>0</v>
      </c>
    </row>
    <row r="835" spans="1:3" ht="15">
      <c r="A835" s="58" t="s">
        <v>2190</v>
      </c>
      <c r="B835" s="59" t="s">
        <v>2191</v>
      </c>
      <c r="C835" s="60">
        <v>0</v>
      </c>
    </row>
    <row r="836" spans="1:3" ht="15">
      <c r="A836" s="58" t="s">
        <v>2192</v>
      </c>
      <c r="B836" s="59" t="s">
        <v>2193</v>
      </c>
      <c r="C836" s="63">
        <v>0.15789473684210525</v>
      </c>
    </row>
    <row r="837" spans="1:3" ht="15">
      <c r="A837" s="58" t="s">
        <v>2194</v>
      </c>
      <c r="B837" s="59" t="s">
        <v>2195</v>
      </c>
      <c r="C837" s="63">
        <v>0.20067922198209326</v>
      </c>
    </row>
    <row r="838" spans="1:3" ht="15">
      <c r="A838" s="58" t="s">
        <v>2196</v>
      </c>
      <c r="B838" s="59" t="s">
        <v>2197</v>
      </c>
      <c r="C838" s="63">
        <v>0.042686397268070574</v>
      </c>
    </row>
    <row r="839" spans="1:3" ht="15">
      <c r="A839" s="58" t="s">
        <v>2198</v>
      </c>
      <c r="B839" s="59" t="s">
        <v>2199</v>
      </c>
      <c r="C839" s="60">
        <v>0</v>
      </c>
    </row>
    <row r="840" spans="1:3" ht="15">
      <c r="A840" s="58" t="s">
        <v>2200</v>
      </c>
      <c r="B840" s="59" t="s">
        <v>2201</v>
      </c>
      <c r="C840" s="60">
        <v>0</v>
      </c>
    </row>
    <row r="841" spans="1:3" ht="15">
      <c r="A841" s="58" t="s">
        <v>2202</v>
      </c>
      <c r="B841" s="59" t="s">
        <v>2203</v>
      </c>
      <c r="C841" s="60">
        <v>0</v>
      </c>
    </row>
    <row r="842" spans="1:3" ht="15">
      <c r="A842" s="58" t="s">
        <v>2204</v>
      </c>
      <c r="B842" s="59" t="s">
        <v>2205</v>
      </c>
      <c r="C842" s="60">
        <v>0</v>
      </c>
    </row>
    <row r="843" spans="1:3" ht="15">
      <c r="A843" s="58" t="s">
        <v>2206</v>
      </c>
      <c r="B843" s="59" t="s">
        <v>2207</v>
      </c>
      <c r="C843" s="60">
        <v>0</v>
      </c>
    </row>
    <row r="844" spans="1:3" ht="15">
      <c r="A844" s="58" t="s">
        <v>2208</v>
      </c>
      <c r="B844" s="59" t="s">
        <v>2209</v>
      </c>
      <c r="C844" s="60">
        <v>0</v>
      </c>
    </row>
    <row r="845" spans="1:3" ht="15">
      <c r="A845" s="58" t="s">
        <v>2210</v>
      </c>
      <c r="B845" s="59" t="s">
        <v>2199</v>
      </c>
      <c r="C845" s="60">
        <v>0</v>
      </c>
    </row>
    <row r="846" spans="1:3" ht="15">
      <c r="A846" s="58" t="s">
        <v>2211</v>
      </c>
      <c r="B846" s="59" t="s">
        <v>2212</v>
      </c>
      <c r="C846" s="60">
        <v>0</v>
      </c>
    </row>
    <row r="847" spans="1:3" ht="15">
      <c r="A847" s="58" t="s">
        <v>2213</v>
      </c>
      <c r="B847" s="59" t="s">
        <v>2201</v>
      </c>
      <c r="C847" s="63">
        <v>0.4830917874396135</v>
      </c>
    </row>
    <row r="848" spans="1:3" ht="15">
      <c r="A848" s="58" t="s">
        <v>2214</v>
      </c>
      <c r="B848" s="59" t="s">
        <v>2215</v>
      </c>
      <c r="C848" s="63">
        <v>2.027027027027027</v>
      </c>
    </row>
    <row r="849" spans="1:3" ht="15">
      <c r="A849" s="58" t="s">
        <v>2216</v>
      </c>
      <c r="B849" s="59" t="s">
        <v>2217</v>
      </c>
      <c r="C849" s="60">
        <v>0</v>
      </c>
    </row>
    <row r="850" spans="1:3" ht="15">
      <c r="A850" s="58" t="s">
        <v>2218</v>
      </c>
      <c r="B850" s="59" t="s">
        <v>2219</v>
      </c>
      <c r="C850" s="60">
        <v>0</v>
      </c>
    </row>
    <row r="851" spans="1:3" ht="15">
      <c r="A851" s="58" t="s">
        <v>2220</v>
      </c>
      <c r="B851" s="59" t="s">
        <v>2221</v>
      </c>
      <c r="C851" s="60">
        <v>0</v>
      </c>
    </row>
    <row r="852" spans="1:3" ht="15">
      <c r="A852" s="58" t="s">
        <v>2222</v>
      </c>
      <c r="B852" s="59" t="s">
        <v>2223</v>
      </c>
      <c r="C852" s="60">
        <v>0</v>
      </c>
    </row>
    <row r="853" spans="1:3" ht="15">
      <c r="A853" s="58" t="s">
        <v>2224</v>
      </c>
      <c r="B853" s="59" t="s">
        <v>2225</v>
      </c>
      <c r="C853" s="60">
        <v>0</v>
      </c>
    </row>
    <row r="854" spans="1:3" ht="15">
      <c r="A854" s="58" t="s">
        <v>2226</v>
      </c>
      <c r="B854" s="59" t="s">
        <v>2227</v>
      </c>
      <c r="C854" s="60">
        <v>0</v>
      </c>
    </row>
    <row r="855" spans="1:3" ht="15">
      <c r="A855" s="58" t="s">
        <v>2228</v>
      </c>
      <c r="B855" s="59" t="s">
        <v>2229</v>
      </c>
      <c r="C855" s="60">
        <v>0</v>
      </c>
    </row>
    <row r="856" spans="1:3" ht="15">
      <c r="A856" s="58" t="s">
        <v>2230</v>
      </c>
      <c r="B856" s="59" t="s">
        <v>2231</v>
      </c>
      <c r="C856" s="60">
        <v>0</v>
      </c>
    </row>
    <row r="857" spans="1:3" ht="15">
      <c r="A857" s="58" t="s">
        <v>2232</v>
      </c>
      <c r="B857" s="59" t="s">
        <v>2233</v>
      </c>
      <c r="C857" s="60">
        <v>0</v>
      </c>
    </row>
    <row r="858" spans="1:3" ht="15">
      <c r="A858" s="58" t="s">
        <v>2234</v>
      </c>
      <c r="B858" s="59" t="s">
        <v>2235</v>
      </c>
      <c r="C858" s="60">
        <v>0</v>
      </c>
    </row>
    <row r="859" spans="1:3" ht="15">
      <c r="A859" s="58" t="s">
        <v>2236</v>
      </c>
      <c r="B859" s="59" t="s">
        <v>2237</v>
      </c>
      <c r="C859" s="60">
        <v>0</v>
      </c>
    </row>
    <row r="860" spans="1:3" ht="15">
      <c r="A860" s="58" t="s">
        <v>2238</v>
      </c>
      <c r="B860" s="59" t="s">
        <v>2239</v>
      </c>
      <c r="C860" s="63">
        <v>0.11591962905718702</v>
      </c>
    </row>
    <row r="861" spans="1:3" ht="15">
      <c r="A861" s="58" t="s">
        <v>2240</v>
      </c>
      <c r="B861" s="59" t="s">
        <v>2241</v>
      </c>
      <c r="C861" s="60">
        <v>0</v>
      </c>
    </row>
    <row r="862" spans="1:3" ht="15">
      <c r="A862" s="58" t="s">
        <v>2242</v>
      </c>
      <c r="B862" s="59" t="s">
        <v>2243</v>
      </c>
      <c r="C862" s="60">
        <v>0</v>
      </c>
    </row>
    <row r="863" spans="1:3" ht="15">
      <c r="A863" s="58" t="s">
        <v>2244</v>
      </c>
      <c r="B863" s="59" t="s">
        <v>2245</v>
      </c>
      <c r="C863" s="63">
        <v>0.04611837048424289</v>
      </c>
    </row>
    <row r="864" spans="1:3" ht="15">
      <c r="A864" s="58" t="s">
        <v>2246</v>
      </c>
      <c r="B864" s="59" t="s">
        <v>2247</v>
      </c>
      <c r="C864" s="60">
        <v>0</v>
      </c>
    </row>
    <row r="865" spans="1:3" ht="15">
      <c r="A865" s="58" t="s">
        <v>2248</v>
      </c>
      <c r="B865" s="59" t="s">
        <v>2249</v>
      </c>
      <c r="C865" s="60">
        <v>0</v>
      </c>
    </row>
    <row r="866" spans="1:3" ht="15">
      <c r="A866" s="58" t="s">
        <v>2250</v>
      </c>
      <c r="B866" s="59" t="s">
        <v>2251</v>
      </c>
      <c r="C866" s="60">
        <v>0</v>
      </c>
    </row>
    <row r="867" spans="1:3" ht="15">
      <c r="A867" s="58" t="s">
        <v>2252</v>
      </c>
      <c r="B867" s="59" t="s">
        <v>2253</v>
      </c>
      <c r="C867" s="60">
        <v>0</v>
      </c>
    </row>
    <row r="868" spans="1:3" ht="15">
      <c r="A868" s="58" t="s">
        <v>2254</v>
      </c>
      <c r="B868" s="59" t="s">
        <v>2255</v>
      </c>
      <c r="C868" s="60">
        <v>0</v>
      </c>
    </row>
    <row r="869" spans="1:3" ht="15">
      <c r="A869" s="58" t="s">
        <v>2256</v>
      </c>
      <c r="B869" s="59" t="s">
        <v>2257</v>
      </c>
      <c r="C869" s="60">
        <v>0</v>
      </c>
    </row>
    <row r="870" spans="1:3" ht="15">
      <c r="A870" s="58" t="s">
        <v>2258</v>
      </c>
      <c r="B870" s="59" t="s">
        <v>2259</v>
      </c>
      <c r="C870" s="60">
        <v>0</v>
      </c>
    </row>
    <row r="871" spans="1:3" ht="15">
      <c r="A871" s="58" t="s">
        <v>2260</v>
      </c>
      <c r="B871" s="59" t="s">
        <v>2261</v>
      </c>
      <c r="C871" s="60">
        <v>0</v>
      </c>
    </row>
    <row r="872" spans="1:3" ht="15">
      <c r="A872" s="58" t="s">
        <v>2262</v>
      </c>
      <c r="B872" s="59" t="s">
        <v>2263</v>
      </c>
      <c r="C872" s="63">
        <v>0.06328112640405</v>
      </c>
    </row>
    <row r="873" spans="1:3" ht="15">
      <c r="A873" s="58" t="s">
        <v>2264</v>
      </c>
      <c r="B873" s="59" t="s">
        <v>2265</v>
      </c>
      <c r="C873" s="60">
        <v>0</v>
      </c>
    </row>
    <row r="874" spans="1:3" ht="15">
      <c r="A874" s="58" t="s">
        <v>2266</v>
      </c>
      <c r="B874" s="59" t="s">
        <v>2261</v>
      </c>
      <c r="C874" s="63">
        <v>0.1721593703885883</v>
      </c>
    </row>
    <row r="875" spans="1:3" ht="15">
      <c r="A875" s="58" t="s">
        <v>2267</v>
      </c>
      <c r="B875" s="59" t="s">
        <v>2268</v>
      </c>
      <c r="C875" s="63">
        <v>0.11976047904191617</v>
      </c>
    </row>
    <row r="876" spans="1:3" ht="15">
      <c r="A876" s="58" t="s">
        <v>2269</v>
      </c>
      <c r="B876" s="59" t="s">
        <v>2270</v>
      </c>
      <c r="C876" s="60">
        <v>0</v>
      </c>
    </row>
    <row r="877" spans="1:3" ht="15">
      <c r="A877" s="58" t="s">
        <v>2271</v>
      </c>
      <c r="B877" s="59" t="s">
        <v>2272</v>
      </c>
      <c r="C877" s="63">
        <v>0.4552352048558422</v>
      </c>
    </row>
    <row r="878" spans="1:3" ht="15">
      <c r="A878" s="58" t="s">
        <v>2273</v>
      </c>
      <c r="B878" s="59" t="s">
        <v>2274</v>
      </c>
      <c r="C878" s="60">
        <v>0</v>
      </c>
    </row>
    <row r="879" spans="1:3" ht="15">
      <c r="A879" s="58" t="s">
        <v>2275</v>
      </c>
      <c r="B879" s="59" t="s">
        <v>2276</v>
      </c>
      <c r="C879" s="60">
        <v>0</v>
      </c>
    </row>
    <row r="880" spans="1:3" ht="15">
      <c r="A880" s="58" t="s">
        <v>2277</v>
      </c>
      <c r="B880" s="59" t="s">
        <v>2278</v>
      </c>
      <c r="C880" s="60">
        <v>0</v>
      </c>
    </row>
    <row r="881" spans="1:3" ht="15">
      <c r="A881" s="58" t="s">
        <v>2279</v>
      </c>
      <c r="B881" s="59" t="s">
        <v>2280</v>
      </c>
      <c r="C881" s="60">
        <v>0</v>
      </c>
    </row>
    <row r="882" spans="1:3" ht="15">
      <c r="A882" s="58" t="s">
        <v>2281</v>
      </c>
      <c r="B882" s="59" t="s">
        <v>2282</v>
      </c>
      <c r="C882" s="60">
        <v>0</v>
      </c>
    </row>
    <row r="883" spans="1:3" ht="15">
      <c r="A883" s="58" t="s">
        <v>2283</v>
      </c>
      <c r="B883" s="59" t="s">
        <v>2284</v>
      </c>
      <c r="C883" s="60">
        <v>0</v>
      </c>
    </row>
    <row r="884" spans="1:3" ht="15">
      <c r="A884" s="58" t="s">
        <v>2285</v>
      </c>
      <c r="B884" s="59" t="s">
        <v>2286</v>
      </c>
      <c r="C884" s="60">
        <v>0</v>
      </c>
    </row>
    <row r="885" spans="1:3" ht="15">
      <c r="A885" s="58" t="s">
        <v>2287</v>
      </c>
      <c r="B885" s="59" t="s">
        <v>2288</v>
      </c>
      <c r="C885" s="60">
        <v>0</v>
      </c>
    </row>
    <row r="886" spans="1:3" ht="15">
      <c r="A886" s="58" t="s">
        <v>2289</v>
      </c>
      <c r="B886" s="59" t="s">
        <v>2290</v>
      </c>
      <c r="C886" s="60">
        <v>0</v>
      </c>
    </row>
    <row r="887" spans="1:3" ht="15">
      <c r="A887" s="58" t="s">
        <v>2291</v>
      </c>
      <c r="B887" s="59" t="s">
        <v>2292</v>
      </c>
      <c r="C887" s="60">
        <v>0</v>
      </c>
    </row>
    <row r="888" spans="1:3" ht="15">
      <c r="A888" s="58" t="s">
        <v>2293</v>
      </c>
      <c r="B888" s="59" t="s">
        <v>2294</v>
      </c>
      <c r="C888" s="60">
        <v>0</v>
      </c>
    </row>
    <row r="889" spans="1:3" ht="15">
      <c r="A889" s="58" t="s">
        <v>2295</v>
      </c>
      <c r="B889" s="59" t="s">
        <v>2296</v>
      </c>
      <c r="C889" s="60">
        <v>0</v>
      </c>
    </row>
    <row r="890" spans="1:3" ht="15">
      <c r="A890" s="58" t="s">
        <v>2297</v>
      </c>
      <c r="B890" s="59" t="s">
        <v>2298</v>
      </c>
      <c r="C890" s="60">
        <v>0</v>
      </c>
    </row>
    <row r="891" spans="1:3" ht="15">
      <c r="A891" s="58" t="s">
        <v>2299</v>
      </c>
      <c r="B891" s="59" t="s">
        <v>2300</v>
      </c>
      <c r="C891" s="63">
        <v>0.1266357112705783</v>
      </c>
    </row>
    <row r="892" spans="1:3" ht="15">
      <c r="A892" s="58" t="s">
        <v>2301</v>
      </c>
      <c r="B892" s="59" t="s">
        <v>2302</v>
      </c>
      <c r="C892" s="60">
        <v>0</v>
      </c>
    </row>
    <row r="893" spans="1:3" ht="15">
      <c r="A893" s="58" t="s">
        <v>2303</v>
      </c>
      <c r="B893" s="59" t="s">
        <v>2304</v>
      </c>
      <c r="C893" s="60">
        <v>0</v>
      </c>
    </row>
    <row r="894" spans="1:3" ht="15">
      <c r="A894" s="58" t="s">
        <v>2305</v>
      </c>
      <c r="B894" s="59" t="s">
        <v>2306</v>
      </c>
      <c r="C894" s="60">
        <v>0</v>
      </c>
    </row>
    <row r="895" spans="1:3" ht="15">
      <c r="A895" s="58" t="s">
        <v>2307</v>
      </c>
      <c r="B895" s="59" t="s">
        <v>2308</v>
      </c>
      <c r="C895" s="60">
        <v>0</v>
      </c>
    </row>
    <row r="896" spans="1:3" ht="15">
      <c r="A896" s="58" t="s">
        <v>2309</v>
      </c>
      <c r="B896" s="59" t="s">
        <v>2310</v>
      </c>
      <c r="C896" s="60">
        <v>0</v>
      </c>
    </row>
    <row r="897" spans="1:3" ht="15">
      <c r="A897" s="58" t="s">
        <v>2311</v>
      </c>
      <c r="B897" s="59" t="s">
        <v>2312</v>
      </c>
      <c r="C897" s="60">
        <v>0</v>
      </c>
    </row>
    <row r="898" spans="1:3" ht="15">
      <c r="A898" s="58" t="s">
        <v>2313</v>
      </c>
      <c r="B898" s="59" t="s">
        <v>2314</v>
      </c>
      <c r="C898" s="60">
        <v>0</v>
      </c>
    </row>
    <row r="899" spans="1:3" ht="15">
      <c r="A899" s="58" t="s">
        <v>2315</v>
      </c>
      <c r="B899" s="59" t="s">
        <v>2316</v>
      </c>
      <c r="C899" s="63">
        <v>0.2898550724637681</v>
      </c>
    </row>
    <row r="900" spans="1:3" ht="15">
      <c r="A900" s="58" t="s">
        <v>2317</v>
      </c>
      <c r="B900" s="59" t="s">
        <v>2300</v>
      </c>
      <c r="C900" s="60">
        <v>0</v>
      </c>
    </row>
    <row r="901" spans="1:3" ht="15">
      <c r="A901" s="58" t="s">
        <v>2318</v>
      </c>
      <c r="B901" s="59" t="s">
        <v>2319</v>
      </c>
      <c r="C901" s="60">
        <v>0</v>
      </c>
    </row>
    <row r="902" spans="1:3" ht="15">
      <c r="A902" s="58" t="s">
        <v>2320</v>
      </c>
      <c r="B902" s="59" t="s">
        <v>2321</v>
      </c>
      <c r="C902" s="60">
        <v>0</v>
      </c>
    </row>
    <row r="903" spans="1:3" ht="15">
      <c r="A903" s="58" t="s">
        <v>2322</v>
      </c>
      <c r="B903" s="59" t="s">
        <v>2323</v>
      </c>
      <c r="C903" s="63">
        <v>0.5059021922428331</v>
      </c>
    </row>
    <row r="904" spans="1:3" ht="15">
      <c r="A904" s="58" t="s">
        <v>2324</v>
      </c>
      <c r="B904" s="59" t="s">
        <v>2325</v>
      </c>
      <c r="C904" s="63">
        <v>0</v>
      </c>
    </row>
    <row r="905" spans="1:3" ht="15">
      <c r="A905" s="58" t="s">
        <v>2326</v>
      </c>
      <c r="B905" s="59" t="s">
        <v>2327</v>
      </c>
      <c r="C905" s="60">
        <v>0</v>
      </c>
    </row>
    <row r="906" spans="1:3" ht="15">
      <c r="A906" s="58" t="s">
        <v>2328</v>
      </c>
      <c r="B906" s="59" t="s">
        <v>2329</v>
      </c>
      <c r="C906" s="60">
        <v>0</v>
      </c>
    </row>
    <row r="907" spans="1:3" ht="15">
      <c r="A907" s="58" t="s">
        <v>2330</v>
      </c>
      <c r="B907" s="59" t="s">
        <v>2331</v>
      </c>
      <c r="C907" s="63">
        <v>0.17055144968732233</v>
      </c>
    </row>
    <row r="908" spans="1:3" ht="15">
      <c r="A908" s="58" t="s">
        <v>2332</v>
      </c>
      <c r="B908" s="59" t="s">
        <v>2115</v>
      </c>
      <c r="C908" s="60">
        <v>0</v>
      </c>
    </row>
    <row r="909" spans="1:3" ht="15">
      <c r="A909" s="58" t="s">
        <v>2333</v>
      </c>
      <c r="B909" s="59" t="s">
        <v>2334</v>
      </c>
      <c r="C909" s="60">
        <v>0</v>
      </c>
    </row>
    <row r="910" spans="1:3" ht="15">
      <c r="A910" s="58" t="s">
        <v>2335</v>
      </c>
      <c r="B910" s="59" t="s">
        <v>2336</v>
      </c>
      <c r="C910" s="63">
        <v>0.27462467960454046</v>
      </c>
    </row>
    <row r="911" spans="1:3" ht="15">
      <c r="A911" s="58" t="s">
        <v>2337</v>
      </c>
      <c r="B911" s="59" t="s">
        <v>2338</v>
      </c>
      <c r="C911" s="63">
        <v>0.17187052420509882</v>
      </c>
    </row>
    <row r="912" spans="1:3" ht="15">
      <c r="A912" s="58" t="s">
        <v>2339</v>
      </c>
      <c r="B912" s="59" t="s">
        <v>2340</v>
      </c>
      <c r="C912" s="63">
        <v>0.2717391304347826</v>
      </c>
    </row>
    <row r="913" spans="1:3" ht="15">
      <c r="A913" s="58" t="s">
        <v>2341</v>
      </c>
      <c r="B913" s="59" t="s">
        <v>2342</v>
      </c>
      <c r="C913" s="60">
        <v>0</v>
      </c>
    </row>
    <row r="914" spans="1:3" ht="15">
      <c r="A914" s="58" t="s">
        <v>2343</v>
      </c>
      <c r="B914" s="59" t="s">
        <v>2344</v>
      </c>
      <c r="C914" s="63">
        <v>0.08014961261020571</v>
      </c>
    </row>
    <row r="915" spans="1:3" ht="15">
      <c r="A915" s="58" t="s">
        <v>2345</v>
      </c>
      <c r="B915" s="59" t="s">
        <v>2346</v>
      </c>
      <c r="C915" s="63">
        <v>0.08053150795248641</v>
      </c>
    </row>
    <row r="916" spans="1:3" ht="15">
      <c r="A916" s="58" t="s">
        <v>2347</v>
      </c>
      <c r="B916" s="59" t="s">
        <v>2348</v>
      </c>
      <c r="C916" s="63">
        <v>0.13215859030837004</v>
      </c>
    </row>
    <row r="917" spans="1:3" ht="15">
      <c r="A917" s="58" t="s">
        <v>2349</v>
      </c>
      <c r="B917" s="59" t="s">
        <v>2350</v>
      </c>
      <c r="C917" s="60">
        <v>0</v>
      </c>
    </row>
    <row r="918" spans="1:3" ht="15">
      <c r="A918" s="58" t="s">
        <v>2351</v>
      </c>
      <c r="B918" s="59" t="s">
        <v>2352</v>
      </c>
      <c r="C918" s="63">
        <v>0.23952095808383234</v>
      </c>
    </row>
    <row r="919" spans="1:3" ht="15">
      <c r="A919" s="58" t="s">
        <v>2353</v>
      </c>
      <c r="B919" s="59" t="s">
        <v>2354</v>
      </c>
      <c r="C919" s="60">
        <v>0</v>
      </c>
    </row>
    <row r="920" spans="1:3" ht="15">
      <c r="A920" s="58" t="s">
        <v>2355</v>
      </c>
      <c r="B920" s="59" t="s">
        <v>2356</v>
      </c>
      <c r="C920" s="63">
        <v>0.09375</v>
      </c>
    </row>
    <row r="921" spans="1:3" ht="15">
      <c r="A921" s="58" t="s">
        <v>2357</v>
      </c>
      <c r="B921" s="59" t="s">
        <v>2358</v>
      </c>
      <c r="C921" s="60">
        <v>0</v>
      </c>
    </row>
    <row r="922" spans="1:3" ht="15">
      <c r="A922" s="58" t="s">
        <v>2359</v>
      </c>
      <c r="B922" s="59" t="s">
        <v>1062</v>
      </c>
      <c r="C922" s="60">
        <v>0</v>
      </c>
    </row>
    <row r="923" spans="1:3" ht="15">
      <c r="A923" s="58" t="s">
        <v>2360</v>
      </c>
      <c r="B923" s="59" t="s">
        <v>2346</v>
      </c>
      <c r="C923" s="60">
        <v>0</v>
      </c>
    </row>
    <row r="924" spans="1:3" ht="15">
      <c r="A924" s="58" t="s">
        <v>2361</v>
      </c>
      <c r="B924" s="59" t="s">
        <v>2362</v>
      </c>
      <c r="C924" s="60">
        <v>0</v>
      </c>
    </row>
    <row r="925" spans="1:3" ht="15">
      <c r="A925" s="58" t="s">
        <v>2363</v>
      </c>
      <c r="B925" s="59" t="s">
        <v>2364</v>
      </c>
      <c r="C925" s="63">
        <v>0.1654715940430226</v>
      </c>
    </row>
    <row r="926" spans="1:3" ht="15">
      <c r="A926" s="58" t="s">
        <v>2365</v>
      </c>
      <c r="B926" s="59" t="s">
        <v>2366</v>
      </c>
      <c r="C926" s="60">
        <v>0</v>
      </c>
    </row>
    <row r="927" spans="1:3" ht="15">
      <c r="A927" s="58" t="s">
        <v>2367</v>
      </c>
      <c r="B927" s="59" t="s">
        <v>2368</v>
      </c>
      <c r="C927" s="60">
        <v>0</v>
      </c>
    </row>
    <row r="928" spans="1:3" ht="15">
      <c r="A928" s="58" t="s">
        <v>2369</v>
      </c>
      <c r="B928" s="59" t="s">
        <v>2370</v>
      </c>
      <c r="C928" s="60">
        <v>0</v>
      </c>
    </row>
    <row r="929" spans="1:3" ht="15">
      <c r="A929" s="58" t="s">
        <v>2371</v>
      </c>
      <c r="B929" s="59" t="s">
        <v>2372</v>
      </c>
      <c r="C929" s="60">
        <v>0</v>
      </c>
    </row>
    <row r="930" spans="1:3" ht="15">
      <c r="A930" s="58" t="s">
        <v>2373</v>
      </c>
      <c r="B930" s="59" t="s">
        <v>2374</v>
      </c>
      <c r="C930" s="60">
        <v>0</v>
      </c>
    </row>
    <row r="931" spans="1:3" ht="15">
      <c r="A931" s="58" t="s">
        <v>2375</v>
      </c>
      <c r="B931" s="59" t="s">
        <v>2376</v>
      </c>
      <c r="C931" s="60">
        <v>0</v>
      </c>
    </row>
    <row r="932" spans="1:3" ht="15">
      <c r="A932" s="58" t="s">
        <v>2377</v>
      </c>
      <c r="B932" s="59" t="s">
        <v>2378</v>
      </c>
      <c r="C932" s="60">
        <v>0</v>
      </c>
    </row>
    <row r="933" spans="1:3" ht="15">
      <c r="A933" s="58" t="s">
        <v>2379</v>
      </c>
      <c r="B933" s="59" t="s">
        <v>2380</v>
      </c>
      <c r="C933" s="60">
        <v>0</v>
      </c>
    </row>
    <row r="934" spans="1:3" ht="15">
      <c r="A934" s="58" t="s">
        <v>2381</v>
      </c>
      <c r="B934" s="59" t="s">
        <v>2382</v>
      </c>
      <c r="C934" s="60">
        <v>0</v>
      </c>
    </row>
    <row r="935" spans="1:3" ht="15">
      <c r="A935" s="58" t="s">
        <v>2383</v>
      </c>
      <c r="B935" s="59" t="s">
        <v>2384</v>
      </c>
      <c r="C935" s="60">
        <v>0</v>
      </c>
    </row>
    <row r="936" spans="1:3" ht="15">
      <c r="A936" s="58" t="s">
        <v>2385</v>
      </c>
      <c r="B936" s="59" t="s">
        <v>2386</v>
      </c>
      <c r="C936" s="60">
        <v>0</v>
      </c>
    </row>
    <row r="937" spans="1:3" ht="15">
      <c r="A937" s="58" t="s">
        <v>2387</v>
      </c>
      <c r="B937" s="59" t="s">
        <v>2388</v>
      </c>
      <c r="C937" s="60">
        <v>0</v>
      </c>
    </row>
    <row r="938" spans="1:3" ht="15">
      <c r="A938" s="58" t="s">
        <v>2389</v>
      </c>
      <c r="B938" s="59" t="s">
        <v>2390</v>
      </c>
      <c r="C938" s="60">
        <v>0</v>
      </c>
    </row>
    <row r="939" spans="1:3" ht="15">
      <c r="A939" s="58" t="s">
        <v>2391</v>
      </c>
      <c r="B939" s="59" t="s">
        <v>2392</v>
      </c>
      <c r="C939" s="60">
        <v>0</v>
      </c>
    </row>
    <row r="940" spans="1:3" ht="15">
      <c r="A940" s="58" t="s">
        <v>2393</v>
      </c>
      <c r="B940" s="59" t="s">
        <v>2394</v>
      </c>
      <c r="C940" s="60">
        <v>0</v>
      </c>
    </row>
    <row r="941" spans="1:3" ht="15">
      <c r="A941" s="58" t="s">
        <v>2395</v>
      </c>
      <c r="B941" s="59" t="s">
        <v>2388</v>
      </c>
      <c r="C941" s="60">
        <v>0</v>
      </c>
    </row>
    <row r="942" spans="1:3" ht="15">
      <c r="A942" s="58" t="s">
        <v>2396</v>
      </c>
      <c r="B942" s="59" t="s">
        <v>2397</v>
      </c>
      <c r="C942" s="60">
        <v>0</v>
      </c>
    </row>
    <row r="943" spans="1:3" ht="15">
      <c r="A943" s="58" t="s">
        <v>2398</v>
      </c>
      <c r="B943" s="59" t="s">
        <v>2399</v>
      </c>
      <c r="C943" s="60">
        <v>0</v>
      </c>
    </row>
    <row r="944" spans="1:3" ht="15">
      <c r="A944" s="58" t="s">
        <v>2400</v>
      </c>
      <c r="B944" s="59" t="s">
        <v>2401</v>
      </c>
      <c r="C944" s="60">
        <v>0</v>
      </c>
    </row>
    <row r="945" spans="1:3" ht="15">
      <c r="A945" s="58" t="s">
        <v>2402</v>
      </c>
      <c r="B945" s="59" t="s">
        <v>2403</v>
      </c>
      <c r="C945" s="60">
        <v>0</v>
      </c>
    </row>
    <row r="946" spans="1:3" ht="15">
      <c r="A946" s="58" t="s">
        <v>2404</v>
      </c>
      <c r="B946" s="59" t="s">
        <v>2405</v>
      </c>
      <c r="C946" s="60">
        <v>0</v>
      </c>
    </row>
    <row r="947" spans="1:3" ht="15">
      <c r="A947" s="58" t="s">
        <v>2406</v>
      </c>
      <c r="B947" s="59" t="s">
        <v>2407</v>
      </c>
      <c r="C947" s="60">
        <v>0</v>
      </c>
    </row>
    <row r="948" spans="1:3" ht="15">
      <c r="A948" s="58" t="s">
        <v>2408</v>
      </c>
      <c r="B948" s="59" t="s">
        <v>2409</v>
      </c>
      <c r="C948" s="60">
        <v>0</v>
      </c>
    </row>
    <row r="949" spans="1:3" ht="15">
      <c r="A949" s="58" t="s">
        <v>2410</v>
      </c>
      <c r="B949" s="59" t="s">
        <v>2411</v>
      </c>
      <c r="C949" s="60">
        <v>0</v>
      </c>
    </row>
    <row r="950" spans="1:3" ht="15">
      <c r="A950" s="58" t="s">
        <v>2412</v>
      </c>
      <c r="B950" s="59" t="s">
        <v>2413</v>
      </c>
      <c r="C950" s="63">
        <v>0.10810810810810811</v>
      </c>
    </row>
    <row r="951" spans="1:3" ht="15">
      <c r="A951" s="58" t="s">
        <v>2414</v>
      </c>
      <c r="B951" s="59" t="s">
        <v>2415</v>
      </c>
      <c r="C951" s="60">
        <v>0</v>
      </c>
    </row>
    <row r="952" spans="1:3" ht="15">
      <c r="A952" s="58" t="s">
        <v>2416</v>
      </c>
      <c r="B952" s="59" t="s">
        <v>2417</v>
      </c>
      <c r="C952" s="60">
        <v>0</v>
      </c>
    </row>
    <row r="953" spans="1:3" ht="15">
      <c r="A953" s="58" t="s">
        <v>2418</v>
      </c>
      <c r="B953" s="59" t="s">
        <v>2419</v>
      </c>
      <c r="C953" s="60">
        <v>0</v>
      </c>
    </row>
    <row r="954" spans="1:3" ht="15">
      <c r="A954" s="58" t="s">
        <v>2420</v>
      </c>
      <c r="B954" s="59" t="s">
        <v>2421</v>
      </c>
      <c r="C954" s="60">
        <v>0</v>
      </c>
    </row>
    <row r="955" spans="1:3" ht="15">
      <c r="A955" s="58" t="s">
        <v>2422</v>
      </c>
      <c r="B955" s="59" t="s">
        <v>2423</v>
      </c>
      <c r="C955" s="60">
        <v>0</v>
      </c>
    </row>
    <row r="956" spans="1:3" ht="15">
      <c r="A956" s="58" t="s">
        <v>2424</v>
      </c>
      <c r="B956" s="59" t="s">
        <v>2425</v>
      </c>
      <c r="C956" s="60">
        <v>0</v>
      </c>
    </row>
    <row r="957" spans="1:3" ht="15">
      <c r="A957" s="58" t="s">
        <v>2426</v>
      </c>
      <c r="B957" s="59" t="s">
        <v>2427</v>
      </c>
      <c r="C957" s="63">
        <v>0.10217983651226158</v>
      </c>
    </row>
    <row r="958" spans="1:3" ht="15">
      <c r="A958" s="58" t="s">
        <v>2428</v>
      </c>
      <c r="B958" s="59" t="s">
        <v>2429</v>
      </c>
      <c r="C958" s="63">
        <v>0.08200754469411187</v>
      </c>
    </row>
    <row r="959" spans="1:3" ht="15">
      <c r="A959" s="58" t="s">
        <v>2430</v>
      </c>
      <c r="B959" s="59" t="s">
        <v>2431</v>
      </c>
      <c r="C959" s="60">
        <v>0</v>
      </c>
    </row>
    <row r="960" spans="1:3" ht="15">
      <c r="A960" s="58" t="s">
        <v>2432</v>
      </c>
      <c r="B960" s="59" t="s">
        <v>2433</v>
      </c>
      <c r="C960" s="60">
        <v>0</v>
      </c>
    </row>
    <row r="961" spans="1:3" ht="15">
      <c r="A961" s="58" t="s">
        <v>2434</v>
      </c>
      <c r="B961" s="59" t="s">
        <v>2435</v>
      </c>
      <c r="C961" s="60">
        <v>0</v>
      </c>
    </row>
    <row r="962" spans="1:3" ht="15">
      <c r="A962" s="58" t="s">
        <v>2436</v>
      </c>
      <c r="B962" s="59" t="s">
        <v>2437</v>
      </c>
      <c r="C962" s="60">
        <v>0</v>
      </c>
    </row>
    <row r="963" spans="1:3" ht="15">
      <c r="A963" s="58" t="s">
        <v>2438</v>
      </c>
      <c r="B963" s="59" t="s">
        <v>2439</v>
      </c>
      <c r="C963" s="60">
        <v>0</v>
      </c>
    </row>
    <row r="964" spans="1:3" ht="15">
      <c r="A964" s="58" t="s">
        <v>2440</v>
      </c>
      <c r="B964" s="59" t="s">
        <v>2441</v>
      </c>
      <c r="C964" s="63">
        <v>0.14299332697807435</v>
      </c>
    </row>
    <row r="965" spans="1:3" ht="15">
      <c r="A965" s="58" t="s">
        <v>2442</v>
      </c>
      <c r="B965" s="59" t="s">
        <v>2443</v>
      </c>
      <c r="C965" s="60">
        <v>0</v>
      </c>
    </row>
    <row r="966" spans="1:3" ht="15">
      <c r="A966" s="58" t="s">
        <v>2444</v>
      </c>
      <c r="B966" s="59" t="s">
        <v>2445</v>
      </c>
      <c r="C966" s="63">
        <v>0.20394289598912305</v>
      </c>
    </row>
    <row r="967" spans="1:3" ht="15">
      <c r="A967" s="58" t="s">
        <v>2446</v>
      </c>
      <c r="B967" s="59" t="s">
        <v>2447</v>
      </c>
      <c r="C967" s="64">
        <v>0</v>
      </c>
    </row>
    <row r="968" spans="1:3" ht="15">
      <c r="A968" s="58" t="s">
        <v>2448</v>
      </c>
      <c r="B968" s="59" t="s">
        <v>2449</v>
      </c>
      <c r="C968" s="60">
        <v>0</v>
      </c>
    </row>
    <row r="969" spans="1:3" ht="15">
      <c r="A969" s="58" t="s">
        <v>2450</v>
      </c>
      <c r="B969" s="59" t="s">
        <v>2451</v>
      </c>
      <c r="C969" s="60">
        <v>0</v>
      </c>
    </row>
    <row r="970" spans="1:3" ht="15">
      <c r="A970" s="58" t="s">
        <v>2452</v>
      </c>
      <c r="B970" s="59" t="s">
        <v>2453</v>
      </c>
      <c r="C970" s="63">
        <v>0.9900990099009901</v>
      </c>
    </row>
    <row r="971" spans="1:3" ht="15">
      <c r="A971" s="58" t="s">
        <v>2454</v>
      </c>
      <c r="B971" s="59" t="s">
        <v>2455</v>
      </c>
      <c r="C971" s="60">
        <v>0</v>
      </c>
    </row>
    <row r="972" spans="1:3" ht="15">
      <c r="A972" s="58" t="s">
        <v>2456</v>
      </c>
      <c r="B972" s="59" t="s">
        <v>2457</v>
      </c>
      <c r="C972" s="60">
        <v>0</v>
      </c>
    </row>
    <row r="973" spans="1:3" ht="15">
      <c r="A973" s="58" t="s">
        <v>2458</v>
      </c>
      <c r="B973" s="59" t="s">
        <v>2459</v>
      </c>
      <c r="C973" s="60">
        <v>0</v>
      </c>
    </row>
    <row r="974" spans="1:3" ht="15">
      <c r="A974" s="58" t="s">
        <v>2460</v>
      </c>
      <c r="B974" s="59" t="s">
        <v>2461</v>
      </c>
      <c r="C974" s="60">
        <v>0</v>
      </c>
    </row>
    <row r="975" spans="1:3" ht="15">
      <c r="A975" s="58" t="s">
        <v>2462</v>
      </c>
      <c r="B975" s="59" t="s">
        <v>2463</v>
      </c>
      <c r="C975" s="63">
        <v>0.2550091074681239</v>
      </c>
    </row>
    <row r="976" spans="1:3" ht="15">
      <c r="A976" s="58" t="s">
        <v>2464</v>
      </c>
      <c r="B976" s="59" t="s">
        <v>2465</v>
      </c>
      <c r="C976" s="60">
        <v>0</v>
      </c>
    </row>
    <row r="977" spans="1:3" ht="15">
      <c r="A977" s="58" t="s">
        <v>2466</v>
      </c>
      <c r="B977" s="59" t="s">
        <v>2004</v>
      </c>
      <c r="C977" s="63">
        <v>0.10861694424330195</v>
      </c>
    </row>
    <row r="978" spans="1:3" ht="15">
      <c r="A978" s="58" t="s">
        <v>2467</v>
      </c>
      <c r="B978" s="59" t="s">
        <v>2468</v>
      </c>
      <c r="C978" s="60">
        <v>0</v>
      </c>
    </row>
    <row r="979" spans="1:3" ht="15">
      <c r="A979" s="58" t="s">
        <v>2469</v>
      </c>
      <c r="B979" s="59" t="s">
        <v>2470</v>
      </c>
      <c r="C979" s="60">
        <v>0</v>
      </c>
    </row>
    <row r="980" spans="1:3" ht="15">
      <c r="A980" s="58" t="s">
        <v>2471</v>
      </c>
      <c r="B980" s="59" t="s">
        <v>2472</v>
      </c>
      <c r="C980" s="60">
        <v>0</v>
      </c>
    </row>
    <row r="981" spans="1:3" ht="15">
      <c r="A981" s="58" t="s">
        <v>2473</v>
      </c>
      <c r="B981" s="59" t="s">
        <v>2474</v>
      </c>
      <c r="C981" s="60">
        <v>0</v>
      </c>
    </row>
    <row r="982" spans="1:3" ht="15">
      <c r="A982" s="58" t="s">
        <v>2475</v>
      </c>
      <c r="B982" s="59" t="s">
        <v>2327</v>
      </c>
      <c r="C982" s="63">
        <v>0.20999580008399832</v>
      </c>
    </row>
    <row r="983" spans="1:3" ht="15">
      <c r="A983" s="58" t="s">
        <v>2476</v>
      </c>
      <c r="B983" s="59" t="s">
        <v>2477</v>
      </c>
      <c r="C983" s="60">
        <v>0</v>
      </c>
    </row>
    <row r="984" spans="1:3" ht="15">
      <c r="A984" s="58" t="s">
        <v>2478</v>
      </c>
      <c r="B984" s="59" t="s">
        <v>2479</v>
      </c>
      <c r="C984" s="63">
        <v>0.285442435775452</v>
      </c>
    </row>
    <row r="985" spans="1:3" ht="15">
      <c r="A985" s="58" t="s">
        <v>2480</v>
      </c>
      <c r="B985" s="59" t="s">
        <v>2481</v>
      </c>
      <c r="C985" s="63">
        <v>0.23266635644485809</v>
      </c>
    </row>
    <row r="986" spans="1:3" ht="15">
      <c r="A986" s="58" t="s">
        <v>2482</v>
      </c>
      <c r="B986" s="59" t="s">
        <v>2483</v>
      </c>
      <c r="C986" s="63">
        <v>0.06147540983606558</v>
      </c>
    </row>
    <row r="987" spans="1:3" ht="15">
      <c r="A987" s="58" t="s">
        <v>2484</v>
      </c>
      <c r="B987" s="59" t="s">
        <v>2485</v>
      </c>
      <c r="C987" s="60">
        <v>0</v>
      </c>
    </row>
    <row r="988" spans="1:3" ht="15">
      <c r="A988" s="58" t="s">
        <v>2486</v>
      </c>
      <c r="B988" s="59" t="s">
        <v>2487</v>
      </c>
      <c r="C988" s="60">
        <v>0</v>
      </c>
    </row>
    <row r="989" spans="1:3" ht="15">
      <c r="A989" s="58" t="s">
        <v>2488</v>
      </c>
      <c r="B989" s="59" t="s">
        <v>2489</v>
      </c>
      <c r="C989" s="60">
        <v>0</v>
      </c>
    </row>
    <row r="990" spans="1:3" ht="15">
      <c r="A990" s="58" t="s">
        <v>2490</v>
      </c>
      <c r="B990" s="59" t="s">
        <v>2491</v>
      </c>
      <c r="C990" s="60">
        <v>0</v>
      </c>
    </row>
    <row r="991" spans="1:3" ht="15">
      <c r="A991" s="58" t="s">
        <v>2492</v>
      </c>
      <c r="B991" s="59" t="s">
        <v>2493</v>
      </c>
      <c r="C991" s="63">
        <v>0.18633540372670807</v>
      </c>
    </row>
    <row r="992" spans="1:3" ht="15">
      <c r="A992" s="58" t="s">
        <v>2494</v>
      </c>
      <c r="B992" s="59" t="s">
        <v>2495</v>
      </c>
      <c r="C992" s="63">
        <v>0.07035647279549719</v>
      </c>
    </row>
    <row r="993" spans="1:3" ht="15">
      <c r="A993" s="58" t="s">
        <v>2496</v>
      </c>
      <c r="B993" s="59" t="s">
        <v>2497</v>
      </c>
      <c r="C993" s="63">
        <v>0.07741136398823348</v>
      </c>
    </row>
    <row r="994" spans="1:3" ht="15">
      <c r="A994" s="58" t="s">
        <v>2498</v>
      </c>
      <c r="B994" s="59" t="s">
        <v>2499</v>
      </c>
      <c r="C994" s="63">
        <v>0.036026299198414845</v>
      </c>
    </row>
    <row r="995" spans="1:3" ht="15">
      <c r="A995" s="58" t="s">
        <v>2500</v>
      </c>
      <c r="B995" s="59" t="s">
        <v>454</v>
      </c>
      <c r="C995" s="63">
        <v>0.7760599106172242</v>
      </c>
    </row>
    <row r="996" spans="1:3" ht="15">
      <c r="A996" s="58" t="s">
        <v>2501</v>
      </c>
      <c r="B996" s="59" t="s">
        <v>2502</v>
      </c>
      <c r="C996" s="63">
        <v>0.2414972831555645</v>
      </c>
    </row>
    <row r="997" spans="1:3" ht="15">
      <c r="A997" s="58" t="s">
        <v>2503</v>
      </c>
      <c r="B997" s="59" t="s">
        <v>2429</v>
      </c>
      <c r="C997" s="63">
        <v>0.1734195175784329</v>
      </c>
    </row>
    <row r="998" spans="1:3" ht="15">
      <c r="A998" s="58" t="s">
        <v>2504</v>
      </c>
      <c r="B998" s="59" t="s">
        <v>2505</v>
      </c>
      <c r="C998" s="64">
        <v>0</v>
      </c>
    </row>
    <row r="999" spans="1:3" ht="15">
      <c r="A999" s="58" t="s">
        <v>2506</v>
      </c>
      <c r="B999" s="59" t="s">
        <v>2507</v>
      </c>
      <c r="C999" s="60">
        <v>0</v>
      </c>
    </row>
    <row r="1000" spans="1:3" ht="15">
      <c r="A1000" s="58" t="s">
        <v>2508</v>
      </c>
      <c r="B1000" s="59" t="s">
        <v>2509</v>
      </c>
      <c r="C1000" s="60">
        <v>0</v>
      </c>
    </row>
    <row r="1001" spans="1:3" ht="15">
      <c r="A1001" s="58" t="s">
        <v>2510</v>
      </c>
      <c r="B1001" s="59" t="s">
        <v>2511</v>
      </c>
      <c r="C1001" s="63">
        <v>0.591715976331361</v>
      </c>
    </row>
    <row r="1002" spans="1:3" ht="15">
      <c r="A1002" s="58" t="s">
        <v>2512</v>
      </c>
      <c r="B1002" s="59" t="s">
        <v>2513</v>
      </c>
      <c r="C1002" s="60">
        <v>0</v>
      </c>
    </row>
    <row r="1003" spans="1:3" ht="15">
      <c r="A1003" s="58" t="s">
        <v>2514</v>
      </c>
      <c r="B1003" s="59" t="s">
        <v>2515</v>
      </c>
      <c r="C1003" s="60">
        <v>0</v>
      </c>
    </row>
    <row r="1004" spans="1:3" ht="15">
      <c r="A1004" s="58" t="s">
        <v>2516</v>
      </c>
      <c r="B1004" s="59" t="s">
        <v>2517</v>
      </c>
      <c r="C1004" s="60">
        <v>0</v>
      </c>
    </row>
    <row r="1005" spans="1:3" ht="15">
      <c r="A1005" s="58" t="s">
        <v>2518</v>
      </c>
      <c r="B1005" s="59" t="s">
        <v>2519</v>
      </c>
      <c r="C1005" s="60">
        <v>0</v>
      </c>
    </row>
    <row r="1006" spans="1:3" ht="15">
      <c r="A1006" s="58" t="s">
        <v>2520</v>
      </c>
      <c r="B1006" s="59" t="s">
        <v>2521</v>
      </c>
      <c r="C1006" s="63">
        <v>0.21598272138228944</v>
      </c>
    </row>
    <row r="1007" spans="1:3" ht="15">
      <c r="A1007" s="58" t="s">
        <v>2522</v>
      </c>
      <c r="B1007" s="59" t="s">
        <v>2521</v>
      </c>
      <c r="C1007" s="60">
        <v>0</v>
      </c>
    </row>
    <row r="1008" spans="1:3" ht="15">
      <c r="A1008" s="58" t="s">
        <v>2523</v>
      </c>
      <c r="B1008" s="59" t="s">
        <v>2524</v>
      </c>
      <c r="C1008" s="60">
        <v>0</v>
      </c>
    </row>
    <row r="1009" spans="1:3" ht="15">
      <c r="A1009" s="58" t="s">
        <v>2525</v>
      </c>
      <c r="B1009" s="59" t="s">
        <v>2526</v>
      </c>
      <c r="C1009" s="63">
        <v>0.3215434083601286</v>
      </c>
    </row>
    <row r="1010" spans="1:3" ht="15">
      <c r="A1010" s="58" t="s">
        <v>2527</v>
      </c>
      <c r="B1010" s="59" t="s">
        <v>2528</v>
      </c>
      <c r="C1010" s="60">
        <v>0</v>
      </c>
    </row>
    <row r="1011" spans="1:3" ht="15">
      <c r="A1011" s="58" t="s">
        <v>2529</v>
      </c>
      <c r="B1011" s="59" t="s">
        <v>2530</v>
      </c>
      <c r="C1011" s="60">
        <v>0</v>
      </c>
    </row>
    <row r="1012" spans="1:3" ht="15">
      <c r="A1012" s="58" t="s">
        <v>2531</v>
      </c>
      <c r="B1012" s="59" t="s">
        <v>2532</v>
      </c>
      <c r="C1012" s="60">
        <v>0</v>
      </c>
    </row>
    <row r="1013" spans="1:3" ht="15">
      <c r="A1013" s="58" t="s">
        <v>2533</v>
      </c>
      <c r="B1013" s="59" t="s">
        <v>2534</v>
      </c>
      <c r="C1013" s="63">
        <v>0.22624434389140274</v>
      </c>
    </row>
    <row r="1014" spans="1:3" ht="15">
      <c r="A1014" s="58" t="s">
        <v>2535</v>
      </c>
      <c r="B1014" s="59" t="s">
        <v>2536</v>
      </c>
      <c r="C1014" s="60">
        <v>0</v>
      </c>
    </row>
    <row r="1015" spans="1:3" ht="15">
      <c r="A1015" s="58" t="s">
        <v>2537</v>
      </c>
      <c r="B1015" s="59" t="s">
        <v>2538</v>
      </c>
      <c r="C1015" s="60">
        <v>0</v>
      </c>
    </row>
    <row r="1016" spans="1:3" ht="15">
      <c r="A1016" s="58" t="s">
        <v>2539</v>
      </c>
      <c r="B1016" s="59" t="s">
        <v>2540</v>
      </c>
      <c r="C1016" s="63">
        <v>0.11385199240986717</v>
      </c>
    </row>
    <row r="1017" spans="1:3" ht="15">
      <c r="A1017" s="58" t="s">
        <v>2541</v>
      </c>
      <c r="B1017" s="59" t="s">
        <v>2542</v>
      </c>
      <c r="C1017" s="60">
        <v>0</v>
      </c>
    </row>
    <row r="1018" spans="1:3" ht="15">
      <c r="A1018" s="58" t="s">
        <v>2543</v>
      </c>
      <c r="B1018" s="59" t="s">
        <v>2544</v>
      </c>
      <c r="C1018" s="60">
        <v>0</v>
      </c>
    </row>
    <row r="1019" spans="1:3" ht="15">
      <c r="A1019" s="58" t="s">
        <v>2545</v>
      </c>
      <c r="B1019" s="59" t="s">
        <v>2540</v>
      </c>
      <c r="C1019" s="60">
        <v>0</v>
      </c>
    </row>
    <row r="1020" spans="1:3" ht="15">
      <c r="A1020" s="58" t="s">
        <v>2546</v>
      </c>
      <c r="B1020" s="59" t="s">
        <v>2547</v>
      </c>
      <c r="C1020" s="60">
        <v>0</v>
      </c>
    </row>
    <row r="1021" spans="1:3" ht="15">
      <c r="A1021" s="58" t="s">
        <v>2548</v>
      </c>
      <c r="B1021" s="59" t="s">
        <v>2542</v>
      </c>
      <c r="C1021" s="60">
        <v>0</v>
      </c>
    </row>
    <row r="1022" spans="1:3" ht="15">
      <c r="A1022" s="58" t="s">
        <v>2549</v>
      </c>
      <c r="B1022" s="59" t="s">
        <v>2550</v>
      </c>
      <c r="C1022" s="60">
        <v>0</v>
      </c>
    </row>
    <row r="1023" spans="1:3" ht="15">
      <c r="A1023" s="58" t="s">
        <v>2551</v>
      </c>
      <c r="B1023" s="59" t="s">
        <v>2552</v>
      </c>
      <c r="C1023" s="60">
        <v>0</v>
      </c>
    </row>
    <row r="1024" spans="1:3" ht="15">
      <c r="A1024" s="58" t="s">
        <v>2553</v>
      </c>
      <c r="B1024" s="59" t="s">
        <v>2554</v>
      </c>
      <c r="C1024" s="60">
        <v>0</v>
      </c>
    </row>
    <row r="1025" spans="1:3" ht="15">
      <c r="A1025" s="58" t="s">
        <v>2555</v>
      </c>
      <c r="B1025" s="59" t="s">
        <v>2556</v>
      </c>
      <c r="C1025" s="60">
        <v>0</v>
      </c>
    </row>
    <row r="1026" spans="1:3" ht="15">
      <c r="A1026" s="58" t="s">
        <v>2557</v>
      </c>
      <c r="B1026" s="59" t="s">
        <v>2558</v>
      </c>
      <c r="C1026" s="60">
        <v>0</v>
      </c>
    </row>
    <row r="1027" spans="1:3" ht="15">
      <c r="A1027" s="58" t="s">
        <v>2559</v>
      </c>
      <c r="B1027" s="59" t="s">
        <v>2560</v>
      </c>
      <c r="C1027" s="60">
        <v>0</v>
      </c>
    </row>
    <row r="1028" spans="1:3" ht="15">
      <c r="A1028" s="58" t="s">
        <v>2561</v>
      </c>
      <c r="B1028" s="59" t="s">
        <v>2562</v>
      </c>
      <c r="C1028" s="60">
        <v>0</v>
      </c>
    </row>
    <row r="1029" spans="1:3" ht="15">
      <c r="A1029" s="58" t="s">
        <v>2563</v>
      </c>
      <c r="B1029" s="59" t="s">
        <v>2564</v>
      </c>
      <c r="C1029" s="60">
        <v>0</v>
      </c>
    </row>
    <row r="1030" spans="1:3" ht="15">
      <c r="A1030" s="58" t="s">
        <v>2565</v>
      </c>
      <c r="B1030" s="59" t="s">
        <v>2566</v>
      </c>
      <c r="C1030" s="60">
        <v>0</v>
      </c>
    </row>
    <row r="1031" spans="1:3" ht="15">
      <c r="A1031" s="58" t="s">
        <v>2567</v>
      </c>
      <c r="B1031" s="59" t="s">
        <v>2568</v>
      </c>
      <c r="C1031" s="60">
        <v>0</v>
      </c>
    </row>
    <row r="1032" spans="1:3" ht="15">
      <c r="A1032" s="58" t="s">
        <v>2569</v>
      </c>
      <c r="B1032" s="59" t="s">
        <v>2570</v>
      </c>
      <c r="C1032" s="63">
        <v>16.821917808219176</v>
      </c>
    </row>
    <row r="1033" spans="1:3" ht="15">
      <c r="A1033" s="58" t="s">
        <v>2571</v>
      </c>
      <c r="B1033" s="59" t="s">
        <v>2570</v>
      </c>
      <c r="C1033" s="63">
        <v>11.102514506769825</v>
      </c>
    </row>
    <row r="1034" spans="1:3" ht="15">
      <c r="A1034" s="58" t="s">
        <v>2572</v>
      </c>
      <c r="B1034" s="59" t="s">
        <v>2573</v>
      </c>
      <c r="C1034" s="63">
        <v>29.829545454545453</v>
      </c>
    </row>
    <row r="1035" spans="1:3" ht="15">
      <c r="A1035" s="58" t="s">
        <v>2574</v>
      </c>
      <c r="B1035" s="59" t="s">
        <v>2575</v>
      </c>
      <c r="C1035" s="63">
        <v>5.769230769230769</v>
      </c>
    </row>
    <row r="1036" spans="1:3" ht="15">
      <c r="A1036" s="58" t="s">
        <v>2576</v>
      </c>
      <c r="B1036" s="59" t="s">
        <v>2577</v>
      </c>
      <c r="C1036" s="63">
        <v>11.528150134048257</v>
      </c>
    </row>
    <row r="1037" spans="1:3" ht="15">
      <c r="A1037" s="58" t="s">
        <v>2578</v>
      </c>
      <c r="B1037" s="59" t="s">
        <v>2579</v>
      </c>
      <c r="C1037" s="63">
        <v>24.507389162561577</v>
      </c>
    </row>
    <row r="1038" spans="1:3" ht="15">
      <c r="A1038" s="58" t="s">
        <v>2580</v>
      </c>
      <c r="B1038" s="59" t="s">
        <v>2581</v>
      </c>
      <c r="C1038" s="63">
        <v>0.3721424774056353</v>
      </c>
    </row>
    <row r="1039" spans="1:3" ht="15">
      <c r="A1039" s="58" t="s">
        <v>2582</v>
      </c>
      <c r="B1039" s="59" t="s">
        <v>2583</v>
      </c>
      <c r="C1039" s="63">
        <v>0.7874015748031495</v>
      </c>
    </row>
    <row r="1040" spans="1:3" ht="15">
      <c r="A1040" s="58" t="s">
        <v>2584</v>
      </c>
      <c r="B1040" s="59" t="s">
        <v>1686</v>
      </c>
      <c r="C1040" s="63">
        <v>0.19329896907216496</v>
      </c>
    </row>
    <row r="1041" spans="1:3" ht="15">
      <c r="A1041" s="58" t="s">
        <v>2585</v>
      </c>
      <c r="B1041" s="59" t="s">
        <v>2586</v>
      </c>
      <c r="C1041" s="63">
        <v>0.3561535417491096</v>
      </c>
    </row>
    <row r="1042" spans="1:3" ht="15">
      <c r="A1042" s="58" t="s">
        <v>2587</v>
      </c>
      <c r="B1042" s="59" t="s">
        <v>2588</v>
      </c>
      <c r="C1042" s="63">
        <v>0.45360045360045353</v>
      </c>
    </row>
    <row r="1043" spans="1:3" ht="15">
      <c r="A1043" s="58" t="s">
        <v>2589</v>
      </c>
      <c r="B1043" s="59" t="s">
        <v>2590</v>
      </c>
      <c r="C1043" s="63">
        <v>0.8225939128050452</v>
      </c>
    </row>
    <row r="1044" spans="1:3" ht="15">
      <c r="A1044" s="58" t="s">
        <v>2591</v>
      </c>
      <c r="B1044" s="59" t="s">
        <v>2592</v>
      </c>
      <c r="C1044" s="63">
        <v>0.48115477145148355</v>
      </c>
    </row>
    <row r="1045" spans="1:3" ht="15">
      <c r="A1045" s="58" t="s">
        <v>2593</v>
      </c>
      <c r="B1045" s="59" t="s">
        <v>2594</v>
      </c>
      <c r="C1045" s="63">
        <v>0.31982942430703626</v>
      </c>
    </row>
    <row r="1046" spans="1:3" ht="15">
      <c r="A1046" s="58" t="s">
        <v>2595</v>
      </c>
      <c r="B1046" s="59" t="s">
        <v>2596</v>
      </c>
      <c r="C1046" s="63">
        <v>4.358068315665489</v>
      </c>
    </row>
    <row r="1047" spans="1:3" ht="15">
      <c r="A1047" s="58" t="s">
        <v>2597</v>
      </c>
      <c r="B1047" s="59" t="s">
        <v>2598</v>
      </c>
      <c r="C1047" s="63">
        <v>0.12842465753424656</v>
      </c>
    </row>
    <row r="1048" spans="1:3" ht="15">
      <c r="A1048" s="58" t="s">
        <v>2599</v>
      </c>
      <c r="B1048" s="59" t="s">
        <v>2600</v>
      </c>
      <c r="C1048" s="60">
        <v>0</v>
      </c>
    </row>
    <row r="1049" spans="1:3" ht="15">
      <c r="A1049" s="58" t="s">
        <v>2601</v>
      </c>
      <c r="B1049" s="59" t="s">
        <v>2602</v>
      </c>
      <c r="C1049" s="63">
        <v>0.6760909649661955</v>
      </c>
    </row>
    <row r="1050" spans="1:3" ht="15">
      <c r="A1050" s="58" t="s">
        <v>2603</v>
      </c>
      <c r="B1050" s="59" t="s">
        <v>2604</v>
      </c>
      <c r="C1050" s="63">
        <v>0.31404217137729923</v>
      </c>
    </row>
    <row r="1051" spans="1:3" ht="15">
      <c r="A1051" s="58" t="s">
        <v>2605</v>
      </c>
      <c r="B1051" s="59" t="s">
        <v>2606</v>
      </c>
      <c r="C1051" s="60">
        <v>0</v>
      </c>
    </row>
    <row r="1052" spans="1:3" ht="15">
      <c r="A1052" s="58" t="s">
        <v>2607</v>
      </c>
      <c r="B1052" s="59" t="s">
        <v>2608</v>
      </c>
      <c r="C1052" s="63">
        <v>0.7042253521126761</v>
      </c>
    </row>
    <row r="1053" spans="1:3" ht="15">
      <c r="A1053" s="58" t="s">
        <v>2609</v>
      </c>
      <c r="B1053" s="59" t="s">
        <v>2610</v>
      </c>
      <c r="C1053" s="63">
        <v>1.303538175046555</v>
      </c>
    </row>
    <row r="1054" spans="1:3" ht="15">
      <c r="A1054" s="58" t="s">
        <v>2611</v>
      </c>
      <c r="B1054" s="59" t="s">
        <v>2612</v>
      </c>
      <c r="C1054" s="63">
        <v>11.49228130360206</v>
      </c>
    </row>
    <row r="1055" spans="1:3" ht="15">
      <c r="A1055" s="58" t="s">
        <v>2613</v>
      </c>
      <c r="B1055" s="59" t="s">
        <v>2614</v>
      </c>
      <c r="C1055" s="63">
        <v>22.95918367346939</v>
      </c>
    </row>
    <row r="1056" spans="1:3" ht="15">
      <c r="A1056" s="58" t="s">
        <v>2615</v>
      </c>
      <c r="B1056" s="59" t="s">
        <v>2616</v>
      </c>
      <c r="C1056" s="60">
        <v>0</v>
      </c>
    </row>
    <row r="1057" spans="1:3" ht="15">
      <c r="A1057" s="58" t="s">
        <v>2617</v>
      </c>
      <c r="B1057" s="59" t="s">
        <v>2618</v>
      </c>
      <c r="C1057" s="60">
        <v>0</v>
      </c>
    </row>
    <row r="1058" spans="1:3" ht="15">
      <c r="A1058" s="58" t="s">
        <v>2619</v>
      </c>
      <c r="B1058" s="59" t="s">
        <v>2620</v>
      </c>
      <c r="C1058" s="60">
        <v>0</v>
      </c>
    </row>
    <row r="1059" spans="1:3" ht="15">
      <c r="A1059" s="58" t="s">
        <v>2621</v>
      </c>
      <c r="B1059" s="59" t="s">
        <v>2622</v>
      </c>
      <c r="C1059" s="63">
        <v>0.49627791563275436</v>
      </c>
    </row>
    <row r="1060" spans="1:3" ht="15">
      <c r="A1060" s="58" t="s">
        <v>2623</v>
      </c>
      <c r="B1060" s="59" t="s">
        <v>2624</v>
      </c>
      <c r="C1060" s="60">
        <v>0</v>
      </c>
    </row>
    <row r="1061" spans="1:3" ht="15">
      <c r="A1061" s="58" t="s">
        <v>2625</v>
      </c>
      <c r="B1061" s="59" t="s">
        <v>2626</v>
      </c>
      <c r="C1061" s="60">
        <v>0</v>
      </c>
    </row>
    <row r="1062" spans="1:3" ht="15">
      <c r="A1062" s="58" t="s">
        <v>2627</v>
      </c>
      <c r="B1062" s="59" t="s">
        <v>2628</v>
      </c>
      <c r="C1062" s="60">
        <v>0</v>
      </c>
    </row>
    <row r="1063" spans="1:3" ht="15">
      <c r="A1063" s="58" t="s">
        <v>2629</v>
      </c>
      <c r="B1063" s="59" t="s">
        <v>2630</v>
      </c>
      <c r="C1063" s="63">
        <v>0.8624602814344077</v>
      </c>
    </row>
    <row r="1064" spans="1:3" ht="15">
      <c r="A1064" s="58" t="s">
        <v>2631</v>
      </c>
      <c r="B1064" s="59" t="s">
        <v>2632</v>
      </c>
      <c r="C1064" s="63">
        <v>0.598035027765912</v>
      </c>
    </row>
    <row r="1065" spans="1:3" ht="15">
      <c r="A1065" s="58" t="s">
        <v>2633</v>
      </c>
      <c r="B1065" s="59" t="s">
        <v>2634</v>
      </c>
      <c r="C1065" s="60">
        <v>0</v>
      </c>
    </row>
    <row r="1066" spans="1:3" ht="15">
      <c r="A1066" s="58" t="s">
        <v>2635</v>
      </c>
      <c r="B1066" s="59" t="s">
        <v>2636</v>
      </c>
      <c r="C1066" s="60">
        <v>0</v>
      </c>
    </row>
    <row r="1067" spans="1:3" ht="15">
      <c r="A1067" s="58" t="s">
        <v>2637</v>
      </c>
      <c r="B1067" s="59" t="s">
        <v>2638</v>
      </c>
      <c r="C1067" s="63">
        <v>0.12290045063498567</v>
      </c>
    </row>
    <row r="1068" spans="1:3" ht="15">
      <c r="A1068" s="58" t="s">
        <v>2639</v>
      </c>
      <c r="B1068" s="59" t="s">
        <v>1593</v>
      </c>
      <c r="C1068" s="63">
        <v>0.1657550140891762</v>
      </c>
    </row>
    <row r="1069" spans="1:3" ht="15">
      <c r="A1069" s="58" t="s">
        <v>2640</v>
      </c>
      <c r="B1069" s="59" t="s">
        <v>2641</v>
      </c>
      <c r="C1069" s="63">
        <v>0.10238034297414896</v>
      </c>
    </row>
    <row r="1070" spans="1:3" ht="15">
      <c r="A1070" s="58" t="s">
        <v>2642</v>
      </c>
      <c r="B1070" s="59" t="s">
        <v>2643</v>
      </c>
      <c r="C1070" s="60">
        <v>0</v>
      </c>
    </row>
    <row r="1071" spans="1:3" ht="15">
      <c r="A1071" s="58" t="s">
        <v>2644</v>
      </c>
      <c r="B1071" s="59" t="s">
        <v>2645</v>
      </c>
      <c r="C1071" s="60">
        <v>0</v>
      </c>
    </row>
    <row r="1072" spans="1:3" ht="15">
      <c r="A1072" s="58" t="s">
        <v>2646</v>
      </c>
      <c r="B1072" s="59" t="s">
        <v>2647</v>
      </c>
      <c r="C1072" s="63">
        <v>0.1261564339781329</v>
      </c>
    </row>
    <row r="1073" spans="1:3" ht="15">
      <c r="A1073" s="58" t="s">
        <v>2648</v>
      </c>
      <c r="B1073" s="59" t="s">
        <v>2649</v>
      </c>
      <c r="C1073" s="60">
        <v>0</v>
      </c>
    </row>
    <row r="1074" spans="1:3" ht="15">
      <c r="A1074" s="58" t="s">
        <v>2650</v>
      </c>
      <c r="B1074" s="59" t="s">
        <v>2651</v>
      </c>
      <c r="C1074" s="63">
        <v>0.423728813559322</v>
      </c>
    </row>
    <row r="1075" spans="1:3" ht="15">
      <c r="A1075" s="58" t="s">
        <v>2652</v>
      </c>
      <c r="B1075" s="59" t="s">
        <v>2653</v>
      </c>
      <c r="C1075" s="60">
        <v>0</v>
      </c>
    </row>
    <row r="1076" spans="1:3" ht="15">
      <c r="A1076" s="58" t="s">
        <v>2654</v>
      </c>
      <c r="B1076" s="59" t="s">
        <v>2655</v>
      </c>
      <c r="C1076" s="60">
        <v>0</v>
      </c>
    </row>
    <row r="1077" spans="1:3" ht="15">
      <c r="A1077" s="58" t="s">
        <v>2656</v>
      </c>
      <c r="B1077" s="59" t="s">
        <v>2657</v>
      </c>
      <c r="C1077" s="60">
        <v>0</v>
      </c>
    </row>
    <row r="1078" spans="1:3" ht="15">
      <c r="A1078" s="58" t="s">
        <v>2658</v>
      </c>
      <c r="B1078" s="59" t="s">
        <v>2659</v>
      </c>
      <c r="C1078" s="60">
        <v>0</v>
      </c>
    </row>
    <row r="1079" spans="1:3" ht="15">
      <c r="A1079" s="58" t="s">
        <v>2660</v>
      </c>
      <c r="B1079" s="59" t="s">
        <v>2661</v>
      </c>
      <c r="C1079" s="60">
        <v>0</v>
      </c>
    </row>
    <row r="1080" spans="1:3" ht="15">
      <c r="A1080" s="58" t="s">
        <v>2662</v>
      </c>
      <c r="B1080" s="59" t="s">
        <v>2663</v>
      </c>
      <c r="C1080" s="60">
        <v>0</v>
      </c>
    </row>
    <row r="1081" spans="1:3" ht="15">
      <c r="A1081" s="58" t="s">
        <v>2664</v>
      </c>
      <c r="B1081" s="59" t="s">
        <v>2665</v>
      </c>
      <c r="C1081" s="60">
        <v>0</v>
      </c>
    </row>
    <row r="1082" spans="1:3" ht="15">
      <c r="A1082" s="58" t="s">
        <v>2666</v>
      </c>
      <c r="B1082" s="59" t="s">
        <v>2667</v>
      </c>
      <c r="C1082" s="63">
        <v>0.4016064257028112</v>
      </c>
    </row>
    <row r="1083" spans="1:3" ht="15">
      <c r="A1083" s="58" t="s">
        <v>2668</v>
      </c>
      <c r="B1083" s="59" t="s">
        <v>2669</v>
      </c>
      <c r="C1083" s="60">
        <v>0</v>
      </c>
    </row>
    <row r="1084" spans="1:3" ht="15">
      <c r="A1084" s="58" t="s">
        <v>2670</v>
      </c>
      <c r="B1084" s="59" t="s">
        <v>2671</v>
      </c>
      <c r="C1084" s="60">
        <v>0</v>
      </c>
    </row>
    <row r="1085" spans="1:3" ht="15">
      <c r="A1085" s="58" t="s">
        <v>2672</v>
      </c>
      <c r="B1085" s="59" t="s">
        <v>2673</v>
      </c>
      <c r="C1085" s="60">
        <v>0</v>
      </c>
    </row>
    <row r="1086" spans="1:3" ht="15">
      <c r="A1086" s="58" t="s">
        <v>2674</v>
      </c>
      <c r="B1086" s="59" t="s">
        <v>2675</v>
      </c>
      <c r="C1086" s="60">
        <v>0</v>
      </c>
    </row>
    <row r="1087" spans="1:3" ht="15">
      <c r="A1087" s="58" t="s">
        <v>2676</v>
      </c>
      <c r="B1087" s="59" t="s">
        <v>2677</v>
      </c>
      <c r="C1087" s="60">
        <v>0</v>
      </c>
    </row>
    <row r="1088" spans="1:3" ht="15">
      <c r="A1088" s="58" t="s">
        <v>2678</v>
      </c>
      <c r="B1088" s="59" t="s">
        <v>2679</v>
      </c>
      <c r="C1088" s="60">
        <v>0</v>
      </c>
    </row>
    <row r="1089" spans="1:3" ht="15">
      <c r="A1089" s="58" t="s">
        <v>2680</v>
      </c>
      <c r="B1089" s="59" t="s">
        <v>2681</v>
      </c>
      <c r="C1089" s="60">
        <v>0</v>
      </c>
    </row>
    <row r="1090" spans="1:3" ht="15">
      <c r="A1090" s="58" t="s">
        <v>2682</v>
      </c>
      <c r="B1090" s="59" t="s">
        <v>2683</v>
      </c>
      <c r="C1090" s="60">
        <v>0</v>
      </c>
    </row>
    <row r="1091" spans="1:3" ht="15">
      <c r="A1091" s="58" t="s">
        <v>2684</v>
      </c>
      <c r="B1091" s="59" t="s">
        <v>2685</v>
      </c>
      <c r="C1091" s="60">
        <v>0</v>
      </c>
    </row>
    <row r="1092" spans="1:3" ht="15">
      <c r="A1092" s="58" t="s">
        <v>2686</v>
      </c>
      <c r="B1092" s="59" t="s">
        <v>2687</v>
      </c>
      <c r="C1092" s="60">
        <v>0</v>
      </c>
    </row>
    <row r="1093" spans="1:3" ht="15">
      <c r="A1093" s="58" t="s">
        <v>2688</v>
      </c>
      <c r="B1093" s="59" t="s">
        <v>2689</v>
      </c>
      <c r="C1093" s="60">
        <v>0</v>
      </c>
    </row>
    <row r="1094" spans="1:3" ht="15">
      <c r="A1094" s="58" t="s">
        <v>2690</v>
      </c>
      <c r="B1094" s="59" t="s">
        <v>2691</v>
      </c>
      <c r="C1094" s="60">
        <v>0</v>
      </c>
    </row>
    <row r="1095" spans="1:3" ht="15">
      <c r="A1095" s="58" t="s">
        <v>2692</v>
      </c>
      <c r="B1095" s="59" t="s">
        <v>2693</v>
      </c>
      <c r="C1095" s="60">
        <v>0</v>
      </c>
    </row>
    <row r="1096" spans="1:3" ht="15">
      <c r="A1096" s="58" t="s">
        <v>2694</v>
      </c>
      <c r="B1096" s="59" t="s">
        <v>2695</v>
      </c>
      <c r="C1096" s="60">
        <v>0</v>
      </c>
    </row>
    <row r="1097" spans="1:3" ht="15">
      <c r="A1097" s="58" t="s">
        <v>2696</v>
      </c>
      <c r="B1097" s="59" t="s">
        <v>2697</v>
      </c>
      <c r="C1097" s="60">
        <v>0</v>
      </c>
    </row>
    <row r="1098" spans="1:3" ht="15">
      <c r="A1098" s="58" t="s">
        <v>2698</v>
      </c>
      <c r="B1098" s="59" t="s">
        <v>2699</v>
      </c>
      <c r="C1098" s="60">
        <v>0</v>
      </c>
    </row>
    <row r="1099" spans="1:3" ht="15">
      <c r="A1099" s="58" t="s">
        <v>2700</v>
      </c>
      <c r="B1099" s="59" t="s">
        <v>2701</v>
      </c>
      <c r="C1099" s="63">
        <v>0.11245782831438211</v>
      </c>
    </row>
    <row r="1100" spans="1:3" ht="15">
      <c r="A1100" s="58" t="s">
        <v>2702</v>
      </c>
      <c r="B1100" s="59" t="s">
        <v>2703</v>
      </c>
      <c r="C1100" s="60">
        <v>0</v>
      </c>
    </row>
    <row r="1101" spans="1:3" ht="15">
      <c r="A1101" s="58" t="s">
        <v>2704</v>
      </c>
      <c r="B1101" s="59" t="s">
        <v>2705</v>
      </c>
      <c r="C1101" s="63">
        <v>0.09778357235984356</v>
      </c>
    </row>
    <row r="1102" spans="1:3" ht="15">
      <c r="A1102" s="58" t="s">
        <v>2706</v>
      </c>
      <c r="B1102" s="59" t="s">
        <v>1210</v>
      </c>
      <c r="C1102" s="60">
        <v>0</v>
      </c>
    </row>
    <row r="1103" spans="1:3" ht="15">
      <c r="A1103" s="58" t="s">
        <v>2707</v>
      </c>
      <c r="B1103" s="59" t="s">
        <v>2708</v>
      </c>
      <c r="C1103" s="63">
        <v>0.29411764705882354</v>
      </c>
    </row>
    <row r="1104" spans="1:3" ht="15">
      <c r="A1104" s="58" t="s">
        <v>2709</v>
      </c>
      <c r="B1104" s="59" t="s">
        <v>2710</v>
      </c>
      <c r="C1104" s="63">
        <v>0.13601741022850924</v>
      </c>
    </row>
    <row r="1105" spans="1:3" ht="15">
      <c r="A1105" s="58" t="s">
        <v>2711</v>
      </c>
      <c r="B1105" s="59" t="s">
        <v>2712</v>
      </c>
      <c r="C1105" s="60">
        <v>0</v>
      </c>
    </row>
    <row r="1106" spans="1:3" ht="15">
      <c r="A1106" s="58" t="s">
        <v>2713</v>
      </c>
      <c r="B1106" s="59" t="s">
        <v>2714</v>
      </c>
      <c r="C1106" s="60">
        <v>0</v>
      </c>
    </row>
    <row r="1107" spans="1:3" ht="15">
      <c r="A1107" s="58" t="s">
        <v>2715</v>
      </c>
      <c r="B1107" s="59" t="s">
        <v>2716</v>
      </c>
      <c r="C1107" s="60">
        <v>0</v>
      </c>
    </row>
    <row r="1108" spans="1:3" ht="15">
      <c r="A1108" s="58" t="s">
        <v>2717</v>
      </c>
      <c r="B1108" s="59" t="s">
        <v>2718</v>
      </c>
      <c r="C1108" s="60">
        <v>0</v>
      </c>
    </row>
    <row r="1109" spans="1:3" ht="15">
      <c r="A1109" s="58" t="s">
        <v>2719</v>
      </c>
      <c r="B1109" s="59" t="s">
        <v>2701</v>
      </c>
      <c r="C1109" s="60">
        <v>0</v>
      </c>
    </row>
    <row r="1110" spans="1:3" ht="15">
      <c r="A1110" s="58" t="s">
        <v>2720</v>
      </c>
      <c r="B1110" s="59" t="s">
        <v>2721</v>
      </c>
      <c r="C1110" s="60">
        <v>0</v>
      </c>
    </row>
    <row r="1111" spans="1:3" ht="15">
      <c r="A1111" s="58" t="s">
        <v>2722</v>
      </c>
      <c r="B1111" s="59" t="s">
        <v>2723</v>
      </c>
      <c r="C1111" s="63">
        <v>0.2070393374741201</v>
      </c>
    </row>
    <row r="1112" spans="1:3" ht="15">
      <c r="A1112" s="58" t="s">
        <v>2724</v>
      </c>
      <c r="B1112" s="59" t="s">
        <v>2725</v>
      </c>
      <c r="C1112" s="60">
        <v>0</v>
      </c>
    </row>
    <row r="1113" spans="1:3" ht="15">
      <c r="A1113" s="58" t="s">
        <v>2726</v>
      </c>
      <c r="B1113" s="59" t="s">
        <v>2727</v>
      </c>
      <c r="C1113" s="60">
        <v>0</v>
      </c>
    </row>
    <row r="1114" spans="1:3" ht="15">
      <c r="A1114" s="58" t="s">
        <v>2728</v>
      </c>
      <c r="B1114" s="59" t="s">
        <v>2729</v>
      </c>
      <c r="C1114" s="63">
        <v>0.18406037180195106</v>
      </c>
    </row>
    <row r="1115" spans="1:3" ht="15">
      <c r="A1115" s="58" t="s">
        <v>2730</v>
      </c>
      <c r="B1115" s="59" t="s">
        <v>2731</v>
      </c>
      <c r="C1115" s="63">
        <v>0.2527379949452401</v>
      </c>
    </row>
    <row r="1116" spans="1:3" ht="15">
      <c r="A1116" s="58" t="s">
        <v>2732</v>
      </c>
      <c r="B1116" s="59" t="s">
        <v>2733</v>
      </c>
      <c r="C1116" s="60">
        <v>0</v>
      </c>
    </row>
    <row r="1117" spans="1:3" ht="15">
      <c r="A1117" s="58" t="s">
        <v>2734</v>
      </c>
      <c r="B1117" s="59" t="s">
        <v>2735</v>
      </c>
      <c r="C1117" s="60">
        <v>0</v>
      </c>
    </row>
    <row r="1118" spans="1:3" ht="15">
      <c r="A1118" s="58" t="s">
        <v>2736</v>
      </c>
      <c r="B1118" s="59" t="s">
        <v>2511</v>
      </c>
      <c r="C1118" s="60">
        <v>0</v>
      </c>
    </row>
    <row r="1119" spans="1:3" ht="15">
      <c r="A1119" s="58" t="s">
        <v>2737</v>
      </c>
      <c r="B1119" s="59" t="s">
        <v>2738</v>
      </c>
      <c r="C1119" s="60">
        <v>0</v>
      </c>
    </row>
    <row r="1120" spans="1:3" ht="15">
      <c r="A1120" s="58" t="s">
        <v>2739</v>
      </c>
      <c r="B1120" s="59" t="s">
        <v>2740</v>
      </c>
      <c r="C1120" s="60">
        <v>0</v>
      </c>
    </row>
    <row r="1121" spans="1:3" ht="15">
      <c r="A1121" s="58" t="s">
        <v>2741</v>
      </c>
      <c r="B1121" s="59" t="s">
        <v>2742</v>
      </c>
      <c r="C1121" s="60">
        <v>0</v>
      </c>
    </row>
    <row r="1122" spans="1:3" ht="15">
      <c r="A1122" s="58" t="s">
        <v>2743</v>
      </c>
      <c r="B1122" s="59" t="s">
        <v>2744</v>
      </c>
      <c r="C1122" s="60">
        <v>0</v>
      </c>
    </row>
    <row r="1123" spans="1:3" ht="15">
      <c r="A1123" s="58" t="s">
        <v>2745</v>
      </c>
      <c r="B1123" s="59" t="s">
        <v>2746</v>
      </c>
      <c r="C1123" s="60">
        <v>0</v>
      </c>
    </row>
    <row r="1124" spans="1:3" ht="15">
      <c r="A1124" s="58" t="s">
        <v>2747</v>
      </c>
      <c r="B1124" s="59" t="s">
        <v>2748</v>
      </c>
      <c r="C1124" s="60">
        <v>0</v>
      </c>
    </row>
    <row r="1125" spans="1:3" ht="15">
      <c r="A1125" s="58" t="s">
        <v>2749</v>
      </c>
      <c r="B1125" s="59" t="s">
        <v>2750</v>
      </c>
      <c r="C1125" s="63">
        <v>0.14227280810955006</v>
      </c>
    </row>
    <row r="1126" spans="1:3" ht="15">
      <c r="A1126" s="58" t="s">
        <v>2751</v>
      </c>
      <c r="B1126" s="59" t="s">
        <v>2752</v>
      </c>
      <c r="C1126" s="60">
        <v>0</v>
      </c>
    </row>
    <row r="1127" spans="1:3" ht="15">
      <c r="A1127" s="58" t="s">
        <v>2753</v>
      </c>
      <c r="B1127" s="59" t="s">
        <v>2754</v>
      </c>
      <c r="C1127" s="60">
        <v>0</v>
      </c>
    </row>
    <row r="1128" spans="1:3" ht="15">
      <c r="A1128" s="58" t="s">
        <v>2755</v>
      </c>
      <c r="B1128" s="59" t="s">
        <v>2756</v>
      </c>
      <c r="C1128" s="60">
        <v>0</v>
      </c>
    </row>
    <row r="1129" spans="1:3" ht="15">
      <c r="A1129" s="58" t="s">
        <v>2757</v>
      </c>
      <c r="B1129" s="59" t="s">
        <v>2758</v>
      </c>
      <c r="C1129" s="63">
        <v>0.09322560596643878</v>
      </c>
    </row>
    <row r="1130" spans="1:3" ht="15">
      <c r="A1130" s="58" t="s">
        <v>2759</v>
      </c>
      <c r="B1130" s="59" t="s">
        <v>2760</v>
      </c>
      <c r="C1130" s="60">
        <v>0</v>
      </c>
    </row>
    <row r="1131" spans="1:3" ht="15">
      <c r="A1131" s="58" t="s">
        <v>2761</v>
      </c>
      <c r="B1131" s="59" t="s">
        <v>2762</v>
      </c>
      <c r="C1131" s="60">
        <v>0</v>
      </c>
    </row>
    <row r="1132" spans="1:3" ht="15">
      <c r="A1132" s="58" t="s">
        <v>2763</v>
      </c>
      <c r="B1132" s="59" t="s">
        <v>2764</v>
      </c>
      <c r="C1132" s="60">
        <v>0</v>
      </c>
    </row>
    <row r="1133" spans="1:3" ht="15">
      <c r="A1133" s="58" t="s">
        <v>2765</v>
      </c>
      <c r="B1133" s="59" t="s">
        <v>2766</v>
      </c>
      <c r="C1133" s="60">
        <v>0</v>
      </c>
    </row>
    <row r="1134" spans="1:3" ht="15">
      <c r="A1134" s="58" t="s">
        <v>2767</v>
      </c>
      <c r="B1134" s="59" t="s">
        <v>2768</v>
      </c>
      <c r="C1134" s="60">
        <v>0</v>
      </c>
    </row>
    <row r="1135" spans="1:3" ht="15">
      <c r="A1135" s="58" t="s">
        <v>2769</v>
      </c>
      <c r="B1135" s="59" t="s">
        <v>2770</v>
      </c>
      <c r="C1135" s="60">
        <v>0</v>
      </c>
    </row>
    <row r="1136" spans="1:3" ht="15">
      <c r="A1136" s="58" t="s">
        <v>2771</v>
      </c>
      <c r="B1136" s="59" t="s">
        <v>2772</v>
      </c>
      <c r="C1136" s="60">
        <v>0</v>
      </c>
    </row>
    <row r="1137" spans="1:3" ht="15">
      <c r="A1137" s="58" t="s">
        <v>2773</v>
      </c>
      <c r="B1137" s="59" t="s">
        <v>2774</v>
      </c>
      <c r="C1137" s="60">
        <v>0</v>
      </c>
    </row>
    <row r="1138" spans="1:3" ht="15">
      <c r="A1138" s="58" t="s">
        <v>2775</v>
      </c>
      <c r="B1138" s="59" t="s">
        <v>2776</v>
      </c>
      <c r="C1138" s="60">
        <v>0</v>
      </c>
    </row>
    <row r="1139" spans="1:3" ht="15">
      <c r="A1139" s="58" t="s">
        <v>2777</v>
      </c>
      <c r="B1139" s="59" t="s">
        <v>2778</v>
      </c>
      <c r="C1139" s="60">
        <v>0</v>
      </c>
    </row>
    <row r="1140" spans="1:3" ht="15">
      <c r="A1140" s="58" t="s">
        <v>2779</v>
      </c>
      <c r="B1140" s="59" t="s">
        <v>2780</v>
      </c>
      <c r="C1140" s="60">
        <v>0</v>
      </c>
    </row>
    <row r="1141" spans="1:3" ht="15">
      <c r="A1141" s="58" t="s">
        <v>2781</v>
      </c>
      <c r="B1141" s="59" t="s">
        <v>2782</v>
      </c>
      <c r="C1141" s="60">
        <v>0</v>
      </c>
    </row>
    <row r="1142" spans="1:3" ht="15">
      <c r="A1142" s="58" t="s">
        <v>2783</v>
      </c>
      <c r="B1142" s="59" t="s">
        <v>2784</v>
      </c>
      <c r="C1142" s="63">
        <v>0.22624434389140274</v>
      </c>
    </row>
    <row r="1143" spans="1:3" ht="15">
      <c r="A1143" s="58" t="s">
        <v>2785</v>
      </c>
      <c r="B1143" s="59" t="s">
        <v>2786</v>
      </c>
      <c r="C1143" s="60">
        <v>0</v>
      </c>
    </row>
    <row r="1144" spans="1:3" ht="15">
      <c r="A1144" s="58" t="s">
        <v>2787</v>
      </c>
      <c r="B1144" s="59" t="s">
        <v>2788</v>
      </c>
      <c r="C1144" s="60">
        <v>0</v>
      </c>
    </row>
    <row r="1145" spans="1:3" ht="15">
      <c r="A1145" s="58" t="s">
        <v>2789</v>
      </c>
      <c r="B1145" s="59" t="s">
        <v>2790</v>
      </c>
      <c r="C1145" s="63">
        <v>0.3117206982543641</v>
      </c>
    </row>
    <row r="1146" spans="1:3" ht="15">
      <c r="A1146" s="58" t="s">
        <v>2791</v>
      </c>
      <c r="B1146" s="59" t="s">
        <v>2792</v>
      </c>
      <c r="C1146" s="60">
        <v>0</v>
      </c>
    </row>
    <row r="1147" spans="1:3" ht="15">
      <c r="A1147" s="58" t="s">
        <v>2793</v>
      </c>
      <c r="B1147" s="59" t="s">
        <v>2794</v>
      </c>
      <c r="C1147" s="60">
        <v>0</v>
      </c>
    </row>
    <row r="1148" spans="1:3" ht="15">
      <c r="A1148" s="58" t="s">
        <v>2795</v>
      </c>
      <c r="B1148" s="59" t="s">
        <v>2796</v>
      </c>
      <c r="C1148" s="60">
        <v>0</v>
      </c>
    </row>
    <row r="1149" spans="1:3" ht="15">
      <c r="A1149" s="58" t="s">
        <v>2797</v>
      </c>
      <c r="B1149" s="59" t="s">
        <v>2798</v>
      </c>
      <c r="C1149" s="60">
        <v>0</v>
      </c>
    </row>
    <row r="1150" spans="1:3" ht="15">
      <c r="A1150" s="58" t="s">
        <v>2799</v>
      </c>
      <c r="B1150" s="59" t="s">
        <v>2800</v>
      </c>
      <c r="C1150" s="63">
        <v>0.3304692663582287</v>
      </c>
    </row>
    <row r="1151" spans="1:3" ht="15">
      <c r="A1151" s="58" t="s">
        <v>2801</v>
      </c>
      <c r="B1151" s="59" t="s">
        <v>2802</v>
      </c>
      <c r="C1151" s="60">
        <v>0</v>
      </c>
    </row>
    <row r="1152" spans="1:3" ht="15">
      <c r="A1152" s="58" t="s">
        <v>2803</v>
      </c>
      <c r="B1152" s="59" t="s">
        <v>2790</v>
      </c>
      <c r="C1152" s="63">
        <v>0.12652889076339097</v>
      </c>
    </row>
    <row r="1153" spans="1:3" ht="15">
      <c r="A1153" s="58" t="s">
        <v>2804</v>
      </c>
      <c r="B1153" s="59" t="s">
        <v>2805</v>
      </c>
      <c r="C1153" s="60">
        <v>0</v>
      </c>
    </row>
    <row r="1154" spans="1:3" ht="15">
      <c r="A1154" s="58" t="s">
        <v>2806</v>
      </c>
      <c r="B1154" s="59" t="s">
        <v>2807</v>
      </c>
      <c r="C1154" s="60">
        <v>0</v>
      </c>
    </row>
    <row r="1155" spans="1:3" ht="15">
      <c r="A1155" s="58" t="s">
        <v>2808</v>
      </c>
      <c r="B1155" s="59" t="s">
        <v>2809</v>
      </c>
      <c r="C1155" s="60">
        <v>0</v>
      </c>
    </row>
    <row r="1156" spans="1:3" ht="15">
      <c r="A1156" s="58" t="s">
        <v>2810</v>
      </c>
      <c r="B1156" s="59" t="s">
        <v>2811</v>
      </c>
      <c r="C1156" s="60">
        <v>0</v>
      </c>
    </row>
    <row r="1157" spans="1:3" ht="15">
      <c r="A1157" s="58" t="s">
        <v>2812</v>
      </c>
      <c r="B1157" s="59" t="s">
        <v>2813</v>
      </c>
      <c r="C1157" s="63">
        <v>0.16849199663016007</v>
      </c>
    </row>
    <row r="1158" spans="1:3" ht="15">
      <c r="A1158" s="58" t="s">
        <v>2814</v>
      </c>
      <c r="B1158" s="59" t="s">
        <v>2815</v>
      </c>
      <c r="C1158" s="63">
        <v>0.08531513277167536</v>
      </c>
    </row>
    <row r="1159" spans="1:3" ht="15">
      <c r="A1159" s="58" t="s">
        <v>2816</v>
      </c>
      <c r="B1159" s="59" t="s">
        <v>2817</v>
      </c>
      <c r="C1159" s="60">
        <v>0</v>
      </c>
    </row>
    <row r="1160" spans="1:3" ht="15">
      <c r="A1160" s="58" t="s">
        <v>2818</v>
      </c>
      <c r="B1160" s="59" t="s">
        <v>2819</v>
      </c>
      <c r="C1160" s="60">
        <v>0</v>
      </c>
    </row>
    <row r="1161" spans="1:3" ht="15">
      <c r="A1161" s="58" t="s">
        <v>2820</v>
      </c>
      <c r="B1161" s="59" t="s">
        <v>2821</v>
      </c>
      <c r="C1161" s="60">
        <v>0</v>
      </c>
    </row>
    <row r="1162" spans="1:3" ht="15">
      <c r="A1162" s="58" t="s">
        <v>2822</v>
      </c>
      <c r="B1162" s="59" t="s">
        <v>2823</v>
      </c>
      <c r="C1162" s="63">
        <v>0.12925463162429987</v>
      </c>
    </row>
    <row r="1163" spans="1:3" ht="15">
      <c r="A1163" s="58" t="s">
        <v>2824</v>
      </c>
      <c r="B1163" s="59" t="s">
        <v>2825</v>
      </c>
      <c r="C1163" s="60">
        <v>0</v>
      </c>
    </row>
    <row r="1164" spans="1:3" ht="15">
      <c r="A1164" s="58" t="s">
        <v>2826</v>
      </c>
      <c r="B1164" s="59" t="s">
        <v>2827</v>
      </c>
      <c r="C1164" s="60">
        <v>0</v>
      </c>
    </row>
    <row r="1165" spans="1:3" ht="15">
      <c r="A1165" s="58" t="s">
        <v>2828</v>
      </c>
      <c r="B1165" s="59" t="s">
        <v>2829</v>
      </c>
      <c r="C1165" s="63">
        <v>0.08925914906277893</v>
      </c>
    </row>
    <row r="1166" spans="1:3" ht="15">
      <c r="A1166" s="58" t="s">
        <v>2830</v>
      </c>
      <c r="B1166" s="59" t="s">
        <v>2831</v>
      </c>
      <c r="C1166" s="60">
        <v>0</v>
      </c>
    </row>
    <row r="1167" spans="1:3" ht="15">
      <c r="A1167" s="58" t="s">
        <v>2832</v>
      </c>
      <c r="B1167" s="59" t="s">
        <v>2833</v>
      </c>
      <c r="C1167" s="63">
        <v>0.07543374402816193</v>
      </c>
    </row>
    <row r="1168" spans="1:3" ht="15">
      <c r="A1168" s="58" t="s">
        <v>2834</v>
      </c>
      <c r="B1168" s="59" t="s">
        <v>2835</v>
      </c>
      <c r="C1168" s="63">
        <v>0.40714062010648294</v>
      </c>
    </row>
    <row r="1169" spans="1:3" ht="15">
      <c r="A1169" s="58" t="s">
        <v>2836</v>
      </c>
      <c r="B1169" s="59" t="s">
        <v>2837</v>
      </c>
      <c r="C1169" s="63">
        <v>0.21586616297895306</v>
      </c>
    </row>
    <row r="1170" spans="1:3" ht="15">
      <c r="A1170" s="58" t="s">
        <v>2838</v>
      </c>
      <c r="B1170" s="59" t="s">
        <v>2839</v>
      </c>
      <c r="C1170" s="63">
        <v>0.17971470290913175</v>
      </c>
    </row>
    <row r="1171" spans="1:3" ht="15">
      <c r="A1171" s="58" t="s">
        <v>2840</v>
      </c>
      <c r="B1171" s="59" t="s">
        <v>2841</v>
      </c>
      <c r="C1171" s="63">
        <v>0.15987210231814547</v>
      </c>
    </row>
    <row r="1172" spans="1:3" ht="15">
      <c r="A1172" s="58" t="s">
        <v>2842</v>
      </c>
      <c r="B1172" s="59" t="s">
        <v>2843</v>
      </c>
      <c r="C1172" s="63">
        <v>0.2276707530647986</v>
      </c>
    </row>
    <row r="1173" spans="1:3" ht="15">
      <c r="A1173" s="58" t="s">
        <v>2844</v>
      </c>
      <c r="B1173" s="59" t="s">
        <v>2845</v>
      </c>
      <c r="C1173" s="60">
        <v>0</v>
      </c>
    </row>
    <row r="1174" spans="1:3" ht="15">
      <c r="A1174" s="58" t="s">
        <v>2846</v>
      </c>
      <c r="B1174" s="59" t="s">
        <v>2847</v>
      </c>
      <c r="C1174" s="63">
        <v>0.2846299810246679</v>
      </c>
    </row>
    <row r="1175" spans="1:3" ht="15">
      <c r="A1175" s="58" t="s">
        <v>2848</v>
      </c>
      <c r="B1175" s="59" t="s">
        <v>2849</v>
      </c>
      <c r="C1175" s="60">
        <v>0</v>
      </c>
    </row>
    <row r="1176" spans="1:3" ht="15">
      <c r="A1176" s="58" t="s">
        <v>2850</v>
      </c>
      <c r="B1176" s="59" t="s">
        <v>2851</v>
      </c>
      <c r="C1176" s="63">
        <v>0.4608294930875576</v>
      </c>
    </row>
    <row r="1177" spans="1:3" ht="15">
      <c r="A1177" s="58" t="s">
        <v>2852</v>
      </c>
      <c r="B1177" s="59" t="s">
        <v>2853</v>
      </c>
      <c r="C1177" s="63">
        <v>0.8097165991902834</v>
      </c>
    </row>
    <row r="1178" spans="1:3" ht="15">
      <c r="A1178" s="58" t="s">
        <v>2854</v>
      </c>
      <c r="B1178" s="59" t="s">
        <v>2855</v>
      </c>
      <c r="C1178" s="63">
        <v>0.3980099502487562</v>
      </c>
    </row>
    <row r="1179" spans="1:3" ht="15">
      <c r="A1179" s="58" t="s">
        <v>2856</v>
      </c>
      <c r="B1179" s="59" t="s">
        <v>2857</v>
      </c>
      <c r="C1179" s="60">
        <v>0</v>
      </c>
    </row>
    <row r="1180" spans="1:3" ht="15">
      <c r="A1180" s="58" t="s">
        <v>2858</v>
      </c>
      <c r="B1180" s="59" t="s">
        <v>2859</v>
      </c>
      <c r="C1180" s="63">
        <v>0.7590132827324478</v>
      </c>
    </row>
    <row r="1181" spans="1:3" ht="15">
      <c r="A1181" s="58" t="s">
        <v>2860</v>
      </c>
      <c r="B1181" s="59" t="s">
        <v>2861</v>
      </c>
      <c r="C1181" s="63">
        <v>1.1568123393316194</v>
      </c>
    </row>
    <row r="1182" spans="1:3" ht="15">
      <c r="A1182" s="58" t="s">
        <v>2862</v>
      </c>
      <c r="B1182" s="59" t="s">
        <v>2863</v>
      </c>
      <c r="C1182" s="63">
        <v>3.0015797788309637</v>
      </c>
    </row>
    <row r="1183" spans="1:3" ht="15">
      <c r="A1183" s="58" t="s">
        <v>2864</v>
      </c>
      <c r="B1183" s="59" t="s">
        <v>2865</v>
      </c>
      <c r="C1183" s="63">
        <v>2.0026702269692924</v>
      </c>
    </row>
    <row r="1184" spans="1:3" ht="15">
      <c r="A1184" s="58" t="s">
        <v>2866</v>
      </c>
      <c r="B1184" s="59" t="s">
        <v>2867</v>
      </c>
      <c r="C1184" s="63">
        <v>2.096069868995633</v>
      </c>
    </row>
    <row r="1185" spans="1:3" ht="15">
      <c r="A1185" s="58" t="s">
        <v>2868</v>
      </c>
      <c r="B1185" s="59" t="s">
        <v>2869</v>
      </c>
      <c r="C1185" s="63">
        <v>0.6194690265486725</v>
      </c>
    </row>
    <row r="1186" spans="1:3" ht="15">
      <c r="A1186" s="58" t="s">
        <v>2870</v>
      </c>
      <c r="B1186" s="59" t="s">
        <v>2871</v>
      </c>
      <c r="C1186" s="63">
        <v>0.6337135614702154</v>
      </c>
    </row>
    <row r="1187" spans="1:3" ht="15">
      <c r="A1187" s="58" t="s">
        <v>2872</v>
      </c>
      <c r="B1187" s="59" t="s">
        <v>2873</v>
      </c>
      <c r="C1187" s="63">
        <v>0.5040322580645161</v>
      </c>
    </row>
    <row r="1188" spans="1:3" ht="15">
      <c r="A1188" s="58" t="s">
        <v>2874</v>
      </c>
      <c r="B1188" s="59" t="s">
        <v>2875</v>
      </c>
      <c r="C1188" s="63">
        <v>2.936857562408223</v>
      </c>
    </row>
    <row r="1189" spans="1:3" ht="15">
      <c r="A1189" s="58" t="s">
        <v>2876</v>
      </c>
      <c r="B1189" s="59" t="s">
        <v>2877</v>
      </c>
      <c r="C1189" s="63">
        <v>0.4860804242156429</v>
      </c>
    </row>
    <row r="1190" spans="1:3" ht="15">
      <c r="A1190" s="58" t="s">
        <v>2878</v>
      </c>
      <c r="B1190" s="59" t="s">
        <v>2879</v>
      </c>
      <c r="C1190" s="63">
        <v>0.5046007717423567</v>
      </c>
    </row>
    <row r="1191" spans="1:3" ht="15">
      <c r="A1191" s="58" t="s">
        <v>2880</v>
      </c>
      <c r="B1191" s="59" t="s">
        <v>2881</v>
      </c>
      <c r="C1191" s="63">
        <v>0.843558282208589</v>
      </c>
    </row>
    <row r="1192" spans="1:3" ht="15">
      <c r="A1192" s="58" t="s">
        <v>2882</v>
      </c>
      <c r="B1192" s="59" t="s">
        <v>2883</v>
      </c>
      <c r="C1192" s="60">
        <v>0</v>
      </c>
    </row>
    <row r="1193" spans="1:3" ht="15">
      <c r="A1193" s="58" t="s">
        <v>2884</v>
      </c>
      <c r="B1193" s="59" t="s">
        <v>2885</v>
      </c>
      <c r="C1193" s="60">
        <v>0</v>
      </c>
    </row>
    <row r="1194" spans="1:3" ht="15">
      <c r="A1194" s="58" t="s">
        <v>2886</v>
      </c>
      <c r="B1194" s="59" t="s">
        <v>2887</v>
      </c>
      <c r="C1194" s="63">
        <v>0.11312217194570137</v>
      </c>
    </row>
    <row r="1195" spans="1:3" ht="15">
      <c r="A1195" s="58" t="s">
        <v>2888</v>
      </c>
      <c r="B1195" s="59" t="s">
        <v>2889</v>
      </c>
      <c r="C1195" s="60">
        <v>0</v>
      </c>
    </row>
    <row r="1196" spans="1:3" ht="15">
      <c r="A1196" s="58" t="s">
        <v>2890</v>
      </c>
      <c r="B1196" s="59" t="s">
        <v>2891</v>
      </c>
      <c r="C1196" s="60">
        <v>0</v>
      </c>
    </row>
    <row r="1197" spans="1:3" ht="15">
      <c r="A1197" s="58" t="s">
        <v>2892</v>
      </c>
      <c r="B1197" s="59" t="s">
        <v>2893</v>
      </c>
      <c r="C1197" s="60">
        <v>0</v>
      </c>
    </row>
    <row r="1198" spans="1:3" ht="15">
      <c r="A1198" s="58" t="s">
        <v>2894</v>
      </c>
      <c r="B1198" s="59" t="s">
        <v>2895</v>
      </c>
      <c r="C1198" s="60">
        <v>0</v>
      </c>
    </row>
    <row r="1199" spans="1:3" ht="15">
      <c r="A1199" s="58" t="s">
        <v>2896</v>
      </c>
      <c r="B1199" s="59" t="s">
        <v>2897</v>
      </c>
      <c r="C1199" s="60">
        <v>0</v>
      </c>
    </row>
    <row r="1200" spans="1:3" ht="15">
      <c r="A1200" s="58" t="s">
        <v>2898</v>
      </c>
      <c r="B1200" s="59" t="s">
        <v>2899</v>
      </c>
      <c r="C1200" s="60">
        <v>0</v>
      </c>
    </row>
    <row r="1201" spans="1:3" ht="15">
      <c r="A1201" s="58" t="s">
        <v>2900</v>
      </c>
      <c r="B1201" s="59" t="s">
        <v>2901</v>
      </c>
      <c r="C1201" s="60">
        <v>0</v>
      </c>
    </row>
    <row r="1202" spans="1:3" ht="15">
      <c r="A1202" s="58" t="s">
        <v>2902</v>
      </c>
      <c r="B1202" s="59" t="s">
        <v>2903</v>
      </c>
      <c r="C1202" s="60">
        <v>0</v>
      </c>
    </row>
    <row r="1203" spans="1:3" ht="15">
      <c r="A1203" s="58" t="s">
        <v>2904</v>
      </c>
      <c r="B1203" s="59" t="s">
        <v>2887</v>
      </c>
      <c r="C1203" s="60">
        <v>0</v>
      </c>
    </row>
    <row r="1204" spans="1:3" ht="15">
      <c r="A1204" s="58" t="s">
        <v>2905</v>
      </c>
      <c r="B1204" s="59" t="s">
        <v>2889</v>
      </c>
      <c r="C1204" s="60">
        <v>0</v>
      </c>
    </row>
    <row r="1205" spans="1:3" ht="15">
      <c r="A1205" s="58" t="s">
        <v>2906</v>
      </c>
      <c r="B1205" s="59" t="s">
        <v>2907</v>
      </c>
      <c r="C1205" s="60">
        <v>0</v>
      </c>
    </row>
    <row r="1206" spans="1:3" ht="15">
      <c r="A1206" s="58" t="s">
        <v>2908</v>
      </c>
      <c r="B1206" s="59" t="s">
        <v>2909</v>
      </c>
      <c r="C1206" s="60">
        <v>0</v>
      </c>
    </row>
    <row r="1207" spans="1:3" ht="15">
      <c r="A1207" s="58" t="s">
        <v>2910</v>
      </c>
      <c r="B1207" s="59" t="s">
        <v>2911</v>
      </c>
      <c r="C1207" s="60">
        <v>0</v>
      </c>
    </row>
    <row r="1208" spans="1:3" ht="15">
      <c r="A1208" s="58" t="s">
        <v>2912</v>
      </c>
      <c r="B1208" s="59" t="s">
        <v>2913</v>
      </c>
      <c r="C1208" s="63">
        <v>0.10762607626076261</v>
      </c>
    </row>
    <row r="1209" spans="1:3" ht="15">
      <c r="A1209" s="58" t="s">
        <v>2914</v>
      </c>
      <c r="B1209" s="59" t="s">
        <v>2915</v>
      </c>
      <c r="C1209" s="63">
        <v>0.3081373412149415</v>
      </c>
    </row>
    <row r="1210" spans="1:3" ht="15">
      <c r="A1210" s="58" t="s">
        <v>2916</v>
      </c>
      <c r="B1210" s="59" t="s">
        <v>2917</v>
      </c>
      <c r="C1210" s="63">
        <v>0.09779951100244498</v>
      </c>
    </row>
    <row r="1211" spans="1:3" ht="15">
      <c r="A1211" s="58" t="s">
        <v>2918</v>
      </c>
      <c r="B1211" s="59" t="s">
        <v>2919</v>
      </c>
      <c r="C1211" s="63">
        <v>0.2690144289557349</v>
      </c>
    </row>
    <row r="1212" spans="1:3" ht="15">
      <c r="A1212" s="58" t="s">
        <v>2920</v>
      </c>
      <c r="B1212" s="59" t="s">
        <v>2171</v>
      </c>
      <c r="C1212" s="63">
        <v>0.17398869073510223</v>
      </c>
    </row>
    <row r="1213" spans="1:3" ht="15">
      <c r="A1213" s="58" t="s">
        <v>2921</v>
      </c>
      <c r="B1213" s="59" t="s">
        <v>2922</v>
      </c>
      <c r="C1213" s="63">
        <v>0.19807583474816073</v>
      </c>
    </row>
    <row r="1214" spans="1:3" ht="15">
      <c r="A1214" s="58" t="s">
        <v>2923</v>
      </c>
      <c r="B1214" s="59" t="s">
        <v>2924</v>
      </c>
      <c r="C1214" s="63">
        <v>0.2668856497639089</v>
      </c>
    </row>
    <row r="1215" spans="1:3" ht="15">
      <c r="A1215" s="58" t="s">
        <v>2925</v>
      </c>
      <c r="B1215" s="59" t="s">
        <v>2926</v>
      </c>
      <c r="C1215" s="63">
        <v>0.32175032175032175</v>
      </c>
    </row>
    <row r="1216" spans="1:3" ht="15">
      <c r="A1216" s="58" t="s">
        <v>2927</v>
      </c>
      <c r="B1216" s="59" t="s">
        <v>2928</v>
      </c>
      <c r="C1216" s="60">
        <v>0</v>
      </c>
    </row>
    <row r="1217" spans="1:3" ht="15">
      <c r="A1217" s="58" t="s">
        <v>2929</v>
      </c>
      <c r="B1217" s="59" t="s">
        <v>2930</v>
      </c>
      <c r="C1217" s="60">
        <v>0</v>
      </c>
    </row>
    <row r="1218" spans="1:3" ht="15">
      <c r="A1218" s="58" t="s">
        <v>2931</v>
      </c>
      <c r="B1218" s="59" t="s">
        <v>2932</v>
      </c>
      <c r="C1218" s="60">
        <v>0</v>
      </c>
    </row>
    <row r="1219" spans="1:3" ht="15">
      <c r="A1219" s="58" t="s">
        <v>2933</v>
      </c>
      <c r="B1219" s="59" t="s">
        <v>2934</v>
      </c>
      <c r="C1219" s="60">
        <v>0</v>
      </c>
    </row>
    <row r="1220" spans="1:3" ht="15">
      <c r="A1220" s="58" t="s">
        <v>2935</v>
      </c>
      <c r="B1220" s="59" t="s">
        <v>2936</v>
      </c>
      <c r="C1220" s="60">
        <v>0</v>
      </c>
    </row>
    <row r="1221" spans="1:3" ht="15">
      <c r="A1221" s="58" t="s">
        <v>2937</v>
      </c>
      <c r="B1221" s="59" t="s">
        <v>2938</v>
      </c>
      <c r="C1221" s="60">
        <v>0</v>
      </c>
    </row>
    <row r="1222" spans="1:3" ht="15">
      <c r="A1222" s="58" t="s">
        <v>2939</v>
      </c>
      <c r="B1222" s="59" t="s">
        <v>2926</v>
      </c>
      <c r="C1222" s="60">
        <v>0</v>
      </c>
    </row>
    <row r="1223" spans="1:3" ht="15">
      <c r="A1223" s="58" t="s">
        <v>2940</v>
      </c>
      <c r="B1223" s="59" t="s">
        <v>2941</v>
      </c>
      <c r="C1223" s="63">
        <v>2.5167785234899327</v>
      </c>
    </row>
    <row r="1224" spans="1:3" ht="15">
      <c r="A1224" s="58" t="s">
        <v>2942</v>
      </c>
      <c r="B1224" s="59" t="s">
        <v>2943</v>
      </c>
      <c r="C1224" s="63">
        <v>33.203125</v>
      </c>
    </row>
    <row r="1225" spans="1:3" ht="15">
      <c r="A1225" s="58" t="s">
        <v>2944</v>
      </c>
      <c r="B1225" s="59" t="s">
        <v>2945</v>
      </c>
      <c r="C1225" s="63">
        <v>0.9404388714733543</v>
      </c>
    </row>
    <row r="1226" spans="1:3" ht="15">
      <c r="A1226" s="58" t="s">
        <v>2946</v>
      </c>
      <c r="B1226" s="59" t="s">
        <v>2947</v>
      </c>
      <c r="C1226" s="63">
        <v>11.20331950207469</v>
      </c>
    </row>
    <row r="1227" spans="1:3" ht="15">
      <c r="A1227" s="58" t="s">
        <v>2948</v>
      </c>
      <c r="B1227" s="59" t="s">
        <v>2949</v>
      </c>
      <c r="C1227" s="60">
        <v>0</v>
      </c>
    </row>
    <row r="1228" spans="1:3" ht="15">
      <c r="A1228" s="58" t="s">
        <v>2950</v>
      </c>
      <c r="B1228" s="59" t="s">
        <v>2951</v>
      </c>
      <c r="C1228" s="63">
        <v>3.753351206434316</v>
      </c>
    </row>
    <row r="1229" spans="1:3" ht="15">
      <c r="A1229" s="58" t="s">
        <v>2952</v>
      </c>
      <c r="B1229" s="59" t="s">
        <v>2953</v>
      </c>
      <c r="C1229" s="63">
        <v>3.8461538461538463</v>
      </c>
    </row>
    <row r="1230" spans="1:3" ht="15">
      <c r="A1230" s="58" t="s">
        <v>2954</v>
      </c>
      <c r="B1230" s="59" t="s">
        <v>2955</v>
      </c>
      <c r="C1230" s="63">
        <v>11.45374449339207</v>
      </c>
    </row>
    <row r="1231" spans="1:3" ht="15">
      <c r="A1231" s="58" t="s">
        <v>2956</v>
      </c>
      <c r="B1231" s="59" t="s">
        <v>2957</v>
      </c>
      <c r="C1231" s="63">
        <v>2.48868778280543</v>
      </c>
    </row>
    <row r="1232" spans="1:3" ht="15">
      <c r="A1232" s="58" t="s">
        <v>2958</v>
      </c>
      <c r="B1232" s="59" t="s">
        <v>2959</v>
      </c>
      <c r="C1232" s="60">
        <v>0</v>
      </c>
    </row>
    <row r="1233" spans="1:3" ht="15">
      <c r="A1233" s="58" t="s">
        <v>2960</v>
      </c>
      <c r="B1233" s="59" t="s">
        <v>2961</v>
      </c>
      <c r="C1233" s="60">
        <v>0</v>
      </c>
    </row>
    <row r="1234" spans="1:3" ht="15">
      <c r="A1234" s="58" t="s">
        <v>2962</v>
      </c>
      <c r="B1234" s="59" t="s">
        <v>2963</v>
      </c>
      <c r="C1234" s="60">
        <v>0</v>
      </c>
    </row>
    <row r="1235" spans="1:3" ht="15">
      <c r="A1235" s="58" t="s">
        <v>2964</v>
      </c>
      <c r="B1235" s="59" t="s">
        <v>2965</v>
      </c>
      <c r="C1235" s="63">
        <v>0.14964459408903852</v>
      </c>
    </row>
    <row r="1236" spans="1:3" ht="15">
      <c r="A1236" s="58" t="s">
        <v>2966</v>
      </c>
      <c r="B1236" s="59" t="s">
        <v>2967</v>
      </c>
      <c r="C1236" s="60">
        <v>0</v>
      </c>
    </row>
    <row r="1237" spans="1:3" ht="15">
      <c r="A1237" s="58" t="s">
        <v>2968</v>
      </c>
      <c r="B1237" s="59" t="s">
        <v>2969</v>
      </c>
      <c r="C1237" s="60">
        <v>0</v>
      </c>
    </row>
    <row r="1238" spans="1:3" ht="15">
      <c r="A1238" s="58" t="s">
        <v>2970</v>
      </c>
      <c r="B1238" s="59" t="s">
        <v>2971</v>
      </c>
      <c r="C1238" s="60">
        <v>0</v>
      </c>
    </row>
    <row r="1239" spans="1:3" ht="15">
      <c r="A1239" s="58" t="s">
        <v>2972</v>
      </c>
      <c r="B1239" s="59" t="s">
        <v>2973</v>
      </c>
      <c r="C1239" s="60">
        <v>0</v>
      </c>
    </row>
    <row r="1240" spans="1:3" ht="15">
      <c r="A1240" s="58" t="s">
        <v>2974</v>
      </c>
      <c r="B1240" s="59" t="s">
        <v>2975</v>
      </c>
      <c r="C1240" s="60">
        <v>0</v>
      </c>
    </row>
    <row r="1241" spans="1:3" ht="15">
      <c r="A1241" s="58" t="s">
        <v>2976</v>
      </c>
      <c r="B1241" s="59" t="s">
        <v>2977</v>
      </c>
      <c r="C1241" s="63">
        <v>0.21929824561403508</v>
      </c>
    </row>
    <row r="1242" spans="1:3" ht="15">
      <c r="A1242" s="58" t="s">
        <v>2978</v>
      </c>
      <c r="B1242" s="59" t="s">
        <v>2979</v>
      </c>
      <c r="C1242" s="60">
        <v>0</v>
      </c>
    </row>
    <row r="1243" spans="1:3" ht="15">
      <c r="A1243" s="58" t="s">
        <v>2980</v>
      </c>
      <c r="B1243" s="59" t="s">
        <v>2981</v>
      </c>
      <c r="C1243" s="60">
        <v>0</v>
      </c>
    </row>
    <row r="1244" spans="1:3" ht="15">
      <c r="A1244" s="58" t="s">
        <v>2982</v>
      </c>
      <c r="B1244" s="59" t="s">
        <v>2983</v>
      </c>
      <c r="C1244" s="60">
        <v>0</v>
      </c>
    </row>
    <row r="1245" spans="1:3" ht="15">
      <c r="A1245" s="58" t="s">
        <v>2984</v>
      </c>
      <c r="B1245" s="59" t="s">
        <v>2985</v>
      </c>
      <c r="C1245" s="60">
        <v>0</v>
      </c>
    </row>
    <row r="1246" spans="1:3" ht="15">
      <c r="A1246" s="58" t="s">
        <v>2986</v>
      </c>
      <c r="B1246" s="59" t="s">
        <v>2987</v>
      </c>
      <c r="C1246" s="60">
        <v>0</v>
      </c>
    </row>
    <row r="1247" spans="1:3" ht="15">
      <c r="A1247" s="58" t="s">
        <v>2988</v>
      </c>
      <c r="B1247" s="59" t="s">
        <v>2989</v>
      </c>
      <c r="C1247" s="63">
        <v>0.2570694087403599</v>
      </c>
    </row>
    <row r="1248" spans="1:3" ht="15">
      <c r="A1248" s="58" t="s">
        <v>2990</v>
      </c>
      <c r="B1248" s="59" t="s">
        <v>2975</v>
      </c>
      <c r="C1248" s="63">
        <v>0.3911980440097799</v>
      </c>
    </row>
    <row r="1249" spans="1:3" ht="15">
      <c r="A1249" s="58" t="s">
        <v>2991</v>
      </c>
      <c r="B1249" s="59" t="s">
        <v>2992</v>
      </c>
      <c r="C1249" s="60">
        <v>0</v>
      </c>
    </row>
    <row r="1250" spans="1:3" ht="15">
      <c r="A1250" s="58" t="s">
        <v>2993</v>
      </c>
      <c r="B1250" s="59" t="s">
        <v>2994</v>
      </c>
      <c r="C1250" s="60">
        <v>0</v>
      </c>
    </row>
    <row r="1251" spans="1:3" ht="15">
      <c r="A1251" s="58" t="s">
        <v>2995</v>
      </c>
      <c r="B1251" s="59" t="s">
        <v>2996</v>
      </c>
      <c r="C1251" s="60">
        <v>0</v>
      </c>
    </row>
    <row r="1252" spans="1:3" ht="15">
      <c r="A1252" s="58" t="s">
        <v>2997</v>
      </c>
      <c r="B1252" s="59" t="s">
        <v>1464</v>
      </c>
      <c r="C1252" s="63">
        <v>0.3479471120389701</v>
      </c>
    </row>
    <row r="1253" spans="1:3" ht="15">
      <c r="A1253" s="58" t="s">
        <v>2998</v>
      </c>
      <c r="B1253" s="59" t="s">
        <v>2999</v>
      </c>
      <c r="C1253" s="63">
        <v>0.3052503052503053</v>
      </c>
    </row>
    <row r="1254" spans="1:3" ht="15">
      <c r="A1254" s="58" t="s">
        <v>3000</v>
      </c>
      <c r="B1254" s="59" t="s">
        <v>1612</v>
      </c>
      <c r="C1254" s="63">
        <v>0.10463899546564352</v>
      </c>
    </row>
    <row r="1255" spans="1:3" ht="15">
      <c r="A1255" s="58" t="s">
        <v>3001</v>
      </c>
      <c r="B1255" s="59" t="s">
        <v>3002</v>
      </c>
      <c r="C1255" s="60">
        <v>0</v>
      </c>
    </row>
    <row r="1256" spans="1:3" ht="15">
      <c r="A1256" s="58" t="s">
        <v>3003</v>
      </c>
      <c r="B1256" s="59" t="s">
        <v>3004</v>
      </c>
      <c r="C1256" s="60">
        <v>0</v>
      </c>
    </row>
    <row r="1257" spans="1:3" ht="15">
      <c r="A1257" s="58" t="s">
        <v>3005</v>
      </c>
      <c r="B1257" s="59" t="s">
        <v>3006</v>
      </c>
      <c r="C1257" s="60">
        <v>0</v>
      </c>
    </row>
    <row r="1258" spans="1:3" ht="15">
      <c r="A1258" s="58" t="s">
        <v>3007</v>
      </c>
      <c r="B1258" s="59" t="s">
        <v>3008</v>
      </c>
      <c r="C1258" s="60">
        <v>0</v>
      </c>
    </row>
    <row r="1259" spans="1:3" ht="15">
      <c r="A1259" s="58" t="s">
        <v>3009</v>
      </c>
      <c r="B1259" s="59" t="s">
        <v>3010</v>
      </c>
      <c r="C1259" s="60">
        <v>0</v>
      </c>
    </row>
    <row r="1260" spans="1:3" ht="15">
      <c r="A1260" s="58" t="s">
        <v>3011</v>
      </c>
      <c r="B1260" s="59" t="s">
        <v>3012</v>
      </c>
      <c r="C1260" s="60">
        <v>0</v>
      </c>
    </row>
    <row r="1261" spans="1:3" ht="15">
      <c r="A1261" s="58" t="s">
        <v>3013</v>
      </c>
      <c r="B1261" s="59" t="s">
        <v>3014</v>
      </c>
      <c r="C1261" s="60">
        <v>0</v>
      </c>
    </row>
    <row r="1262" spans="1:3" ht="15">
      <c r="A1262" s="58" t="s">
        <v>3015</v>
      </c>
      <c r="B1262" s="59" t="s">
        <v>3016</v>
      </c>
      <c r="C1262" s="60">
        <v>0</v>
      </c>
    </row>
    <row r="1263" spans="1:3" ht="15">
      <c r="A1263" s="58" t="s">
        <v>3017</v>
      </c>
      <c r="B1263" s="59" t="s">
        <v>3018</v>
      </c>
      <c r="C1263" s="60">
        <v>0</v>
      </c>
    </row>
    <row r="1264" spans="1:3" ht="15">
      <c r="A1264" s="58" t="s">
        <v>3019</v>
      </c>
      <c r="B1264" s="59" t="s">
        <v>3020</v>
      </c>
      <c r="C1264" s="60">
        <v>0</v>
      </c>
    </row>
    <row r="1265" spans="1:3" ht="15">
      <c r="A1265" s="58" t="s">
        <v>3021</v>
      </c>
      <c r="B1265" s="59" t="s">
        <v>3022</v>
      </c>
      <c r="C1265" s="60">
        <v>0</v>
      </c>
    </row>
    <row r="1266" spans="1:3" ht="15">
      <c r="A1266" s="58" t="s">
        <v>3023</v>
      </c>
      <c r="B1266" s="59" t="s">
        <v>3024</v>
      </c>
      <c r="C1266" s="60">
        <v>0</v>
      </c>
    </row>
    <row r="1267" spans="1:3" ht="15">
      <c r="A1267" s="58" t="s">
        <v>3025</v>
      </c>
      <c r="B1267" s="59" t="s">
        <v>3026</v>
      </c>
      <c r="C1267" s="60">
        <v>0</v>
      </c>
    </row>
    <row r="1268" spans="1:3" ht="15">
      <c r="A1268" s="58" t="s">
        <v>3027</v>
      </c>
      <c r="B1268" s="59" t="s">
        <v>3028</v>
      </c>
      <c r="C1268" s="60">
        <v>0</v>
      </c>
    </row>
    <row r="1269" spans="1:3" ht="15">
      <c r="A1269" s="58" t="s">
        <v>3029</v>
      </c>
      <c r="B1269" s="59" t="s">
        <v>3030</v>
      </c>
      <c r="C1269" s="63">
        <v>1.3688760806916427</v>
      </c>
    </row>
    <row r="1270" spans="1:3" ht="15">
      <c r="A1270" s="58" t="s">
        <v>3031</v>
      </c>
      <c r="B1270" s="59" t="s">
        <v>3032</v>
      </c>
      <c r="C1270" s="60">
        <v>0</v>
      </c>
    </row>
    <row r="1271" spans="1:3" ht="15">
      <c r="A1271" s="58" t="s">
        <v>3033</v>
      </c>
      <c r="B1271" s="59" t="s">
        <v>3034</v>
      </c>
      <c r="C1271" s="60">
        <v>0</v>
      </c>
    </row>
    <row r="1272" spans="1:3" ht="15">
      <c r="A1272" s="58" t="s">
        <v>3035</v>
      </c>
      <c r="B1272" s="59" t="s">
        <v>3036</v>
      </c>
      <c r="C1272" s="60">
        <v>0</v>
      </c>
    </row>
    <row r="1273" spans="1:3" ht="15">
      <c r="A1273" s="58" t="s">
        <v>3037</v>
      </c>
      <c r="B1273" s="59" t="s">
        <v>3030</v>
      </c>
      <c r="C1273" s="63">
        <v>0.2070393374741201</v>
      </c>
    </row>
    <row r="1274" spans="1:3" ht="15">
      <c r="A1274" s="58" t="s">
        <v>3038</v>
      </c>
      <c r="B1274" s="59" t="s">
        <v>3039</v>
      </c>
      <c r="C1274" s="60">
        <v>0</v>
      </c>
    </row>
    <row r="1275" spans="1:3" ht="15">
      <c r="A1275" s="58" t="s">
        <v>3040</v>
      </c>
      <c r="B1275" s="59" t="s">
        <v>3041</v>
      </c>
      <c r="C1275" s="60">
        <v>0</v>
      </c>
    </row>
    <row r="1276" spans="1:3" ht="15">
      <c r="A1276" s="58" t="s">
        <v>3042</v>
      </c>
      <c r="B1276" s="59" t="s">
        <v>3043</v>
      </c>
      <c r="C1276" s="63">
        <v>2.804957599478147</v>
      </c>
    </row>
    <row r="1277" spans="1:3" ht="15">
      <c r="A1277" s="58" t="s">
        <v>3044</v>
      </c>
      <c r="B1277" s="59" t="s">
        <v>3045</v>
      </c>
      <c r="C1277" s="63">
        <v>0.3626473254759746</v>
      </c>
    </row>
    <row r="1278" spans="1:3" ht="15">
      <c r="A1278" s="58" t="s">
        <v>3046</v>
      </c>
      <c r="B1278" s="59" t="s">
        <v>3047</v>
      </c>
      <c r="C1278" s="63">
        <v>3.3684210526315788</v>
      </c>
    </row>
    <row r="1279" spans="1:3" ht="15">
      <c r="A1279" s="58" t="s">
        <v>3048</v>
      </c>
      <c r="B1279" s="59" t="s">
        <v>3049</v>
      </c>
      <c r="C1279" s="63">
        <v>0.5427408412483039</v>
      </c>
    </row>
    <row r="1280" spans="1:3" ht="15">
      <c r="A1280" s="58" t="s">
        <v>3050</v>
      </c>
      <c r="B1280" s="59" t="s">
        <v>3051</v>
      </c>
      <c r="C1280" s="63">
        <v>4.983606557377049</v>
      </c>
    </row>
    <row r="1281" spans="1:3" ht="15">
      <c r="A1281" s="58" t="s">
        <v>3052</v>
      </c>
      <c r="B1281" s="59" t="s">
        <v>3053</v>
      </c>
      <c r="C1281" s="63">
        <v>2.6722925457102673</v>
      </c>
    </row>
    <row r="1282" spans="1:3" ht="15">
      <c r="A1282" s="58" t="s">
        <v>3054</v>
      </c>
      <c r="B1282" s="59" t="s">
        <v>3043</v>
      </c>
      <c r="C1282" s="63">
        <v>1.8034825870646767</v>
      </c>
    </row>
    <row r="1283" spans="1:3" ht="15">
      <c r="A1283" s="58" t="s">
        <v>3055</v>
      </c>
      <c r="B1283" s="59" t="s">
        <v>3056</v>
      </c>
      <c r="C1283" s="63">
        <v>0.6654991243432574</v>
      </c>
    </row>
    <row r="1284" spans="1:3" ht="15">
      <c r="A1284" s="58" t="s">
        <v>3057</v>
      </c>
      <c r="B1284" s="59" t="s">
        <v>3058</v>
      </c>
      <c r="C1284" s="63">
        <v>0.17783046828689983</v>
      </c>
    </row>
    <row r="1285" spans="1:3" ht="15">
      <c r="A1285" s="58" t="s">
        <v>3059</v>
      </c>
      <c r="B1285" s="59" t="s">
        <v>3060</v>
      </c>
      <c r="C1285" s="60">
        <v>0</v>
      </c>
    </row>
    <row r="1286" spans="1:3" ht="15">
      <c r="A1286" s="58" t="s">
        <v>3061</v>
      </c>
      <c r="B1286" s="59" t="s">
        <v>3062</v>
      </c>
      <c r="C1286" s="60">
        <v>0</v>
      </c>
    </row>
    <row r="1287" spans="1:3" ht="15">
      <c r="A1287" s="58" t="s">
        <v>3063</v>
      </c>
      <c r="B1287" s="59" t="s">
        <v>3064</v>
      </c>
      <c r="C1287" s="60">
        <v>0</v>
      </c>
    </row>
    <row r="1288" spans="1:3" ht="15">
      <c r="A1288" s="58" t="s">
        <v>3065</v>
      </c>
      <c r="B1288" s="59" t="s">
        <v>3066</v>
      </c>
      <c r="C1288" s="60">
        <v>0</v>
      </c>
    </row>
    <row r="1289" spans="1:3" ht="15">
      <c r="A1289" s="58" t="s">
        <v>3067</v>
      </c>
      <c r="B1289" s="59" t="s">
        <v>3068</v>
      </c>
      <c r="C1289" s="60">
        <v>0</v>
      </c>
    </row>
    <row r="1290" spans="1:3" ht="15">
      <c r="A1290" s="58" t="s">
        <v>3069</v>
      </c>
      <c r="B1290" s="59" t="s">
        <v>3070</v>
      </c>
      <c r="C1290" s="60">
        <v>0</v>
      </c>
    </row>
    <row r="1291" spans="1:3" ht="15">
      <c r="A1291" s="58" t="s">
        <v>3071</v>
      </c>
      <c r="B1291" s="59" t="s">
        <v>3072</v>
      </c>
      <c r="C1291" s="60">
        <v>0</v>
      </c>
    </row>
    <row r="1292" spans="1:3" ht="15">
      <c r="A1292" s="58" t="s">
        <v>3073</v>
      </c>
      <c r="B1292" s="59" t="s">
        <v>3058</v>
      </c>
      <c r="C1292" s="60">
        <v>0</v>
      </c>
    </row>
    <row r="1293" spans="1:3" ht="15">
      <c r="A1293" s="58" t="s">
        <v>3074</v>
      </c>
      <c r="B1293" s="59" t="s">
        <v>3075</v>
      </c>
      <c r="C1293" s="60">
        <v>0</v>
      </c>
    </row>
    <row r="1294" spans="1:3" ht="15">
      <c r="A1294" s="58" t="s">
        <v>3076</v>
      </c>
      <c r="B1294" s="59" t="s">
        <v>3077</v>
      </c>
      <c r="C1294" s="63">
        <v>0.6109979633401221</v>
      </c>
    </row>
    <row r="1295" spans="1:3" ht="15">
      <c r="A1295" s="58" t="s">
        <v>3078</v>
      </c>
      <c r="B1295" s="59" t="s">
        <v>3079</v>
      </c>
      <c r="C1295" s="63">
        <v>0.2808988764044944</v>
      </c>
    </row>
    <row r="1296" spans="1:3" ht="15">
      <c r="A1296" s="58" t="s">
        <v>3080</v>
      </c>
      <c r="B1296" s="59" t="s">
        <v>3081</v>
      </c>
      <c r="C1296" s="60">
        <v>0</v>
      </c>
    </row>
    <row r="1297" spans="1:3" ht="15">
      <c r="A1297" s="58" t="s">
        <v>3082</v>
      </c>
      <c r="B1297" s="59" t="s">
        <v>3083</v>
      </c>
      <c r="C1297" s="60">
        <v>0</v>
      </c>
    </row>
    <row r="1298" spans="1:3" ht="15">
      <c r="A1298" s="58" t="s">
        <v>3084</v>
      </c>
      <c r="B1298" s="59" t="s">
        <v>3085</v>
      </c>
      <c r="C1298" s="63">
        <v>0.6856023506366308</v>
      </c>
    </row>
    <row r="1299" spans="1:3" ht="15">
      <c r="A1299" s="58" t="s">
        <v>3086</v>
      </c>
      <c r="B1299" s="59" t="s">
        <v>3087</v>
      </c>
      <c r="C1299" s="63">
        <v>0.3205128205128205</v>
      </c>
    </row>
    <row r="1300" spans="1:3" ht="15">
      <c r="A1300" s="58" t="s">
        <v>3088</v>
      </c>
      <c r="B1300" s="59" t="s">
        <v>3089</v>
      </c>
      <c r="C1300" s="60">
        <v>0</v>
      </c>
    </row>
    <row r="1301" spans="1:3" ht="15">
      <c r="A1301" s="58" t="s">
        <v>3090</v>
      </c>
      <c r="B1301" s="59" t="s">
        <v>3091</v>
      </c>
      <c r="C1301" s="63">
        <v>0.16680567139282734</v>
      </c>
    </row>
    <row r="1302" spans="1:3" ht="15">
      <c r="A1302" s="58" t="s">
        <v>3092</v>
      </c>
      <c r="B1302" s="59" t="s">
        <v>3093</v>
      </c>
      <c r="C1302" s="63">
        <v>0.16246953696181965</v>
      </c>
    </row>
    <row r="1303" spans="1:3" ht="15">
      <c r="A1303" s="58" t="s">
        <v>3094</v>
      </c>
      <c r="B1303" s="59" t="s">
        <v>3095</v>
      </c>
      <c r="C1303" s="63">
        <v>0.27522935779816515</v>
      </c>
    </row>
    <row r="1304" spans="1:3" ht="15">
      <c r="A1304" s="58" t="s">
        <v>3096</v>
      </c>
      <c r="B1304" s="59" t="s">
        <v>3097</v>
      </c>
      <c r="C1304" s="63">
        <v>0.1616161616161616</v>
      </c>
    </row>
    <row r="1305" spans="1:3" ht="15">
      <c r="A1305" s="58" t="s">
        <v>3098</v>
      </c>
      <c r="B1305" s="59" t="s">
        <v>3099</v>
      </c>
      <c r="C1305" s="63">
        <v>0.13280212483399734</v>
      </c>
    </row>
    <row r="1306" spans="1:3" ht="15">
      <c r="A1306" s="58" t="s">
        <v>3100</v>
      </c>
      <c r="B1306" s="59" t="s">
        <v>3101</v>
      </c>
      <c r="C1306" s="63">
        <v>0.22005658597925182</v>
      </c>
    </row>
    <row r="1307" spans="1:3" ht="15">
      <c r="A1307" s="58" t="s">
        <v>3102</v>
      </c>
      <c r="B1307" s="59" t="s">
        <v>3103</v>
      </c>
      <c r="C1307" s="63">
        <v>0.2025829323879463</v>
      </c>
    </row>
    <row r="1308" spans="1:3" ht="15">
      <c r="A1308" s="58" t="s">
        <v>3104</v>
      </c>
      <c r="B1308" s="59" t="s">
        <v>3105</v>
      </c>
      <c r="C1308" s="63">
        <v>0.2242152466367713</v>
      </c>
    </row>
    <row r="1309" spans="1:3" ht="15">
      <c r="A1309" s="58" t="s">
        <v>3106</v>
      </c>
      <c r="B1309" s="59" t="s">
        <v>3107</v>
      </c>
      <c r="C1309" s="63">
        <v>0.21076834642651848</v>
      </c>
    </row>
    <row r="1310" spans="1:3" ht="15">
      <c r="A1310" s="58" t="s">
        <v>3108</v>
      </c>
      <c r="B1310" s="59" t="s">
        <v>3109</v>
      </c>
      <c r="C1310" s="60">
        <v>0</v>
      </c>
    </row>
    <row r="1311" spans="1:3" ht="15">
      <c r="A1311" s="58" t="s">
        <v>3110</v>
      </c>
      <c r="B1311" s="59" t="s">
        <v>3111</v>
      </c>
      <c r="C1311" s="60">
        <v>0</v>
      </c>
    </row>
    <row r="1312" spans="1:3" ht="15">
      <c r="A1312" s="58" t="s">
        <v>3112</v>
      </c>
      <c r="B1312" s="59" t="s">
        <v>3113</v>
      </c>
      <c r="C1312" s="60">
        <v>0</v>
      </c>
    </row>
    <row r="1313" spans="1:3" ht="15">
      <c r="A1313" s="58" t="s">
        <v>3114</v>
      </c>
      <c r="B1313" s="59" t="s">
        <v>3115</v>
      </c>
      <c r="C1313" s="60">
        <v>0</v>
      </c>
    </row>
    <row r="1314" spans="1:3" ht="15">
      <c r="A1314" s="58" t="s">
        <v>3116</v>
      </c>
      <c r="B1314" s="59" t="s">
        <v>3117</v>
      </c>
      <c r="C1314" s="63">
        <v>0.22658610271903326</v>
      </c>
    </row>
    <row r="1315" spans="1:3" ht="15">
      <c r="A1315" s="58" t="s">
        <v>3118</v>
      </c>
      <c r="B1315" s="59" t="s">
        <v>3119</v>
      </c>
      <c r="C1315" s="63">
        <v>0.189465706707086</v>
      </c>
    </row>
    <row r="1316" spans="1:3" ht="15">
      <c r="A1316" s="58" t="s">
        <v>3120</v>
      </c>
      <c r="B1316" s="59" t="s">
        <v>3121</v>
      </c>
      <c r="C1316" s="60">
        <v>0</v>
      </c>
    </row>
    <row r="1317" spans="1:3" ht="15">
      <c r="A1317" s="58" t="s">
        <v>3122</v>
      </c>
      <c r="B1317" s="59" t="s">
        <v>3123</v>
      </c>
      <c r="C1317" s="60">
        <v>0</v>
      </c>
    </row>
    <row r="1318" spans="1:3" ht="15">
      <c r="A1318" s="58" t="s">
        <v>3124</v>
      </c>
      <c r="B1318" s="59" t="s">
        <v>3125</v>
      </c>
      <c r="C1318" s="60">
        <v>0</v>
      </c>
    </row>
    <row r="1319" spans="1:3" ht="15">
      <c r="A1319" s="58" t="s">
        <v>3126</v>
      </c>
      <c r="B1319" s="59" t="s">
        <v>3127</v>
      </c>
      <c r="C1319" s="60">
        <v>0</v>
      </c>
    </row>
    <row r="1320" spans="1:3" ht="15">
      <c r="A1320" s="58" t="s">
        <v>3128</v>
      </c>
      <c r="B1320" s="59" t="s">
        <v>3129</v>
      </c>
      <c r="C1320" s="63">
        <v>0.1215723355396461</v>
      </c>
    </row>
    <row r="1321" spans="1:3" ht="15">
      <c r="A1321" s="58" t="s">
        <v>3130</v>
      </c>
      <c r="B1321" s="59" t="s">
        <v>3131</v>
      </c>
      <c r="C1321" s="63">
        <v>0.17493221376716522</v>
      </c>
    </row>
    <row r="1322" spans="1:3" ht="15">
      <c r="A1322" s="58" t="s">
        <v>3132</v>
      </c>
      <c r="B1322" s="59" t="s">
        <v>3133</v>
      </c>
      <c r="C1322" s="63">
        <v>0.25829977968548207</v>
      </c>
    </row>
    <row r="1323" spans="1:3" ht="15">
      <c r="A1323" s="58" t="s">
        <v>3134</v>
      </c>
      <c r="B1323" s="59" t="s">
        <v>3135</v>
      </c>
      <c r="C1323" s="63">
        <v>0.1134301270417423</v>
      </c>
    </row>
    <row r="1324" spans="1:3" ht="15">
      <c r="A1324" s="58" t="s">
        <v>3136</v>
      </c>
      <c r="B1324" s="59" t="s">
        <v>3137</v>
      </c>
      <c r="C1324" s="60">
        <v>0</v>
      </c>
    </row>
    <row r="1325" spans="1:3" ht="15">
      <c r="A1325" s="58" t="s">
        <v>3138</v>
      </c>
      <c r="B1325" s="59" t="s">
        <v>3139</v>
      </c>
      <c r="C1325" s="60">
        <v>0</v>
      </c>
    </row>
    <row r="1326" spans="1:3" ht="15">
      <c r="A1326" s="58" t="s">
        <v>3140</v>
      </c>
      <c r="B1326" s="59" t="s">
        <v>3141</v>
      </c>
      <c r="C1326" s="63">
        <v>0.1072961373390558</v>
      </c>
    </row>
    <row r="1327" spans="1:3" ht="15">
      <c r="A1327" s="58" t="s">
        <v>3142</v>
      </c>
      <c r="B1327" s="59" t="s">
        <v>300</v>
      </c>
      <c r="C1327" s="60">
        <v>0</v>
      </c>
    </row>
    <row r="1328" spans="1:3" ht="15">
      <c r="A1328" s="58" t="s">
        <v>3143</v>
      </c>
      <c r="B1328" s="59" t="s">
        <v>3144</v>
      </c>
      <c r="C1328" s="63">
        <v>0.21485573971761818</v>
      </c>
    </row>
    <row r="1329" spans="1:3" ht="15">
      <c r="A1329" s="58" t="s">
        <v>3145</v>
      </c>
      <c r="B1329" s="59" t="s">
        <v>3146</v>
      </c>
      <c r="C1329" s="63">
        <v>0.15475883415011607</v>
      </c>
    </row>
    <row r="1330" spans="1:3" ht="15">
      <c r="A1330" s="58" t="s">
        <v>3147</v>
      </c>
      <c r="B1330" s="59" t="s">
        <v>3148</v>
      </c>
      <c r="C1330" s="60">
        <v>0</v>
      </c>
    </row>
    <row r="1331" spans="1:3" ht="15">
      <c r="A1331" s="58" t="s">
        <v>3149</v>
      </c>
      <c r="B1331" s="59" t="s">
        <v>3150</v>
      </c>
      <c r="C1331" s="63">
        <v>0.20491803278688525</v>
      </c>
    </row>
    <row r="1332" spans="1:3" ht="15">
      <c r="A1332" s="58" t="s">
        <v>3151</v>
      </c>
      <c r="B1332" s="59" t="s">
        <v>3152</v>
      </c>
      <c r="C1332" s="63">
        <v>0.12180267965895249</v>
      </c>
    </row>
    <row r="1333" spans="1:3" ht="15">
      <c r="A1333" s="58" t="s">
        <v>3153</v>
      </c>
      <c r="B1333" s="59" t="s">
        <v>3154</v>
      </c>
      <c r="C1333" s="63">
        <v>0.15090543259557343</v>
      </c>
    </row>
    <row r="1334" spans="1:3" ht="15">
      <c r="A1334" s="58" t="s">
        <v>3155</v>
      </c>
      <c r="B1334" s="59" t="s">
        <v>3156</v>
      </c>
      <c r="C1334" s="60">
        <v>0</v>
      </c>
    </row>
    <row r="1335" spans="1:3" ht="15">
      <c r="A1335" s="58" t="s">
        <v>3157</v>
      </c>
      <c r="B1335" s="59" t="s">
        <v>3158</v>
      </c>
      <c r="C1335" s="60">
        <v>0</v>
      </c>
    </row>
    <row r="1336" spans="1:3" ht="15">
      <c r="A1336" s="58" t="s">
        <v>3159</v>
      </c>
      <c r="B1336" s="59" t="s">
        <v>3160</v>
      </c>
      <c r="C1336" s="60">
        <v>0</v>
      </c>
    </row>
    <row r="1337" spans="1:3" ht="15">
      <c r="A1337" s="58" t="s">
        <v>3161</v>
      </c>
      <c r="B1337" s="59" t="s">
        <v>3162</v>
      </c>
      <c r="C1337" s="60">
        <v>0</v>
      </c>
    </row>
    <row r="1338" spans="1:3" ht="15">
      <c r="A1338" s="58" t="s">
        <v>3163</v>
      </c>
      <c r="B1338" s="59" t="s">
        <v>3164</v>
      </c>
      <c r="C1338" s="60">
        <v>0</v>
      </c>
    </row>
    <row r="1339" spans="1:3" ht="15">
      <c r="A1339" s="58" t="s">
        <v>3165</v>
      </c>
      <c r="B1339" s="59" t="s">
        <v>3166</v>
      </c>
      <c r="C1339" s="63">
        <v>0.16801075268817203</v>
      </c>
    </row>
    <row r="1340" spans="1:3" ht="15">
      <c r="A1340" s="58" t="s">
        <v>3167</v>
      </c>
      <c r="B1340" s="59" t="s">
        <v>3168</v>
      </c>
      <c r="C1340" s="63">
        <v>0.10006671114076052</v>
      </c>
    </row>
    <row r="1341" spans="1:3" ht="15">
      <c r="A1341" s="58" t="s">
        <v>3169</v>
      </c>
      <c r="B1341" s="59" t="s">
        <v>3170</v>
      </c>
      <c r="C1341" s="60">
        <v>0</v>
      </c>
    </row>
    <row r="1342" spans="1:3" ht="15">
      <c r="A1342" s="58" t="s">
        <v>3171</v>
      </c>
      <c r="B1342" s="59" t="s">
        <v>3172</v>
      </c>
      <c r="C1342" s="60">
        <v>0</v>
      </c>
    </row>
    <row r="1343" spans="1:3" ht="15">
      <c r="A1343" s="58" t="s">
        <v>3173</v>
      </c>
      <c r="B1343" s="59" t="s">
        <v>3174</v>
      </c>
      <c r="C1343" s="60">
        <v>0</v>
      </c>
    </row>
    <row r="1344" spans="1:3" ht="15">
      <c r="A1344" s="58" t="s">
        <v>3175</v>
      </c>
      <c r="B1344" s="59" t="s">
        <v>3176</v>
      </c>
      <c r="C1344" s="63">
        <v>0.2964426877470355</v>
      </c>
    </row>
    <row r="1345" spans="1:3" ht="15">
      <c r="A1345" s="58" t="s">
        <v>3177</v>
      </c>
      <c r="B1345" s="59" t="s">
        <v>3178</v>
      </c>
      <c r="C1345" s="60">
        <v>0</v>
      </c>
    </row>
    <row r="1346" spans="1:3" ht="15">
      <c r="A1346" s="58" t="s">
        <v>3179</v>
      </c>
      <c r="B1346" s="59" t="s">
        <v>3180</v>
      </c>
      <c r="C1346" s="60">
        <v>0</v>
      </c>
    </row>
    <row r="1347" spans="1:3" ht="15">
      <c r="A1347" s="58" t="s">
        <v>3181</v>
      </c>
      <c r="B1347" s="59" t="s">
        <v>3182</v>
      </c>
      <c r="C1347" s="60">
        <v>0</v>
      </c>
    </row>
    <row r="1348" spans="1:3" ht="15">
      <c r="A1348" s="58" t="s">
        <v>3183</v>
      </c>
      <c r="B1348" s="59" t="s">
        <v>3184</v>
      </c>
      <c r="C1348" s="60">
        <v>0</v>
      </c>
    </row>
    <row r="1349" spans="1:3" ht="15">
      <c r="A1349" s="58" t="s">
        <v>3185</v>
      </c>
      <c r="B1349" s="59" t="s">
        <v>3186</v>
      </c>
      <c r="C1349" s="60">
        <v>0</v>
      </c>
    </row>
    <row r="1350" spans="1:3" ht="15">
      <c r="A1350" s="58" t="s">
        <v>3187</v>
      </c>
      <c r="B1350" s="59" t="s">
        <v>3188</v>
      </c>
      <c r="C1350" s="60">
        <v>0</v>
      </c>
    </row>
    <row r="1351" spans="1:3" ht="15">
      <c r="A1351" s="58" t="s">
        <v>3189</v>
      </c>
      <c r="B1351" s="59" t="s">
        <v>3190</v>
      </c>
      <c r="C1351" s="60">
        <v>0</v>
      </c>
    </row>
    <row r="1352" spans="1:3" ht="15">
      <c r="A1352" s="58" t="s">
        <v>3191</v>
      </c>
      <c r="B1352" s="59" t="s">
        <v>3192</v>
      </c>
      <c r="C1352" s="60">
        <v>0</v>
      </c>
    </row>
    <row r="1353" spans="1:3" ht="15">
      <c r="A1353" s="58" t="s">
        <v>3193</v>
      </c>
      <c r="B1353" s="59" t="s">
        <v>3194</v>
      </c>
      <c r="C1353" s="60">
        <v>0</v>
      </c>
    </row>
    <row r="1354" spans="1:3" ht="15">
      <c r="A1354" s="58" t="s">
        <v>3195</v>
      </c>
      <c r="B1354" s="59" t="s">
        <v>3196</v>
      </c>
      <c r="C1354" s="60">
        <v>0</v>
      </c>
    </row>
    <row r="1355" spans="1:3" ht="15">
      <c r="A1355" s="58" t="s">
        <v>3197</v>
      </c>
      <c r="B1355" s="59" t="s">
        <v>3198</v>
      </c>
      <c r="C1355" s="60">
        <v>0</v>
      </c>
    </row>
    <row r="1356" spans="1:3" ht="15">
      <c r="A1356" s="58" t="s">
        <v>3199</v>
      </c>
      <c r="B1356" s="59" t="s">
        <v>3200</v>
      </c>
      <c r="C1356" s="60">
        <v>0</v>
      </c>
    </row>
    <row r="1357" spans="1:3" ht="15">
      <c r="A1357" s="58" t="s">
        <v>3201</v>
      </c>
      <c r="B1357" s="59" t="s">
        <v>3202</v>
      </c>
      <c r="C1357" s="63">
        <v>2.3779247202441502</v>
      </c>
    </row>
    <row r="1358" spans="1:3" ht="15">
      <c r="A1358" s="58" t="s">
        <v>3203</v>
      </c>
      <c r="B1358" s="59" t="s">
        <v>3204</v>
      </c>
      <c r="C1358" s="63">
        <v>2.2239872915011913</v>
      </c>
    </row>
    <row r="1359" spans="1:3" ht="15">
      <c r="A1359" s="58" t="s">
        <v>3205</v>
      </c>
      <c r="B1359" s="59" t="s">
        <v>3206</v>
      </c>
      <c r="C1359" s="63">
        <v>2.622673434856176</v>
      </c>
    </row>
    <row r="1360" spans="1:3" ht="15">
      <c r="A1360" s="58" t="s">
        <v>3207</v>
      </c>
      <c r="B1360" s="59" t="s">
        <v>3208</v>
      </c>
      <c r="C1360" s="63">
        <v>15.229357798165138</v>
      </c>
    </row>
    <row r="1361" spans="1:3" ht="15">
      <c r="A1361" s="58" t="s">
        <v>3209</v>
      </c>
      <c r="B1361" s="59" t="s">
        <v>3210</v>
      </c>
      <c r="C1361" s="63">
        <v>0.7936507936507936</v>
      </c>
    </row>
    <row r="1362" spans="1:3" ht="15">
      <c r="A1362" s="58" t="s">
        <v>3211</v>
      </c>
      <c r="B1362" s="59" t="s">
        <v>3212</v>
      </c>
      <c r="C1362" s="60">
        <v>0</v>
      </c>
    </row>
    <row r="1363" spans="1:3" ht="15">
      <c r="A1363" s="58" t="s">
        <v>3213</v>
      </c>
      <c r="B1363" s="59" t="s">
        <v>3214</v>
      </c>
      <c r="C1363" s="63">
        <v>2.6823529411764704</v>
      </c>
    </row>
    <row r="1364" spans="1:3" ht="15">
      <c r="A1364" s="58" t="s">
        <v>3215</v>
      </c>
      <c r="B1364" s="59" t="s">
        <v>3216</v>
      </c>
      <c r="C1364" s="63">
        <v>0.2801120448179272</v>
      </c>
    </row>
    <row r="1365" spans="1:3" ht="15">
      <c r="A1365" s="58" t="s">
        <v>3217</v>
      </c>
      <c r="B1365" s="59" t="s">
        <v>3218</v>
      </c>
      <c r="C1365" s="63">
        <v>3.5548410146480887</v>
      </c>
    </row>
    <row r="1366" spans="1:3" ht="15">
      <c r="A1366" s="58" t="s">
        <v>3219</v>
      </c>
      <c r="B1366" s="59" t="s">
        <v>3220</v>
      </c>
      <c r="C1366" s="63">
        <v>1.3582516339869282</v>
      </c>
    </row>
    <row r="1367" spans="1:3" ht="15">
      <c r="A1367" s="58" t="s">
        <v>3221</v>
      </c>
      <c r="B1367" s="59" t="s">
        <v>3018</v>
      </c>
      <c r="C1367" s="63">
        <v>0.22314787265694733</v>
      </c>
    </row>
    <row r="1368" spans="1:3" ht="15">
      <c r="A1368" s="58" t="s">
        <v>3222</v>
      </c>
      <c r="B1368" s="59" t="s">
        <v>3223</v>
      </c>
      <c r="C1368" s="63">
        <v>2.503345525916674</v>
      </c>
    </row>
    <row r="1369" spans="1:3" ht="15">
      <c r="A1369" s="58" t="s">
        <v>3224</v>
      </c>
      <c r="B1369" s="59" t="s">
        <v>3225</v>
      </c>
      <c r="C1369" s="63">
        <v>0.22992910519256562</v>
      </c>
    </row>
    <row r="1370" spans="1:3" ht="15">
      <c r="A1370" s="58" t="s">
        <v>3226</v>
      </c>
      <c r="B1370" s="59" t="s">
        <v>3227</v>
      </c>
      <c r="C1370" s="63">
        <v>0.20844189682126105</v>
      </c>
    </row>
    <row r="1371" spans="1:3" ht="15">
      <c r="A1371" s="58" t="s">
        <v>3228</v>
      </c>
      <c r="B1371" s="59" t="s">
        <v>3229</v>
      </c>
      <c r="C1371" s="60">
        <v>0</v>
      </c>
    </row>
    <row r="1372" spans="1:3" ht="15">
      <c r="A1372" s="58" t="s">
        <v>3230</v>
      </c>
      <c r="B1372" s="59" t="s">
        <v>3231</v>
      </c>
      <c r="C1372" s="60">
        <v>0</v>
      </c>
    </row>
    <row r="1373" spans="1:3" ht="15">
      <c r="A1373" s="58" t="s">
        <v>3232</v>
      </c>
      <c r="B1373" s="59" t="s">
        <v>3233</v>
      </c>
      <c r="C1373" s="60">
        <v>0</v>
      </c>
    </row>
    <row r="1374" spans="1:3" ht="15">
      <c r="A1374" s="58" t="s">
        <v>3234</v>
      </c>
      <c r="B1374" s="59" t="s">
        <v>3235</v>
      </c>
      <c r="C1374" s="60">
        <v>0</v>
      </c>
    </row>
    <row r="1375" spans="1:3" ht="15">
      <c r="A1375" s="58" t="s">
        <v>3236</v>
      </c>
      <c r="B1375" s="59" t="s">
        <v>3237</v>
      </c>
      <c r="C1375" s="60">
        <v>0</v>
      </c>
    </row>
    <row r="1376" spans="1:3" ht="15">
      <c r="A1376" s="58" t="s">
        <v>3238</v>
      </c>
      <c r="B1376" s="59" t="s">
        <v>2671</v>
      </c>
      <c r="C1376" s="60">
        <v>0</v>
      </c>
    </row>
    <row r="1377" spans="1:3" ht="15">
      <c r="A1377" s="58" t="s">
        <v>3239</v>
      </c>
      <c r="B1377" s="59" t="s">
        <v>3240</v>
      </c>
      <c r="C1377" s="60">
        <v>0</v>
      </c>
    </row>
    <row r="1378" spans="1:3" ht="15">
      <c r="A1378" s="58" t="s">
        <v>3241</v>
      </c>
      <c r="B1378" s="59" t="s">
        <v>3242</v>
      </c>
      <c r="C1378" s="60">
        <v>0</v>
      </c>
    </row>
    <row r="1379" spans="1:3" ht="15">
      <c r="A1379" s="58" t="s">
        <v>3243</v>
      </c>
      <c r="B1379" s="59" t="s">
        <v>3244</v>
      </c>
      <c r="C1379" s="63">
        <v>0.4005340453938585</v>
      </c>
    </row>
    <row r="1380" spans="1:3" ht="15">
      <c r="A1380" s="58" t="s">
        <v>3245</v>
      </c>
      <c r="B1380" s="59" t="s">
        <v>3246</v>
      </c>
      <c r="C1380" s="63">
        <v>0.2742230347349177</v>
      </c>
    </row>
    <row r="1381" spans="1:3" ht="15">
      <c r="A1381" s="58" t="s">
        <v>3247</v>
      </c>
      <c r="B1381" s="59" t="s">
        <v>3248</v>
      </c>
      <c r="C1381" s="60">
        <v>0</v>
      </c>
    </row>
    <row r="1382" spans="1:3" ht="15">
      <c r="A1382" s="58" t="s">
        <v>3249</v>
      </c>
      <c r="B1382" s="59" t="s">
        <v>3250</v>
      </c>
      <c r="C1382" s="60">
        <v>0</v>
      </c>
    </row>
    <row r="1383" spans="1:3" ht="15">
      <c r="A1383" s="58" t="s">
        <v>3251</v>
      </c>
      <c r="B1383" s="59" t="s">
        <v>3252</v>
      </c>
      <c r="C1383" s="60">
        <v>0</v>
      </c>
    </row>
    <row r="1384" spans="1:3" ht="15">
      <c r="A1384" s="58" t="s">
        <v>3253</v>
      </c>
      <c r="B1384" s="59" t="s">
        <v>3254</v>
      </c>
      <c r="C1384" s="63">
        <v>0.30994646379261764</v>
      </c>
    </row>
    <row r="1385" spans="1:3" ht="15">
      <c r="A1385" s="58" t="s">
        <v>3255</v>
      </c>
      <c r="B1385" s="59" t="s">
        <v>3256</v>
      </c>
      <c r="C1385" s="60">
        <v>0</v>
      </c>
    </row>
    <row r="1386" spans="1:3" ht="15">
      <c r="A1386" s="58" t="s">
        <v>3257</v>
      </c>
      <c r="B1386" s="59" t="s">
        <v>3258</v>
      </c>
      <c r="C1386" s="60">
        <v>0</v>
      </c>
    </row>
    <row r="1387" spans="1:3" ht="15">
      <c r="A1387" s="58" t="s">
        <v>3259</v>
      </c>
      <c r="B1387" s="59" t="s">
        <v>3260</v>
      </c>
      <c r="C1387" s="60">
        <v>0</v>
      </c>
    </row>
    <row r="1388" spans="1:3" ht="15">
      <c r="A1388" s="58" t="s">
        <v>3261</v>
      </c>
      <c r="B1388" s="59" t="s">
        <v>3262</v>
      </c>
      <c r="C1388" s="60">
        <v>0</v>
      </c>
    </row>
    <row r="1389" spans="1:3" ht="15">
      <c r="A1389" s="58" t="s">
        <v>3263</v>
      </c>
      <c r="B1389" s="59" t="s">
        <v>3264</v>
      </c>
      <c r="C1389" s="60">
        <v>0</v>
      </c>
    </row>
    <row r="1390" spans="1:3" ht="15">
      <c r="A1390" s="58" t="s">
        <v>3265</v>
      </c>
      <c r="B1390" s="59" t="s">
        <v>3266</v>
      </c>
      <c r="C1390" s="63">
        <v>7.554945054945055</v>
      </c>
    </row>
    <row r="1391" spans="1:3" ht="15">
      <c r="A1391" s="58" t="s">
        <v>3267</v>
      </c>
      <c r="B1391" s="59" t="s">
        <v>3268</v>
      </c>
      <c r="C1391" s="63">
        <v>5.92</v>
      </c>
    </row>
    <row r="1392" spans="1:3" ht="15">
      <c r="A1392" s="58" t="s">
        <v>3269</v>
      </c>
      <c r="B1392" s="59" t="s">
        <v>3270</v>
      </c>
      <c r="C1392" s="63">
        <v>1.1565836298932384</v>
      </c>
    </row>
    <row r="1393" spans="1:3" ht="15">
      <c r="A1393" s="58" t="s">
        <v>3271</v>
      </c>
      <c r="B1393" s="59" t="s">
        <v>3272</v>
      </c>
      <c r="C1393" s="63">
        <v>0.3143242029636282</v>
      </c>
    </row>
    <row r="1394" spans="1:3" ht="15">
      <c r="A1394" s="58" t="s">
        <v>3273</v>
      </c>
      <c r="B1394" s="59" t="s">
        <v>3274</v>
      </c>
      <c r="C1394" s="60">
        <v>0</v>
      </c>
    </row>
    <row r="1395" spans="1:3" ht="15">
      <c r="A1395" s="58" t="s">
        <v>3275</v>
      </c>
      <c r="B1395" s="59" t="s">
        <v>3276</v>
      </c>
      <c r="C1395" s="60">
        <v>0</v>
      </c>
    </row>
    <row r="1396" spans="1:3" ht="15">
      <c r="A1396" s="58" t="s">
        <v>3277</v>
      </c>
      <c r="B1396" s="59" t="s">
        <v>3278</v>
      </c>
      <c r="C1396" s="63">
        <v>0.3382949932341001</v>
      </c>
    </row>
    <row r="1397" spans="1:3" ht="15">
      <c r="A1397" s="58" t="s">
        <v>3279</v>
      </c>
      <c r="B1397" s="59" t="s">
        <v>3280</v>
      </c>
      <c r="C1397" s="60">
        <v>0</v>
      </c>
    </row>
    <row r="1398" spans="1:3" ht="15">
      <c r="A1398" s="58" t="s">
        <v>3281</v>
      </c>
      <c r="B1398" s="59" t="s">
        <v>3282</v>
      </c>
      <c r="C1398" s="60">
        <v>0</v>
      </c>
    </row>
    <row r="1399" spans="1:3" ht="15">
      <c r="A1399" s="58" t="s">
        <v>3283</v>
      </c>
      <c r="B1399" s="59" t="s">
        <v>3284</v>
      </c>
      <c r="C1399" s="60">
        <v>0</v>
      </c>
    </row>
    <row r="1400" spans="1:3" ht="15">
      <c r="A1400" s="58" t="s">
        <v>3285</v>
      </c>
      <c r="B1400" s="59" t="s">
        <v>3286</v>
      </c>
      <c r="C1400" s="60">
        <v>0</v>
      </c>
    </row>
    <row r="1401" spans="1:3" ht="15">
      <c r="A1401" s="58" t="s">
        <v>3287</v>
      </c>
      <c r="B1401" s="59" t="s">
        <v>3288</v>
      </c>
      <c r="C1401" s="60">
        <v>0</v>
      </c>
    </row>
    <row r="1402" spans="1:3" ht="15">
      <c r="A1402" s="58" t="s">
        <v>3289</v>
      </c>
      <c r="B1402" s="59" t="s">
        <v>3290</v>
      </c>
      <c r="C1402" s="60">
        <v>0</v>
      </c>
    </row>
    <row r="1403" spans="1:3" ht="15">
      <c r="A1403" s="58" t="s">
        <v>3291</v>
      </c>
      <c r="B1403" s="59" t="s">
        <v>3292</v>
      </c>
      <c r="C1403" s="60">
        <v>0</v>
      </c>
    </row>
    <row r="1404" spans="1:3" ht="15">
      <c r="A1404" s="58" t="s">
        <v>3293</v>
      </c>
      <c r="B1404" s="59" t="s">
        <v>3294</v>
      </c>
      <c r="C1404" s="60">
        <v>0</v>
      </c>
    </row>
    <row r="1405" spans="1:3" ht="15">
      <c r="A1405" s="58" t="s">
        <v>3295</v>
      </c>
      <c r="B1405" s="59" t="s">
        <v>3296</v>
      </c>
      <c r="C1405" s="60">
        <v>0</v>
      </c>
    </row>
    <row r="1406" spans="1:3" ht="15">
      <c r="A1406" s="58" t="s">
        <v>3297</v>
      </c>
      <c r="B1406" s="59" t="s">
        <v>3298</v>
      </c>
      <c r="C1406" s="63">
        <v>0.35502958579881655</v>
      </c>
    </row>
    <row r="1407" spans="1:3" ht="15">
      <c r="A1407" s="58" t="s">
        <v>3299</v>
      </c>
      <c r="B1407" s="59" t="s">
        <v>3300</v>
      </c>
      <c r="C1407" s="60">
        <v>0</v>
      </c>
    </row>
    <row r="1408" spans="1:3" ht="15">
      <c r="A1408" s="58" t="s">
        <v>3301</v>
      </c>
      <c r="B1408" s="59" t="s">
        <v>3302</v>
      </c>
      <c r="C1408" s="60">
        <v>0</v>
      </c>
    </row>
    <row r="1409" spans="1:3" ht="15">
      <c r="A1409" s="58" t="s">
        <v>3303</v>
      </c>
      <c r="B1409" s="59" t="s">
        <v>3304</v>
      </c>
      <c r="C1409" s="60">
        <v>0</v>
      </c>
    </row>
    <row r="1410" spans="1:3" ht="15">
      <c r="A1410" s="58" t="s">
        <v>3305</v>
      </c>
      <c r="B1410" s="59" t="s">
        <v>1666</v>
      </c>
      <c r="C1410" s="60">
        <v>0</v>
      </c>
    </row>
    <row r="1411" spans="1:3" ht="15">
      <c r="A1411" s="58" t="s">
        <v>3306</v>
      </c>
      <c r="B1411" s="59" t="s">
        <v>3307</v>
      </c>
      <c r="C1411" s="60">
        <v>0</v>
      </c>
    </row>
    <row r="1412" spans="1:3" ht="15">
      <c r="A1412" s="58" t="s">
        <v>3308</v>
      </c>
      <c r="B1412" s="59" t="s">
        <v>3309</v>
      </c>
      <c r="C1412" s="60">
        <v>0</v>
      </c>
    </row>
    <row r="1413" spans="1:3" ht="15">
      <c r="A1413" s="58" t="s">
        <v>3310</v>
      </c>
      <c r="B1413" s="59" t="s">
        <v>3311</v>
      </c>
      <c r="C1413" s="60">
        <v>0</v>
      </c>
    </row>
    <row r="1414" spans="1:3" ht="15">
      <c r="A1414" s="58" t="s">
        <v>3312</v>
      </c>
      <c r="B1414" s="59" t="s">
        <v>3313</v>
      </c>
      <c r="C1414" s="60">
        <v>0</v>
      </c>
    </row>
    <row r="1415" spans="1:3" ht="15">
      <c r="A1415" s="58" t="s">
        <v>3314</v>
      </c>
      <c r="B1415" s="59" t="s">
        <v>3315</v>
      </c>
      <c r="C1415" s="60">
        <v>0</v>
      </c>
    </row>
    <row r="1416" spans="1:3" ht="15">
      <c r="A1416" s="58" t="s">
        <v>3316</v>
      </c>
      <c r="B1416" s="59" t="s">
        <v>3317</v>
      </c>
      <c r="C1416" s="63">
        <v>0.4006410256410256</v>
      </c>
    </row>
    <row r="1417" spans="1:3" ht="15">
      <c r="A1417" s="58" t="s">
        <v>3318</v>
      </c>
      <c r="B1417" s="59" t="s">
        <v>3319</v>
      </c>
      <c r="C1417" s="63">
        <v>0.45916693998032143</v>
      </c>
    </row>
    <row r="1418" spans="1:3" ht="15">
      <c r="A1418" s="58" t="s">
        <v>3320</v>
      </c>
      <c r="B1418" s="59" t="s">
        <v>3321</v>
      </c>
      <c r="C1418" s="60">
        <v>0</v>
      </c>
    </row>
    <row r="1419" spans="1:3" ht="15">
      <c r="A1419" s="58" t="s">
        <v>3322</v>
      </c>
      <c r="B1419" s="59" t="s">
        <v>3323</v>
      </c>
      <c r="C1419" s="60">
        <v>0</v>
      </c>
    </row>
    <row r="1420" spans="1:3" ht="15">
      <c r="A1420" s="58" t="s">
        <v>3324</v>
      </c>
      <c r="B1420" s="59" t="s">
        <v>3325</v>
      </c>
      <c r="C1420" s="60">
        <v>0</v>
      </c>
    </row>
    <row r="1421" spans="1:3" ht="15">
      <c r="A1421" s="58" t="s">
        <v>3326</v>
      </c>
      <c r="B1421" s="59" t="s">
        <v>3327</v>
      </c>
      <c r="C1421" s="60">
        <v>0</v>
      </c>
    </row>
    <row r="1422" spans="1:3" ht="15">
      <c r="A1422" s="58" t="s">
        <v>3328</v>
      </c>
      <c r="B1422" s="59" t="s">
        <v>3329</v>
      </c>
      <c r="C1422" s="60">
        <v>0</v>
      </c>
    </row>
    <row r="1423" spans="1:3" ht="15">
      <c r="A1423" s="58" t="s">
        <v>3330</v>
      </c>
      <c r="B1423" s="59" t="s">
        <v>3331</v>
      </c>
      <c r="C1423" s="60">
        <v>0</v>
      </c>
    </row>
    <row r="1424" spans="1:3" ht="15">
      <c r="A1424" s="58" t="s">
        <v>3332</v>
      </c>
      <c r="B1424" s="59" t="s">
        <v>3333</v>
      </c>
      <c r="C1424" s="60">
        <v>0</v>
      </c>
    </row>
    <row r="1425" spans="1:3" ht="15">
      <c r="A1425" s="58" t="s">
        <v>3334</v>
      </c>
      <c r="B1425" s="59" t="s">
        <v>3335</v>
      </c>
      <c r="C1425" s="60">
        <v>0</v>
      </c>
    </row>
    <row r="1426" spans="1:3" ht="15">
      <c r="A1426" s="58" t="s">
        <v>3336</v>
      </c>
      <c r="B1426" s="59" t="s">
        <v>3337</v>
      </c>
      <c r="C1426" s="60">
        <v>0</v>
      </c>
    </row>
    <row r="1427" spans="1:3" ht="15">
      <c r="A1427" s="58" t="s">
        <v>3338</v>
      </c>
      <c r="B1427" s="59" t="s">
        <v>3339</v>
      </c>
      <c r="C1427" s="60">
        <v>2.75</v>
      </c>
    </row>
    <row r="1428" spans="1:3" ht="15">
      <c r="A1428" s="58" t="s">
        <v>3340</v>
      </c>
      <c r="B1428" s="59" t="s">
        <v>3341</v>
      </c>
      <c r="C1428" s="63">
        <v>4.8452220726783315</v>
      </c>
    </row>
    <row r="1429" spans="1:3" ht="15">
      <c r="A1429" s="58" t="s">
        <v>3342</v>
      </c>
      <c r="B1429" s="59" t="s">
        <v>3343</v>
      </c>
      <c r="C1429" s="63">
        <v>0.423728813559322</v>
      </c>
    </row>
    <row r="1430" spans="1:3" ht="15">
      <c r="A1430" s="58" t="s">
        <v>3344</v>
      </c>
      <c r="B1430" s="59" t="s">
        <v>3345</v>
      </c>
      <c r="C1430" s="60">
        <v>0</v>
      </c>
    </row>
    <row r="1431" spans="1:3" ht="15">
      <c r="A1431" s="58" t="s">
        <v>3346</v>
      </c>
      <c r="B1431" s="59" t="s">
        <v>3347</v>
      </c>
      <c r="C1431" s="63">
        <v>12.486772486772486</v>
      </c>
    </row>
    <row r="1432" spans="1:3" ht="15">
      <c r="A1432" s="58" t="s">
        <v>3348</v>
      </c>
      <c r="B1432" s="59" t="s">
        <v>3349</v>
      </c>
      <c r="C1432" s="63">
        <v>9.03316866619619</v>
      </c>
    </row>
    <row r="1433" spans="1:3" ht="15">
      <c r="A1433" s="58" t="s">
        <v>3350</v>
      </c>
      <c r="B1433" s="59" t="s">
        <v>3351</v>
      </c>
      <c r="C1433" s="63">
        <v>0.5836575875486382</v>
      </c>
    </row>
    <row r="1434" spans="1:3" ht="15">
      <c r="A1434" s="58" t="s">
        <v>3352</v>
      </c>
      <c r="B1434" s="59" t="s">
        <v>3353</v>
      </c>
      <c r="C1434" s="63">
        <v>12.928759894459102</v>
      </c>
    </row>
    <row r="1435" spans="1:3" ht="15">
      <c r="A1435" s="58" t="s">
        <v>3354</v>
      </c>
      <c r="B1435" s="59" t="s">
        <v>3355</v>
      </c>
      <c r="C1435" s="60">
        <v>0</v>
      </c>
    </row>
    <row r="1436" spans="1:3" ht="15">
      <c r="A1436" s="58" t="s">
        <v>3356</v>
      </c>
      <c r="B1436" s="59" t="s">
        <v>3357</v>
      </c>
      <c r="C1436" s="63">
        <v>0.21598272138228944</v>
      </c>
    </row>
    <row r="1437" spans="1:3" ht="15">
      <c r="A1437" s="58" t="s">
        <v>3358</v>
      </c>
      <c r="B1437" s="59" t="s">
        <v>1176</v>
      </c>
      <c r="C1437" s="63">
        <v>0.20222446916076847</v>
      </c>
    </row>
    <row r="1438" spans="1:3" ht="15">
      <c r="A1438" s="58" t="s">
        <v>3359</v>
      </c>
      <c r="B1438" s="59" t="s">
        <v>3360</v>
      </c>
      <c r="C1438" s="60">
        <v>0</v>
      </c>
    </row>
    <row r="1439" spans="1:3" ht="15">
      <c r="A1439" s="58" t="s">
        <v>3361</v>
      </c>
      <c r="B1439" s="59" t="s">
        <v>3362</v>
      </c>
      <c r="C1439" s="60">
        <v>0</v>
      </c>
    </row>
    <row r="1440" spans="1:3" ht="15">
      <c r="A1440" s="58" t="s">
        <v>3363</v>
      </c>
      <c r="B1440" s="59" t="s">
        <v>3364</v>
      </c>
      <c r="C1440" s="60">
        <v>0</v>
      </c>
    </row>
    <row r="1441" spans="1:3" ht="15">
      <c r="A1441" s="58" t="s">
        <v>3365</v>
      </c>
      <c r="B1441" s="59" t="s">
        <v>3366</v>
      </c>
      <c r="C1441" s="60">
        <v>0</v>
      </c>
    </row>
    <row r="1442" spans="1:3" ht="15">
      <c r="A1442" s="58" t="s">
        <v>3367</v>
      </c>
      <c r="B1442" s="59" t="s">
        <v>3368</v>
      </c>
      <c r="C1442" s="60">
        <v>0</v>
      </c>
    </row>
    <row r="1443" spans="1:3" ht="15">
      <c r="A1443" s="58" t="s">
        <v>3369</v>
      </c>
      <c r="B1443" s="59" t="s">
        <v>3370</v>
      </c>
      <c r="C1443" s="63">
        <v>0.2751031636863824</v>
      </c>
    </row>
    <row r="1444" spans="1:3" ht="15">
      <c r="A1444" s="58" t="s">
        <v>3371</v>
      </c>
      <c r="B1444" s="59" t="s">
        <v>3372</v>
      </c>
      <c r="C1444" s="60">
        <v>0</v>
      </c>
    </row>
    <row r="1445" spans="1:3" ht="15">
      <c r="A1445" s="58" t="s">
        <v>3373</v>
      </c>
      <c r="B1445" s="59" t="s">
        <v>3374</v>
      </c>
      <c r="C1445" s="60">
        <v>0</v>
      </c>
    </row>
    <row r="1446" spans="1:3" ht="15">
      <c r="A1446" s="58" t="s">
        <v>3375</v>
      </c>
      <c r="B1446" s="59" t="s">
        <v>3376</v>
      </c>
      <c r="C1446" s="60">
        <v>0</v>
      </c>
    </row>
    <row r="1447" spans="1:3" ht="15">
      <c r="A1447" s="58" t="s">
        <v>3377</v>
      </c>
      <c r="B1447" s="59" t="s">
        <v>3378</v>
      </c>
      <c r="C1447" s="60">
        <v>0</v>
      </c>
    </row>
    <row r="1448" spans="1:3" ht="15">
      <c r="A1448" s="58" t="s">
        <v>3379</v>
      </c>
      <c r="B1448" s="59" t="s">
        <v>3380</v>
      </c>
      <c r="C1448" s="60">
        <v>0</v>
      </c>
    </row>
    <row r="1449" spans="1:3" ht="15">
      <c r="A1449" s="58" t="s">
        <v>3381</v>
      </c>
      <c r="B1449" s="59" t="s">
        <v>3382</v>
      </c>
      <c r="C1449" s="60">
        <v>0</v>
      </c>
    </row>
    <row r="1450" spans="1:3" ht="15">
      <c r="A1450" s="58" t="s">
        <v>3383</v>
      </c>
      <c r="B1450" s="59" t="s">
        <v>3384</v>
      </c>
      <c r="C1450" s="60">
        <v>0</v>
      </c>
    </row>
    <row r="1451" spans="1:3" ht="15">
      <c r="A1451" s="58" t="s">
        <v>3385</v>
      </c>
      <c r="B1451" s="59" t="s">
        <v>3386</v>
      </c>
      <c r="C1451" s="60">
        <v>0</v>
      </c>
    </row>
    <row r="1452" spans="1:3" ht="15">
      <c r="A1452" s="58" t="s">
        <v>3387</v>
      </c>
      <c r="B1452" s="59" t="s">
        <v>3388</v>
      </c>
      <c r="C1452" s="60">
        <v>0</v>
      </c>
    </row>
    <row r="1453" spans="1:3" ht="15">
      <c r="A1453" s="58" t="s">
        <v>3389</v>
      </c>
      <c r="B1453" s="59" t="s">
        <v>3390</v>
      </c>
      <c r="C1453" s="60">
        <v>0</v>
      </c>
    </row>
    <row r="1454" spans="1:3" ht="15">
      <c r="A1454" s="58" t="s">
        <v>3391</v>
      </c>
      <c r="B1454" s="59" t="s">
        <v>3392</v>
      </c>
      <c r="C1454" s="60">
        <v>0</v>
      </c>
    </row>
    <row r="1455" spans="1:3" ht="15">
      <c r="A1455" s="58" t="s">
        <v>3393</v>
      </c>
      <c r="B1455" s="59" t="s">
        <v>3394</v>
      </c>
      <c r="C1455" s="60">
        <v>0</v>
      </c>
    </row>
    <row r="1456" spans="1:3" ht="15">
      <c r="A1456" s="58" t="s">
        <v>3395</v>
      </c>
      <c r="B1456" s="59" t="s">
        <v>3396</v>
      </c>
      <c r="C1456" s="60">
        <v>0</v>
      </c>
    </row>
    <row r="1457" spans="1:3" ht="15">
      <c r="A1457" s="58" t="s">
        <v>3397</v>
      </c>
      <c r="B1457" s="59" t="s">
        <v>1957</v>
      </c>
      <c r="C1457" s="60">
        <v>0</v>
      </c>
    </row>
    <row r="1458" spans="1:3" ht="15">
      <c r="A1458" s="58" t="s">
        <v>3398</v>
      </c>
      <c r="B1458" s="59" t="s">
        <v>3399</v>
      </c>
      <c r="C1458" s="63">
        <v>0.2443494196701283</v>
      </c>
    </row>
    <row r="1459" spans="1:3" ht="15">
      <c r="A1459" s="58" t="s">
        <v>3400</v>
      </c>
      <c r="B1459" s="59" t="s">
        <v>3401</v>
      </c>
      <c r="C1459" s="60">
        <v>0</v>
      </c>
    </row>
    <row r="1460" spans="1:3" ht="15">
      <c r="A1460" s="58" t="s">
        <v>3402</v>
      </c>
      <c r="B1460" s="59" t="s">
        <v>3403</v>
      </c>
      <c r="C1460" s="60">
        <v>0</v>
      </c>
    </row>
    <row r="1461" spans="1:3" ht="15">
      <c r="A1461" s="58" t="s">
        <v>3404</v>
      </c>
      <c r="B1461" s="59" t="s">
        <v>3405</v>
      </c>
      <c r="C1461" s="60">
        <v>0</v>
      </c>
    </row>
    <row r="1462" spans="1:3" ht="15">
      <c r="A1462" s="58" t="s">
        <v>3406</v>
      </c>
      <c r="B1462" s="59" t="s">
        <v>3407</v>
      </c>
      <c r="C1462" s="60">
        <v>0</v>
      </c>
    </row>
    <row r="1463" spans="1:3" ht="15">
      <c r="A1463" s="58" t="s">
        <v>3408</v>
      </c>
      <c r="B1463" s="59" t="s">
        <v>3409</v>
      </c>
      <c r="C1463" s="60">
        <v>0</v>
      </c>
    </row>
    <row r="1464" spans="1:3" ht="15">
      <c r="A1464" s="58" t="s">
        <v>3410</v>
      </c>
      <c r="B1464" s="59" t="s">
        <v>3411</v>
      </c>
      <c r="C1464" s="60">
        <v>0</v>
      </c>
    </row>
    <row r="1465" spans="1:3" ht="15">
      <c r="A1465" s="58" t="s">
        <v>3412</v>
      </c>
      <c r="B1465" s="59" t="s">
        <v>3413</v>
      </c>
      <c r="C1465" s="60">
        <v>0</v>
      </c>
    </row>
    <row r="1466" spans="1:3" ht="15">
      <c r="A1466" s="58" t="s">
        <v>3414</v>
      </c>
      <c r="B1466" s="59" t="s">
        <v>3415</v>
      </c>
      <c r="C1466" s="63">
        <v>0.1749271137026239</v>
      </c>
    </row>
    <row r="1467" spans="1:3" ht="15">
      <c r="A1467" s="58" t="s">
        <v>3416</v>
      </c>
      <c r="B1467" s="59" t="s">
        <v>3417</v>
      </c>
      <c r="C1467" s="60">
        <v>0</v>
      </c>
    </row>
    <row r="1468" spans="1:3" ht="15">
      <c r="A1468" s="58" t="s">
        <v>3418</v>
      </c>
      <c r="B1468" s="59" t="s">
        <v>3419</v>
      </c>
      <c r="C1468" s="60">
        <v>0</v>
      </c>
    </row>
    <row r="1469" spans="1:3" ht="15">
      <c r="A1469" s="58" t="s">
        <v>3420</v>
      </c>
      <c r="B1469" s="59" t="s">
        <v>3421</v>
      </c>
      <c r="C1469" s="60">
        <v>0</v>
      </c>
    </row>
    <row r="1470" spans="1:3" ht="15">
      <c r="A1470" s="58" t="s">
        <v>3422</v>
      </c>
      <c r="B1470" s="59" t="s">
        <v>3423</v>
      </c>
      <c r="C1470" s="60">
        <v>0</v>
      </c>
    </row>
    <row r="1471" spans="1:3" ht="15">
      <c r="A1471" s="58" t="s">
        <v>3424</v>
      </c>
      <c r="B1471" s="59" t="s">
        <v>3425</v>
      </c>
      <c r="C1471" s="60">
        <v>0</v>
      </c>
    </row>
    <row r="1472" spans="1:3" ht="15">
      <c r="A1472" s="58" t="s">
        <v>3426</v>
      </c>
      <c r="B1472" s="59" t="s">
        <v>457</v>
      </c>
      <c r="C1472" s="63">
        <v>0.9400496630010642</v>
      </c>
    </row>
    <row r="1473" spans="1:3" ht="15">
      <c r="A1473" s="58" t="s">
        <v>3427</v>
      </c>
      <c r="B1473" s="59" t="s">
        <v>3428</v>
      </c>
      <c r="C1473" s="60">
        <v>0</v>
      </c>
    </row>
    <row r="1474" spans="1:3" ht="15">
      <c r="A1474" s="58" t="s">
        <v>3429</v>
      </c>
      <c r="B1474" s="59" t="s">
        <v>3430</v>
      </c>
      <c r="C1474" s="63">
        <v>2.380952380952381</v>
      </c>
    </row>
    <row r="1475" spans="1:3" ht="15">
      <c r="A1475" s="58" t="s">
        <v>3431</v>
      </c>
      <c r="B1475" s="59" t="s">
        <v>3432</v>
      </c>
      <c r="C1475" s="60">
        <v>0</v>
      </c>
    </row>
    <row r="1476" spans="1:3" ht="15">
      <c r="A1476" s="58" t="s">
        <v>3433</v>
      </c>
      <c r="B1476" s="59" t="s">
        <v>3434</v>
      </c>
      <c r="C1476" s="60">
        <v>0</v>
      </c>
    </row>
    <row r="1477" spans="1:3" ht="15">
      <c r="A1477" s="58" t="s">
        <v>3435</v>
      </c>
      <c r="B1477" s="59" t="s">
        <v>3436</v>
      </c>
      <c r="C1477" s="60">
        <v>0</v>
      </c>
    </row>
    <row r="1478" spans="1:3" ht="15">
      <c r="A1478" s="58" t="s">
        <v>3437</v>
      </c>
      <c r="B1478" s="59" t="s">
        <v>3438</v>
      </c>
      <c r="C1478" s="63">
        <v>0.07409236848604593</v>
      </c>
    </row>
    <row r="1479" spans="1:3" ht="15">
      <c r="A1479" s="58" t="s">
        <v>3439</v>
      </c>
      <c r="B1479" s="59" t="s">
        <v>3440</v>
      </c>
      <c r="C1479" s="60">
        <v>0</v>
      </c>
    </row>
    <row r="1480" spans="1:3" ht="15">
      <c r="A1480" s="58" t="s">
        <v>3441</v>
      </c>
      <c r="B1480" s="59" t="s">
        <v>3442</v>
      </c>
      <c r="C1480" s="60">
        <v>0</v>
      </c>
    </row>
    <row r="1481" spans="1:3" ht="15">
      <c r="A1481" s="58" t="s">
        <v>3443</v>
      </c>
      <c r="B1481" s="59" t="s">
        <v>3444</v>
      </c>
      <c r="C1481" s="63">
        <v>0.14932802389248384</v>
      </c>
    </row>
    <row r="1482" spans="1:3" ht="15">
      <c r="A1482" s="58" t="s">
        <v>3445</v>
      </c>
      <c r="B1482" s="59" t="s">
        <v>3446</v>
      </c>
      <c r="C1482" s="60">
        <v>0</v>
      </c>
    </row>
    <row r="1483" spans="1:3" ht="15">
      <c r="A1483" s="58" t="s">
        <v>3447</v>
      </c>
      <c r="B1483" s="59" t="s">
        <v>3448</v>
      </c>
      <c r="C1483" s="60">
        <v>0</v>
      </c>
    </row>
    <row r="1484" spans="1:3" ht="15">
      <c r="A1484" s="58" t="s">
        <v>3449</v>
      </c>
      <c r="B1484" s="59" t="s">
        <v>3450</v>
      </c>
      <c r="C1484" s="63">
        <v>0.14762326542663123</v>
      </c>
    </row>
    <row r="1485" spans="1:3" ht="15">
      <c r="A1485" s="58" t="s">
        <v>3451</v>
      </c>
      <c r="B1485" s="59" t="s">
        <v>3452</v>
      </c>
      <c r="C1485" s="60">
        <v>0</v>
      </c>
    </row>
    <row r="1486" spans="1:3" ht="15">
      <c r="A1486" s="58" t="s">
        <v>3453</v>
      </c>
      <c r="B1486" s="59" t="s">
        <v>3454</v>
      </c>
      <c r="C1486" s="60">
        <v>0</v>
      </c>
    </row>
    <row r="1487" spans="1:3" ht="15">
      <c r="A1487" s="58" t="s">
        <v>3455</v>
      </c>
      <c r="B1487" s="59" t="s">
        <v>3428</v>
      </c>
      <c r="C1487" s="60">
        <v>0</v>
      </c>
    </row>
    <row r="1488" spans="1:3" ht="15">
      <c r="A1488" s="58" t="s">
        <v>3456</v>
      </c>
      <c r="B1488" s="59" t="s">
        <v>3450</v>
      </c>
      <c r="C1488" s="63">
        <v>0.11015642211940956</v>
      </c>
    </row>
    <row r="1489" spans="1:3" ht="15">
      <c r="A1489" s="58" t="s">
        <v>3457</v>
      </c>
      <c r="B1489" s="59" t="s">
        <v>3458</v>
      </c>
      <c r="C1489" s="60">
        <v>0</v>
      </c>
    </row>
    <row r="1490" spans="1:3" ht="15">
      <c r="A1490" s="58" t="s">
        <v>3459</v>
      </c>
      <c r="B1490" s="59" t="s">
        <v>3460</v>
      </c>
      <c r="C1490" s="60">
        <v>0</v>
      </c>
    </row>
    <row r="1491" spans="1:3" ht="15">
      <c r="A1491" s="58" t="s">
        <v>3461</v>
      </c>
      <c r="B1491" s="59" t="s">
        <v>3462</v>
      </c>
      <c r="C1491" s="60">
        <v>0</v>
      </c>
    </row>
    <row r="1492" spans="1:3" ht="15">
      <c r="A1492" s="58" t="s">
        <v>3463</v>
      </c>
      <c r="B1492" s="59" t="s">
        <v>3464</v>
      </c>
      <c r="C1492" s="60">
        <v>0</v>
      </c>
    </row>
    <row r="1493" spans="1:3" ht="15">
      <c r="A1493" s="58" t="s">
        <v>3465</v>
      </c>
      <c r="B1493" s="59" t="s">
        <v>3466</v>
      </c>
      <c r="C1493" s="63">
        <v>0.185459940652819</v>
      </c>
    </row>
    <row r="1494" spans="1:3" ht="15">
      <c r="A1494" s="58" t="s">
        <v>3467</v>
      </c>
      <c r="B1494" s="59" t="s">
        <v>3468</v>
      </c>
      <c r="C1494" s="60">
        <v>0</v>
      </c>
    </row>
    <row r="1495" spans="1:3" ht="15">
      <c r="A1495" s="58" t="s">
        <v>3469</v>
      </c>
      <c r="B1495" s="59" t="s">
        <v>3470</v>
      </c>
      <c r="C1495" s="60">
        <v>0</v>
      </c>
    </row>
    <row r="1496" spans="1:3" ht="15">
      <c r="A1496" s="58" t="s">
        <v>3471</v>
      </c>
      <c r="B1496" s="59" t="s">
        <v>3466</v>
      </c>
      <c r="C1496" s="60">
        <v>0</v>
      </c>
    </row>
    <row r="1497" spans="1:3" ht="15">
      <c r="A1497" s="58" t="s">
        <v>3472</v>
      </c>
      <c r="B1497" s="59" t="s">
        <v>3473</v>
      </c>
      <c r="C1497" s="60">
        <v>0</v>
      </c>
    </row>
    <row r="1498" spans="1:3" ht="15">
      <c r="A1498" s="58" t="s">
        <v>3474</v>
      </c>
      <c r="B1498" s="59" t="s">
        <v>3475</v>
      </c>
      <c r="C1498" s="60">
        <v>0</v>
      </c>
    </row>
    <row r="1499" spans="1:3" ht="15">
      <c r="A1499" s="58" t="s">
        <v>3476</v>
      </c>
      <c r="B1499" s="59" t="s">
        <v>3477</v>
      </c>
      <c r="C1499" s="60">
        <v>0</v>
      </c>
    </row>
    <row r="1500" spans="1:3" ht="15">
      <c r="A1500" s="58" t="s">
        <v>3478</v>
      </c>
      <c r="B1500" s="59" t="s">
        <v>3479</v>
      </c>
      <c r="C1500" s="60">
        <v>0</v>
      </c>
    </row>
    <row r="1501" spans="1:3" ht="15">
      <c r="A1501" s="58" t="s">
        <v>3480</v>
      </c>
      <c r="B1501" s="59" t="s">
        <v>3468</v>
      </c>
      <c r="C1501" s="60">
        <v>0</v>
      </c>
    </row>
    <row r="1502" spans="1:3" ht="15">
      <c r="A1502" s="58" t="s">
        <v>3481</v>
      </c>
      <c r="B1502" s="59" t="s">
        <v>3482</v>
      </c>
      <c r="C1502" s="60">
        <v>0</v>
      </c>
    </row>
    <row r="1503" spans="1:3" ht="15">
      <c r="A1503" s="58" t="s">
        <v>3483</v>
      </c>
      <c r="B1503" s="59" t="s">
        <v>3484</v>
      </c>
      <c r="C1503" s="60">
        <v>0</v>
      </c>
    </row>
    <row r="1504" spans="1:3" ht="15">
      <c r="A1504" s="58" t="s">
        <v>3485</v>
      </c>
      <c r="B1504" s="59" t="s">
        <v>3486</v>
      </c>
      <c r="C1504" s="60">
        <v>0</v>
      </c>
    </row>
    <row r="1505" spans="1:3" ht="15">
      <c r="A1505" s="58" t="s">
        <v>3487</v>
      </c>
      <c r="B1505" s="59" t="s">
        <v>3488</v>
      </c>
      <c r="C1505" s="60">
        <v>0</v>
      </c>
    </row>
    <row r="1506" spans="1:3" ht="15">
      <c r="A1506" s="58" t="s">
        <v>3489</v>
      </c>
      <c r="B1506" s="59" t="s">
        <v>3490</v>
      </c>
      <c r="C1506" s="60">
        <v>0</v>
      </c>
    </row>
    <row r="1507" spans="1:3" ht="15">
      <c r="A1507" s="58" t="s">
        <v>3491</v>
      </c>
      <c r="B1507" s="59" t="s">
        <v>3492</v>
      </c>
      <c r="C1507" s="63">
        <v>0.21443888491779842</v>
      </c>
    </row>
    <row r="1508" spans="1:3" ht="15">
      <c r="A1508" s="58" t="s">
        <v>3493</v>
      </c>
      <c r="B1508" s="59" t="s">
        <v>3488</v>
      </c>
      <c r="C1508" s="60">
        <v>0</v>
      </c>
    </row>
    <row r="1509" spans="1:3" ht="15">
      <c r="A1509" s="58" t="s">
        <v>3494</v>
      </c>
      <c r="B1509" s="59" t="s">
        <v>3495</v>
      </c>
      <c r="C1509" s="60">
        <v>0</v>
      </c>
    </row>
    <row r="1510" spans="1:3" ht="15">
      <c r="A1510" s="58" t="s">
        <v>3496</v>
      </c>
      <c r="B1510" s="59" t="s">
        <v>3497</v>
      </c>
      <c r="C1510" s="60">
        <v>0</v>
      </c>
    </row>
    <row r="1511" spans="1:3" ht="15">
      <c r="A1511" s="58" t="s">
        <v>3498</v>
      </c>
      <c r="B1511" s="59" t="s">
        <v>3499</v>
      </c>
      <c r="C1511" s="60">
        <v>0</v>
      </c>
    </row>
    <row r="1512" spans="1:3" ht="15">
      <c r="A1512" s="58" t="s">
        <v>3500</v>
      </c>
      <c r="B1512" s="59" t="s">
        <v>3501</v>
      </c>
      <c r="C1512" s="60">
        <v>0</v>
      </c>
    </row>
    <row r="1513" spans="1:3" ht="15">
      <c r="A1513" s="58" t="s">
        <v>3502</v>
      </c>
      <c r="B1513" s="59" t="s">
        <v>3503</v>
      </c>
      <c r="C1513" s="60">
        <v>0</v>
      </c>
    </row>
    <row r="1514" spans="1:3" ht="15">
      <c r="A1514" s="58" t="s">
        <v>3504</v>
      </c>
      <c r="B1514" s="59" t="s">
        <v>3505</v>
      </c>
      <c r="C1514" s="63">
        <v>0.1477832512315271</v>
      </c>
    </row>
    <row r="1515" spans="1:3" ht="15">
      <c r="A1515" s="58" t="s">
        <v>3506</v>
      </c>
      <c r="B1515" s="59" t="s">
        <v>3507</v>
      </c>
      <c r="C1515" s="60">
        <v>0</v>
      </c>
    </row>
    <row r="1516" spans="1:3" ht="15">
      <c r="A1516" s="58" t="s">
        <v>3508</v>
      </c>
      <c r="B1516" s="59" t="s">
        <v>3509</v>
      </c>
      <c r="C1516" s="60">
        <v>0</v>
      </c>
    </row>
    <row r="1517" spans="1:3" ht="15">
      <c r="A1517" s="58" t="s">
        <v>3510</v>
      </c>
      <c r="B1517" s="59" t="s">
        <v>3511</v>
      </c>
      <c r="C1517" s="63">
        <v>0.425531914893617</v>
      </c>
    </row>
    <row r="1518" spans="1:3" ht="15">
      <c r="A1518" s="58" t="s">
        <v>3512</v>
      </c>
      <c r="B1518" s="59" t="s">
        <v>3513</v>
      </c>
      <c r="C1518" s="60">
        <v>0</v>
      </c>
    </row>
    <row r="1519" spans="1:3" ht="15">
      <c r="A1519" s="58" t="s">
        <v>3514</v>
      </c>
      <c r="B1519" s="59" t="s">
        <v>3515</v>
      </c>
      <c r="C1519" s="60">
        <v>0</v>
      </c>
    </row>
    <row r="1520" spans="1:3" ht="15">
      <c r="A1520" s="58" t="s">
        <v>3516</v>
      </c>
      <c r="B1520" s="59" t="s">
        <v>3517</v>
      </c>
      <c r="C1520" s="63">
        <v>0.2626970227670753</v>
      </c>
    </row>
    <row r="1521" spans="1:3" ht="15">
      <c r="A1521" s="58" t="s">
        <v>3518</v>
      </c>
      <c r="B1521" s="59" t="s">
        <v>3519</v>
      </c>
      <c r="C1521" s="60">
        <v>0</v>
      </c>
    </row>
    <row r="1522" spans="1:3" ht="15">
      <c r="A1522" s="58" t="s">
        <v>3520</v>
      </c>
      <c r="B1522" s="59" t="s">
        <v>3521</v>
      </c>
      <c r="C1522" s="60">
        <v>0</v>
      </c>
    </row>
    <row r="1523" spans="1:3" ht="15">
      <c r="A1523" s="58" t="s">
        <v>3522</v>
      </c>
      <c r="B1523" s="59" t="s">
        <v>3523</v>
      </c>
      <c r="C1523" s="63">
        <v>0.10273972602739725</v>
      </c>
    </row>
    <row r="1524" spans="1:3" ht="15">
      <c r="A1524" s="58" t="s">
        <v>3524</v>
      </c>
      <c r="B1524" s="59" t="s">
        <v>3525</v>
      </c>
      <c r="C1524" s="60">
        <v>0</v>
      </c>
    </row>
    <row r="1525" spans="1:3" ht="15">
      <c r="A1525" s="58" t="s">
        <v>3526</v>
      </c>
      <c r="B1525" s="59" t="s">
        <v>3527</v>
      </c>
      <c r="C1525" s="60">
        <v>0</v>
      </c>
    </row>
    <row r="1526" spans="1:3" ht="15">
      <c r="A1526" s="58" t="s">
        <v>3528</v>
      </c>
      <c r="B1526" s="59" t="s">
        <v>3529</v>
      </c>
      <c r="C1526" s="60">
        <v>0</v>
      </c>
    </row>
    <row r="1527" spans="1:3" ht="15">
      <c r="A1527" s="58" t="s">
        <v>3530</v>
      </c>
      <c r="B1527" s="59" t="s">
        <v>3531</v>
      </c>
      <c r="C1527" s="60">
        <v>0</v>
      </c>
    </row>
    <row r="1528" spans="1:3" ht="15">
      <c r="A1528" s="58" t="s">
        <v>3532</v>
      </c>
      <c r="B1528" s="59" t="s">
        <v>3533</v>
      </c>
      <c r="C1528" s="60">
        <v>0</v>
      </c>
    </row>
    <row r="1529" spans="1:3" ht="15">
      <c r="A1529" s="58" t="s">
        <v>3534</v>
      </c>
      <c r="B1529" s="59" t="s">
        <v>3535</v>
      </c>
      <c r="C1529" s="60">
        <v>0</v>
      </c>
    </row>
    <row r="1530" spans="1:3" ht="15">
      <c r="A1530" s="58" t="s">
        <v>3536</v>
      </c>
      <c r="B1530" s="59" t="s">
        <v>3537</v>
      </c>
      <c r="C1530" s="60">
        <v>0</v>
      </c>
    </row>
    <row r="1531" spans="1:3" ht="15">
      <c r="A1531" s="58" t="s">
        <v>3538</v>
      </c>
      <c r="B1531" s="59" t="s">
        <v>3539</v>
      </c>
      <c r="C1531" s="60">
        <v>0</v>
      </c>
    </row>
    <row r="1532" spans="1:3" ht="15">
      <c r="A1532" s="58" t="s">
        <v>3540</v>
      </c>
      <c r="B1532" s="59" t="s">
        <v>3541</v>
      </c>
      <c r="C1532" s="60">
        <v>0</v>
      </c>
    </row>
    <row r="1533" spans="1:3" ht="15">
      <c r="A1533" s="58" t="s">
        <v>3542</v>
      </c>
      <c r="B1533" s="59" t="s">
        <v>3543</v>
      </c>
      <c r="C1533" s="60">
        <v>0</v>
      </c>
    </row>
    <row r="1534" spans="1:3" ht="15">
      <c r="A1534" s="58" t="s">
        <v>3544</v>
      </c>
      <c r="B1534" s="59" t="s">
        <v>3545</v>
      </c>
      <c r="C1534" s="63">
        <v>0.12259910093992644</v>
      </c>
    </row>
    <row r="1535" spans="1:3" ht="15">
      <c r="A1535" s="58" t="s">
        <v>3546</v>
      </c>
      <c r="B1535" s="59" t="s">
        <v>3547</v>
      </c>
      <c r="C1535" s="60">
        <v>0</v>
      </c>
    </row>
    <row r="1536" spans="1:3" ht="15">
      <c r="A1536" s="58" t="s">
        <v>3548</v>
      </c>
      <c r="B1536" s="59" t="s">
        <v>3549</v>
      </c>
      <c r="C1536" s="60">
        <v>0</v>
      </c>
    </row>
    <row r="1537" spans="1:3" ht="15">
      <c r="A1537" s="58" t="s">
        <v>3550</v>
      </c>
      <c r="B1537" s="59" t="s">
        <v>3551</v>
      </c>
      <c r="C1537" s="60">
        <v>0</v>
      </c>
    </row>
    <row r="1538" spans="1:3" ht="15">
      <c r="A1538" s="58" t="s">
        <v>3552</v>
      </c>
      <c r="B1538" s="59" t="s">
        <v>3553</v>
      </c>
      <c r="C1538" s="60">
        <v>0</v>
      </c>
    </row>
    <row r="1539" spans="1:3" ht="15">
      <c r="A1539" s="58" t="s">
        <v>3554</v>
      </c>
      <c r="B1539" s="59" t="s">
        <v>3555</v>
      </c>
      <c r="C1539" s="60">
        <v>0</v>
      </c>
    </row>
    <row r="1540" spans="1:3" ht="15">
      <c r="A1540" s="58" t="s">
        <v>3556</v>
      </c>
      <c r="B1540" s="59" t="s">
        <v>3551</v>
      </c>
      <c r="C1540" s="60">
        <v>0</v>
      </c>
    </row>
    <row r="1541" spans="1:3" ht="15">
      <c r="A1541" s="58" t="s">
        <v>3557</v>
      </c>
      <c r="B1541" s="59" t="s">
        <v>3558</v>
      </c>
      <c r="C1541" s="60">
        <v>0</v>
      </c>
    </row>
    <row r="1542" spans="1:3" ht="15">
      <c r="A1542" s="58" t="s">
        <v>3559</v>
      </c>
      <c r="B1542" s="59" t="s">
        <v>3560</v>
      </c>
      <c r="C1542" s="63">
        <v>0.17806267806267806</v>
      </c>
    </row>
    <row r="1543" spans="1:3" ht="15">
      <c r="A1543" s="58" t="s">
        <v>3561</v>
      </c>
      <c r="B1543" s="59" t="s">
        <v>3562</v>
      </c>
      <c r="C1543" s="63">
        <v>0.3080082135523614</v>
      </c>
    </row>
    <row r="1544" spans="1:3" ht="15">
      <c r="A1544" s="58" t="s">
        <v>3563</v>
      </c>
      <c r="B1544" s="59" t="s">
        <v>3564</v>
      </c>
      <c r="C1544" s="60">
        <v>0</v>
      </c>
    </row>
    <row r="1545" spans="1:3" ht="15">
      <c r="A1545" s="58" t="s">
        <v>3565</v>
      </c>
      <c r="B1545" s="59" t="s">
        <v>3566</v>
      </c>
      <c r="C1545" s="60">
        <v>0</v>
      </c>
    </row>
    <row r="1546" spans="1:3" ht="15">
      <c r="A1546" s="58" t="s">
        <v>3567</v>
      </c>
      <c r="B1546" s="59" t="s">
        <v>3568</v>
      </c>
      <c r="C1546" s="60">
        <v>0</v>
      </c>
    </row>
    <row r="1547" spans="1:3" ht="15">
      <c r="A1547" s="58" t="s">
        <v>3569</v>
      </c>
      <c r="B1547" s="59" t="s">
        <v>3562</v>
      </c>
      <c r="C1547" s="60">
        <v>0</v>
      </c>
    </row>
    <row r="1548" spans="1:3" ht="15">
      <c r="A1548" s="58" t="s">
        <v>3570</v>
      </c>
      <c r="B1548" s="59" t="s">
        <v>3571</v>
      </c>
      <c r="C1548" s="60">
        <v>0</v>
      </c>
    </row>
    <row r="1549" spans="1:3" ht="15">
      <c r="A1549" s="58" t="s">
        <v>3572</v>
      </c>
      <c r="B1549" s="59" t="s">
        <v>3573</v>
      </c>
      <c r="C1549" s="60">
        <v>0</v>
      </c>
    </row>
    <row r="1550" spans="1:3" ht="15">
      <c r="A1550" s="58" t="s">
        <v>3574</v>
      </c>
      <c r="B1550" s="59" t="s">
        <v>3575</v>
      </c>
      <c r="C1550" s="60">
        <v>0</v>
      </c>
    </row>
    <row r="1551" spans="1:3" ht="15">
      <c r="A1551" s="58" t="s">
        <v>3576</v>
      </c>
      <c r="B1551" s="59" t="s">
        <v>3577</v>
      </c>
      <c r="C1551" s="60">
        <v>0</v>
      </c>
    </row>
    <row r="1552" spans="1:3" ht="15">
      <c r="A1552" s="58" t="s">
        <v>3578</v>
      </c>
      <c r="B1552" s="59" t="s">
        <v>3579</v>
      </c>
      <c r="C1552" s="60">
        <v>0</v>
      </c>
    </row>
    <row r="1553" spans="1:3" ht="15">
      <c r="A1553" s="58" t="s">
        <v>3580</v>
      </c>
      <c r="B1553" s="59" t="s">
        <v>3581</v>
      </c>
      <c r="C1553" s="60">
        <v>0</v>
      </c>
    </row>
    <row r="1554" spans="1:3" ht="15">
      <c r="A1554" s="58" t="s">
        <v>3582</v>
      </c>
      <c r="B1554" s="59" t="s">
        <v>3583</v>
      </c>
      <c r="C1554" s="60">
        <v>0</v>
      </c>
    </row>
    <row r="1555" spans="1:3" ht="15">
      <c r="A1555" s="58" t="s">
        <v>3584</v>
      </c>
      <c r="B1555" s="59" t="s">
        <v>3585</v>
      </c>
      <c r="C1555" s="63">
        <v>0.15847860538827258</v>
      </c>
    </row>
    <row r="1556" spans="1:3" ht="15">
      <c r="A1556" s="58" t="s">
        <v>3586</v>
      </c>
      <c r="B1556" s="59" t="s">
        <v>3428</v>
      </c>
      <c r="C1556" s="60">
        <v>0</v>
      </c>
    </row>
    <row r="1557" spans="1:3" ht="15">
      <c r="A1557" s="58" t="s">
        <v>3587</v>
      </c>
      <c r="B1557" s="59" t="s">
        <v>3583</v>
      </c>
      <c r="C1557" s="63">
        <v>0.09375585974123382</v>
      </c>
    </row>
    <row r="1558" spans="1:3" ht="15">
      <c r="A1558" s="58" t="s">
        <v>3588</v>
      </c>
      <c r="B1558" s="59" t="s">
        <v>3589</v>
      </c>
      <c r="C1558" s="60">
        <v>0</v>
      </c>
    </row>
    <row r="1559" spans="1:3" ht="15">
      <c r="A1559" s="58" t="s">
        <v>3590</v>
      </c>
      <c r="B1559" s="59" t="s">
        <v>3591</v>
      </c>
      <c r="C1559" s="60">
        <v>0</v>
      </c>
    </row>
    <row r="1560" spans="1:3" ht="15">
      <c r="A1560" s="58" t="s">
        <v>3592</v>
      </c>
      <c r="B1560" s="59" t="s">
        <v>3593</v>
      </c>
      <c r="C1560" s="60">
        <v>0</v>
      </c>
    </row>
    <row r="1561" spans="1:3" ht="15">
      <c r="A1561" s="58" t="s">
        <v>3594</v>
      </c>
      <c r="B1561" s="59" t="s">
        <v>3595</v>
      </c>
      <c r="C1561" s="63">
        <v>1.3349514563106795</v>
      </c>
    </row>
    <row r="1562" spans="1:3" ht="15">
      <c r="A1562" s="58" t="s">
        <v>3596</v>
      </c>
      <c r="B1562" s="59" t="s">
        <v>3597</v>
      </c>
      <c r="C1562" s="63">
        <v>0.234375</v>
      </c>
    </row>
    <row r="1563" spans="1:3" ht="15">
      <c r="A1563" s="58" t="s">
        <v>3598</v>
      </c>
      <c r="B1563" s="59" t="s">
        <v>3599</v>
      </c>
      <c r="C1563" s="60">
        <v>0</v>
      </c>
    </row>
    <row r="1564" spans="1:3" ht="15">
      <c r="A1564" s="58" t="s">
        <v>3600</v>
      </c>
      <c r="B1564" s="59" t="s">
        <v>3601</v>
      </c>
      <c r="C1564" s="60">
        <v>0</v>
      </c>
    </row>
    <row r="1565" spans="1:3" ht="15">
      <c r="A1565" s="58" t="s">
        <v>3602</v>
      </c>
      <c r="B1565" s="59" t="s">
        <v>3595</v>
      </c>
      <c r="C1565" s="63">
        <v>0.37471896077941547</v>
      </c>
    </row>
    <row r="1566" spans="1:3" ht="15">
      <c r="A1566" s="58" t="s">
        <v>3603</v>
      </c>
      <c r="B1566" s="59" t="s">
        <v>3604</v>
      </c>
      <c r="C1566" s="63">
        <v>0.2849002849002849</v>
      </c>
    </row>
    <row r="1567" spans="1:3" ht="15">
      <c r="A1567" s="58" t="s">
        <v>3605</v>
      </c>
      <c r="B1567" s="59" t="s">
        <v>3606</v>
      </c>
      <c r="C1567" s="60">
        <v>0</v>
      </c>
    </row>
    <row r="1568" spans="1:3" ht="15">
      <c r="A1568" s="58" t="s">
        <v>3607</v>
      </c>
      <c r="B1568" s="59" t="s">
        <v>3608</v>
      </c>
      <c r="C1568" s="60">
        <v>0</v>
      </c>
    </row>
    <row r="1569" spans="1:3" ht="15">
      <c r="A1569" s="58" t="s">
        <v>3609</v>
      </c>
      <c r="B1569" s="59" t="s">
        <v>3610</v>
      </c>
      <c r="C1569" s="60">
        <v>0</v>
      </c>
    </row>
    <row r="1570" spans="1:3" ht="15">
      <c r="A1570" s="58" t="s">
        <v>3611</v>
      </c>
      <c r="B1570" s="59" t="s">
        <v>3612</v>
      </c>
      <c r="C1570" s="60">
        <v>0</v>
      </c>
    </row>
    <row r="1571" spans="1:3" ht="15">
      <c r="A1571" s="58" t="s">
        <v>3613</v>
      </c>
      <c r="B1571" s="59" t="s">
        <v>3614</v>
      </c>
      <c r="C1571" s="63">
        <v>0.15915119363395225</v>
      </c>
    </row>
    <row r="1572" spans="1:3" ht="15">
      <c r="A1572" s="58" t="s">
        <v>3615</v>
      </c>
      <c r="B1572" s="59" t="s">
        <v>3616</v>
      </c>
      <c r="C1572" s="60">
        <v>0</v>
      </c>
    </row>
    <row r="1573" spans="1:3" ht="15">
      <c r="A1573" s="58" t="s">
        <v>3617</v>
      </c>
      <c r="B1573" s="59" t="s">
        <v>3618</v>
      </c>
      <c r="C1573" s="60">
        <v>0</v>
      </c>
    </row>
    <row r="1574" spans="1:3" ht="15">
      <c r="A1574" s="58" t="s">
        <v>3619</v>
      </c>
      <c r="B1574" s="59" t="s">
        <v>3620</v>
      </c>
      <c r="C1574" s="60">
        <v>0</v>
      </c>
    </row>
    <row r="1575" spans="1:3" ht="15">
      <c r="A1575" s="58" t="s">
        <v>3621</v>
      </c>
      <c r="B1575" s="59" t="s">
        <v>3622</v>
      </c>
      <c r="C1575" s="60">
        <v>0</v>
      </c>
    </row>
    <row r="1576" spans="1:3" ht="15">
      <c r="A1576" s="58" t="s">
        <v>3623</v>
      </c>
      <c r="B1576" s="59" t="s">
        <v>3624</v>
      </c>
      <c r="C1576" s="60">
        <v>0</v>
      </c>
    </row>
    <row r="1577" spans="1:3" ht="15">
      <c r="A1577" s="58" t="s">
        <v>3625</v>
      </c>
      <c r="B1577" s="59" t="s">
        <v>3626</v>
      </c>
      <c r="C1577" s="60">
        <v>0</v>
      </c>
    </row>
    <row r="1578" spans="1:3" ht="15">
      <c r="A1578" s="58" t="s">
        <v>3627</v>
      </c>
      <c r="B1578" s="59" t="s">
        <v>3628</v>
      </c>
      <c r="C1578" s="60">
        <v>0</v>
      </c>
    </row>
    <row r="1579" spans="1:3" ht="15">
      <c r="A1579" s="58" t="s">
        <v>3629</v>
      </c>
      <c r="B1579" s="59" t="s">
        <v>3630</v>
      </c>
      <c r="C1579" s="60">
        <v>0</v>
      </c>
    </row>
    <row r="1580" spans="1:3" ht="15">
      <c r="A1580" s="58" t="s">
        <v>3631</v>
      </c>
      <c r="B1580" s="59" t="s">
        <v>3632</v>
      </c>
      <c r="C1580" s="60">
        <v>0</v>
      </c>
    </row>
    <row r="1581" spans="1:3" ht="15">
      <c r="A1581" s="58" t="s">
        <v>3633</v>
      </c>
      <c r="B1581" s="59" t="s">
        <v>3634</v>
      </c>
      <c r="C1581" s="60">
        <v>0</v>
      </c>
    </row>
    <row r="1582" spans="1:3" ht="15">
      <c r="A1582" s="58" t="s">
        <v>3635</v>
      </c>
      <c r="B1582" s="59" t="s">
        <v>3636</v>
      </c>
      <c r="C1582" s="60">
        <v>0</v>
      </c>
    </row>
    <row r="1583" spans="1:3" ht="15">
      <c r="A1583" s="58" t="s">
        <v>3637</v>
      </c>
      <c r="B1583" s="59" t="s">
        <v>3638</v>
      </c>
      <c r="C1583" s="60">
        <v>0</v>
      </c>
    </row>
    <row r="1584" spans="1:3" ht="15">
      <c r="A1584" s="58" t="s">
        <v>3639</v>
      </c>
      <c r="B1584" s="59" t="s">
        <v>3640</v>
      </c>
      <c r="C1584" s="60">
        <v>0</v>
      </c>
    </row>
    <row r="1585" spans="1:3" ht="15">
      <c r="A1585" s="58" t="s">
        <v>3641</v>
      </c>
      <c r="B1585" s="59" t="s">
        <v>3642</v>
      </c>
      <c r="C1585" s="60">
        <v>0</v>
      </c>
    </row>
    <row r="1586" spans="1:3" ht="15">
      <c r="A1586" s="58" t="s">
        <v>3643</v>
      </c>
      <c r="B1586" s="59" t="s">
        <v>3644</v>
      </c>
      <c r="C1586" s="60">
        <v>0</v>
      </c>
    </row>
    <row r="1587" spans="1:3" ht="15">
      <c r="A1587" s="58" t="s">
        <v>3645</v>
      </c>
      <c r="B1587" s="59" t="s">
        <v>3646</v>
      </c>
      <c r="C1587" s="60">
        <v>0</v>
      </c>
    </row>
    <row r="1588" spans="1:3" ht="15">
      <c r="A1588" s="58" t="s">
        <v>3647</v>
      </c>
      <c r="B1588" s="59" t="s">
        <v>3648</v>
      </c>
      <c r="C1588" s="63">
        <v>0.4792332268370607</v>
      </c>
    </row>
    <row r="1589" spans="1:3" ht="15">
      <c r="A1589" s="58" t="s">
        <v>3649</v>
      </c>
      <c r="B1589" s="59" t="s">
        <v>3650</v>
      </c>
      <c r="C1589" s="60">
        <v>0</v>
      </c>
    </row>
    <row r="1590" spans="1:3" ht="15">
      <c r="A1590" s="58" t="s">
        <v>3651</v>
      </c>
      <c r="B1590" s="59" t="s">
        <v>3652</v>
      </c>
      <c r="C1590" s="60">
        <v>0</v>
      </c>
    </row>
    <row r="1591" spans="1:3" ht="15">
      <c r="A1591" s="58" t="s">
        <v>3653</v>
      </c>
      <c r="B1591" s="59" t="s">
        <v>3654</v>
      </c>
      <c r="C1591" s="60">
        <v>0</v>
      </c>
    </row>
    <row r="1592" spans="1:3" ht="15">
      <c r="A1592" s="58" t="s">
        <v>3655</v>
      </c>
      <c r="B1592" s="59" t="s">
        <v>3656</v>
      </c>
      <c r="C1592" s="60">
        <v>0</v>
      </c>
    </row>
    <row r="1593" spans="1:3" ht="15">
      <c r="A1593" s="58" t="s">
        <v>3657</v>
      </c>
      <c r="B1593" s="59" t="s">
        <v>3658</v>
      </c>
      <c r="C1593" s="60">
        <v>0</v>
      </c>
    </row>
    <row r="1594" spans="1:3" ht="15">
      <c r="A1594" s="58" t="s">
        <v>3659</v>
      </c>
      <c r="B1594" s="59" t="s">
        <v>3660</v>
      </c>
      <c r="C1594" s="60">
        <v>0</v>
      </c>
    </row>
    <row r="1595" spans="1:3" ht="15">
      <c r="A1595" s="58" t="s">
        <v>3661</v>
      </c>
      <c r="B1595" s="59" t="s">
        <v>3662</v>
      </c>
      <c r="C1595" s="60">
        <v>0</v>
      </c>
    </row>
    <row r="1596" spans="1:3" ht="15">
      <c r="A1596" s="58" t="s">
        <v>3663</v>
      </c>
      <c r="B1596" s="59" t="s">
        <v>3664</v>
      </c>
      <c r="C1596" s="60">
        <v>0</v>
      </c>
    </row>
    <row r="1597" spans="1:3" ht="15">
      <c r="A1597" s="58" t="s">
        <v>3665</v>
      </c>
      <c r="B1597" s="59" t="s">
        <v>3666</v>
      </c>
      <c r="C1597" s="60">
        <v>0</v>
      </c>
    </row>
    <row r="1598" spans="1:3" ht="15">
      <c r="A1598" s="58" t="s">
        <v>3667</v>
      </c>
      <c r="B1598" s="59" t="s">
        <v>3668</v>
      </c>
      <c r="C1598" s="60">
        <v>0</v>
      </c>
    </row>
    <row r="1599" spans="1:3" ht="15">
      <c r="A1599" s="58" t="s">
        <v>3669</v>
      </c>
      <c r="B1599" s="59" t="s">
        <v>3670</v>
      </c>
      <c r="C1599" s="60">
        <v>0</v>
      </c>
    </row>
    <row r="1600" spans="1:3" ht="15">
      <c r="A1600" s="58" t="s">
        <v>3671</v>
      </c>
      <c r="B1600" s="59" t="s">
        <v>3660</v>
      </c>
      <c r="C1600" s="63">
        <v>0.1860217911241031</v>
      </c>
    </row>
    <row r="1601" spans="1:3" ht="15">
      <c r="A1601" s="58" t="s">
        <v>3672</v>
      </c>
      <c r="B1601" s="59" t="s">
        <v>3673</v>
      </c>
      <c r="C1601" s="60">
        <v>0</v>
      </c>
    </row>
    <row r="1602" spans="1:3" ht="15">
      <c r="A1602" s="58" t="s">
        <v>3674</v>
      </c>
      <c r="B1602" s="59" t="s">
        <v>3675</v>
      </c>
      <c r="C1602" s="60">
        <v>0</v>
      </c>
    </row>
    <row r="1603" spans="1:3" ht="15">
      <c r="A1603" s="58" t="s">
        <v>3676</v>
      </c>
      <c r="B1603" s="59" t="s">
        <v>3677</v>
      </c>
      <c r="C1603" s="60">
        <v>0</v>
      </c>
    </row>
    <row r="1604" spans="1:3" ht="15">
      <c r="A1604" s="58" t="s">
        <v>3678</v>
      </c>
      <c r="B1604" s="59" t="s">
        <v>3679</v>
      </c>
      <c r="C1604" s="60">
        <v>0</v>
      </c>
    </row>
    <row r="1605" spans="1:3" ht="15">
      <c r="A1605" s="58" t="s">
        <v>3680</v>
      </c>
      <c r="B1605" s="59" t="s">
        <v>3681</v>
      </c>
      <c r="C1605" s="60">
        <v>0</v>
      </c>
    </row>
    <row r="1606" spans="1:3" ht="15">
      <c r="A1606" s="58" t="s">
        <v>3682</v>
      </c>
      <c r="B1606" s="59" t="s">
        <v>3683</v>
      </c>
      <c r="C1606" s="60">
        <v>0</v>
      </c>
    </row>
    <row r="1607" spans="1:3" ht="15">
      <c r="A1607" s="58" t="s">
        <v>3684</v>
      </c>
      <c r="B1607" s="59" t="s">
        <v>3685</v>
      </c>
      <c r="C1607" s="60">
        <v>0</v>
      </c>
    </row>
    <row r="1608" spans="1:3" ht="15">
      <c r="A1608" s="58" t="s">
        <v>3686</v>
      </c>
      <c r="B1608" s="59" t="s">
        <v>3687</v>
      </c>
      <c r="C1608" s="60">
        <v>0</v>
      </c>
    </row>
    <row r="1609" spans="1:3" ht="15">
      <c r="A1609" s="58" t="s">
        <v>3688</v>
      </c>
      <c r="B1609" s="59" t="s">
        <v>3689</v>
      </c>
      <c r="C1609" s="60">
        <v>0</v>
      </c>
    </row>
    <row r="1610" spans="1:3" ht="15">
      <c r="A1610" s="58" t="s">
        <v>3690</v>
      </c>
      <c r="B1610" s="59" t="s">
        <v>3691</v>
      </c>
      <c r="C1610" s="60">
        <v>0</v>
      </c>
    </row>
    <row r="1611" spans="1:3" ht="15">
      <c r="A1611" s="58" t="s">
        <v>3692</v>
      </c>
      <c r="B1611" s="59" t="s">
        <v>3693</v>
      </c>
      <c r="C1611" s="60">
        <v>0</v>
      </c>
    </row>
    <row r="1612" spans="1:3" ht="15">
      <c r="A1612" s="58" t="s">
        <v>3694</v>
      </c>
      <c r="B1612" s="59" t="s">
        <v>3695</v>
      </c>
      <c r="C1612" s="60">
        <v>0</v>
      </c>
    </row>
    <row r="1613" spans="1:3" ht="15">
      <c r="A1613" s="58" t="s">
        <v>3696</v>
      </c>
      <c r="B1613" s="59" t="s">
        <v>3697</v>
      </c>
      <c r="C1613" s="60">
        <v>0</v>
      </c>
    </row>
    <row r="1614" spans="1:3" ht="15">
      <c r="A1614" s="58" t="s">
        <v>3698</v>
      </c>
      <c r="B1614" s="59" t="s">
        <v>3699</v>
      </c>
      <c r="C1614" s="60">
        <v>0</v>
      </c>
    </row>
    <row r="1615" spans="1:3" ht="15">
      <c r="A1615" s="58" t="s">
        <v>3700</v>
      </c>
      <c r="B1615" s="59" t="s">
        <v>3701</v>
      </c>
      <c r="C1615" s="60">
        <v>0</v>
      </c>
    </row>
    <row r="1616" spans="1:3" ht="15">
      <c r="A1616" s="58" t="s">
        <v>3702</v>
      </c>
      <c r="B1616" s="59" t="s">
        <v>3703</v>
      </c>
      <c r="C1616" s="60">
        <v>0</v>
      </c>
    </row>
    <row r="1617" spans="1:3" ht="15">
      <c r="A1617" s="58" t="s">
        <v>3704</v>
      </c>
      <c r="B1617" s="59" t="s">
        <v>3705</v>
      </c>
      <c r="C1617" s="60">
        <v>0</v>
      </c>
    </row>
    <row r="1618" spans="1:3" ht="15">
      <c r="A1618" s="58" t="s">
        <v>3706</v>
      </c>
      <c r="B1618" s="59" t="s">
        <v>3695</v>
      </c>
      <c r="C1618" s="60">
        <v>0</v>
      </c>
    </row>
    <row r="1619" spans="1:3" ht="15">
      <c r="A1619" s="58" t="s">
        <v>3707</v>
      </c>
      <c r="B1619" s="59" t="s">
        <v>3708</v>
      </c>
      <c r="C1619" s="63">
        <v>0.142721217887726</v>
      </c>
    </row>
    <row r="1620" spans="1:3" ht="15">
      <c r="A1620" s="58" t="s">
        <v>3709</v>
      </c>
      <c r="B1620" s="59" t="s">
        <v>3710</v>
      </c>
      <c r="C1620" s="60">
        <v>0</v>
      </c>
    </row>
    <row r="1621" spans="1:3" ht="15">
      <c r="A1621" s="58" t="s">
        <v>3711</v>
      </c>
      <c r="B1621" s="59" t="s">
        <v>3712</v>
      </c>
      <c r="C1621" s="60">
        <v>0</v>
      </c>
    </row>
    <row r="1622" spans="1:3" ht="15">
      <c r="A1622" s="58" t="s">
        <v>3713</v>
      </c>
      <c r="B1622" s="59" t="s">
        <v>1451</v>
      </c>
      <c r="C1622" s="60">
        <v>0</v>
      </c>
    </row>
    <row r="1623" spans="1:3" ht="15">
      <c r="A1623" s="58" t="s">
        <v>3714</v>
      </c>
      <c r="B1623" s="59" t="s">
        <v>2936</v>
      </c>
      <c r="C1623" s="60">
        <v>0</v>
      </c>
    </row>
    <row r="1624" spans="1:3" ht="15">
      <c r="A1624" s="58" t="s">
        <v>3715</v>
      </c>
      <c r="B1624" s="59" t="s">
        <v>3716</v>
      </c>
      <c r="C1624" s="60">
        <v>0</v>
      </c>
    </row>
    <row r="1625" spans="1:3" ht="15">
      <c r="A1625" s="58" t="s">
        <v>3717</v>
      </c>
      <c r="B1625" s="59" t="s">
        <v>3718</v>
      </c>
      <c r="C1625" s="63">
        <v>0.38314176245210724</v>
      </c>
    </row>
    <row r="1626" spans="1:3" ht="15">
      <c r="A1626" s="58" t="s">
        <v>3719</v>
      </c>
      <c r="B1626" s="59" t="s">
        <v>3720</v>
      </c>
      <c r="C1626" s="63">
        <v>0.18075011296882063</v>
      </c>
    </row>
    <row r="1627" spans="1:3" ht="15">
      <c r="A1627" s="58" t="s">
        <v>3721</v>
      </c>
      <c r="B1627" s="59" t="s">
        <v>3722</v>
      </c>
      <c r="C1627" s="60">
        <v>0</v>
      </c>
    </row>
    <row r="1628" spans="1:3" ht="15">
      <c r="A1628" s="58" t="s">
        <v>3723</v>
      </c>
      <c r="B1628" s="59" t="s">
        <v>3724</v>
      </c>
      <c r="C1628" s="60">
        <v>0</v>
      </c>
    </row>
    <row r="1629" spans="1:3" ht="15">
      <c r="A1629" s="58" t="s">
        <v>3725</v>
      </c>
      <c r="B1629" s="59" t="s">
        <v>3726</v>
      </c>
      <c r="C1629" s="60">
        <v>0</v>
      </c>
    </row>
    <row r="1630" spans="1:3" ht="15">
      <c r="A1630" s="58" t="s">
        <v>3727</v>
      </c>
      <c r="B1630" s="59" t="s">
        <v>3728</v>
      </c>
      <c r="C1630" s="60">
        <v>0</v>
      </c>
    </row>
    <row r="1631" spans="1:3" ht="15">
      <c r="A1631" s="58" t="s">
        <v>3729</v>
      </c>
      <c r="B1631" s="59" t="s">
        <v>3730</v>
      </c>
      <c r="C1631" s="63">
        <v>0.5353319057815845</v>
      </c>
    </row>
    <row r="1632" spans="1:3" ht="15">
      <c r="A1632" s="58" t="s">
        <v>3731</v>
      </c>
      <c r="B1632" s="59" t="s">
        <v>3732</v>
      </c>
      <c r="C1632" s="60">
        <v>0</v>
      </c>
    </row>
    <row r="1633" spans="1:3" ht="15">
      <c r="A1633" s="58" t="s">
        <v>3733</v>
      </c>
      <c r="B1633" s="59" t="s">
        <v>3734</v>
      </c>
      <c r="C1633" s="60">
        <v>0</v>
      </c>
    </row>
    <row r="1634" spans="1:3" ht="15">
      <c r="A1634" s="58" t="s">
        <v>3735</v>
      </c>
      <c r="B1634" s="59" t="s">
        <v>3736</v>
      </c>
      <c r="C1634" s="60">
        <v>0</v>
      </c>
    </row>
    <row r="1635" spans="1:3" ht="15">
      <c r="A1635" s="58" t="s">
        <v>3737</v>
      </c>
      <c r="B1635" s="59" t="s">
        <v>3730</v>
      </c>
      <c r="C1635" s="60">
        <v>0</v>
      </c>
    </row>
    <row r="1636" spans="1:3" ht="15">
      <c r="A1636" s="58" t="s">
        <v>3738</v>
      </c>
      <c r="B1636" s="59" t="s">
        <v>3739</v>
      </c>
      <c r="C1636" s="60">
        <v>0</v>
      </c>
    </row>
    <row r="1637" spans="1:3" ht="15">
      <c r="A1637" s="58" t="s">
        <v>3740</v>
      </c>
      <c r="B1637" s="59" t="s">
        <v>3741</v>
      </c>
      <c r="C1637" s="60">
        <v>0</v>
      </c>
    </row>
    <row r="1638" spans="1:3" ht="15">
      <c r="A1638" s="58" t="s">
        <v>3742</v>
      </c>
      <c r="B1638" s="59" t="s">
        <v>3743</v>
      </c>
      <c r="C1638" s="60">
        <v>0</v>
      </c>
    </row>
    <row r="1639" spans="1:3" ht="15">
      <c r="A1639" s="58" t="s">
        <v>3744</v>
      </c>
      <c r="B1639" s="59" t="s">
        <v>3745</v>
      </c>
      <c r="C1639" s="60">
        <v>0</v>
      </c>
    </row>
    <row r="1640" spans="1:3" ht="15">
      <c r="A1640" s="58" t="s">
        <v>3746</v>
      </c>
      <c r="B1640" s="59" t="s">
        <v>3747</v>
      </c>
      <c r="C1640" s="63">
        <v>0.1600640256102441</v>
      </c>
    </row>
    <row r="1641" spans="1:3" ht="15">
      <c r="A1641" s="58" t="s">
        <v>3748</v>
      </c>
      <c r="B1641" s="59" t="s">
        <v>3749</v>
      </c>
      <c r="C1641" s="63">
        <v>0.27605244996549344</v>
      </c>
    </row>
    <row r="1642" spans="1:3" ht="15">
      <c r="A1642" s="58" t="s">
        <v>3750</v>
      </c>
      <c r="B1642" s="59" t="s">
        <v>3751</v>
      </c>
      <c r="C1642" s="60">
        <v>0</v>
      </c>
    </row>
    <row r="1643" spans="1:3" ht="15">
      <c r="A1643" s="58" t="s">
        <v>3752</v>
      </c>
      <c r="B1643" s="59" t="s">
        <v>3753</v>
      </c>
      <c r="C1643" s="60">
        <v>0</v>
      </c>
    </row>
    <row r="1644" spans="1:3" ht="15">
      <c r="A1644" s="58" t="s">
        <v>3754</v>
      </c>
      <c r="B1644" s="59" t="s">
        <v>3755</v>
      </c>
      <c r="C1644" s="60">
        <v>0</v>
      </c>
    </row>
    <row r="1645" spans="1:3" ht="15">
      <c r="A1645" s="58" t="s">
        <v>3756</v>
      </c>
      <c r="B1645" s="59" t="s">
        <v>3757</v>
      </c>
      <c r="C1645" s="60">
        <v>0</v>
      </c>
    </row>
    <row r="1646" spans="1:3" ht="15">
      <c r="A1646" s="58" t="s">
        <v>3758</v>
      </c>
      <c r="B1646" s="59" t="s">
        <v>3759</v>
      </c>
      <c r="C1646" s="60">
        <v>0</v>
      </c>
    </row>
    <row r="1647" spans="1:3" ht="15">
      <c r="A1647" s="58" t="s">
        <v>3760</v>
      </c>
      <c r="B1647" s="59" t="s">
        <v>3761</v>
      </c>
      <c r="C1647" s="60">
        <v>0</v>
      </c>
    </row>
    <row r="1648" spans="1:3" ht="15">
      <c r="A1648" s="58" t="s">
        <v>3762</v>
      </c>
      <c r="B1648" s="59" t="s">
        <v>3763</v>
      </c>
      <c r="C1648" s="60">
        <v>0</v>
      </c>
    </row>
    <row r="1649" spans="1:3" ht="15">
      <c r="A1649" s="58" t="s">
        <v>3764</v>
      </c>
      <c r="B1649" s="59" t="s">
        <v>3765</v>
      </c>
      <c r="C1649" s="63">
        <v>0.1488095238095238</v>
      </c>
    </row>
    <row r="1650" spans="1:3" ht="15">
      <c r="A1650" s="58" t="s">
        <v>3766</v>
      </c>
      <c r="B1650" s="59" t="s">
        <v>3767</v>
      </c>
      <c r="C1650" s="63">
        <v>0.4123711340206186</v>
      </c>
    </row>
    <row r="1651" spans="1:3" ht="15">
      <c r="A1651" s="58" t="s">
        <v>3768</v>
      </c>
      <c r="B1651" s="59" t="s">
        <v>3769</v>
      </c>
      <c r="C1651" s="60">
        <v>0</v>
      </c>
    </row>
    <row r="1652" spans="1:3" ht="15">
      <c r="A1652" s="58" t="s">
        <v>3770</v>
      </c>
      <c r="B1652" s="59" t="s">
        <v>2259</v>
      </c>
      <c r="C1652" s="60">
        <v>0</v>
      </c>
    </row>
    <row r="1653" spans="1:3" ht="15">
      <c r="A1653" s="58" t="s">
        <v>3771</v>
      </c>
      <c r="B1653" s="59" t="s">
        <v>3772</v>
      </c>
      <c r="C1653" s="60">
        <v>0</v>
      </c>
    </row>
    <row r="1654" spans="1:3" ht="15">
      <c r="A1654" s="58" t="s">
        <v>3773</v>
      </c>
      <c r="B1654" s="59" t="s">
        <v>3774</v>
      </c>
      <c r="C1654" s="63">
        <v>0.24142926122646063</v>
      </c>
    </row>
    <row r="1655" spans="1:3" ht="15">
      <c r="A1655" s="58" t="s">
        <v>3775</v>
      </c>
      <c r="B1655" s="59" t="s">
        <v>3776</v>
      </c>
      <c r="C1655" s="63">
        <v>0.16592920353982302</v>
      </c>
    </row>
    <row r="1656" spans="1:3" ht="15">
      <c r="A1656" s="58" t="s">
        <v>3777</v>
      </c>
      <c r="B1656" s="59" t="s">
        <v>3778</v>
      </c>
      <c r="C1656" s="63">
        <v>0.14388489208633093</v>
      </c>
    </row>
    <row r="1657" spans="1:3" ht="15">
      <c r="A1657" s="58" t="s">
        <v>3779</v>
      </c>
      <c r="B1657" s="59" t="s">
        <v>3780</v>
      </c>
      <c r="C1657" s="60">
        <v>0</v>
      </c>
    </row>
    <row r="1658" spans="1:3" ht="15">
      <c r="A1658" s="58" t="s">
        <v>3781</v>
      </c>
      <c r="B1658" s="59" t="s">
        <v>3782</v>
      </c>
      <c r="C1658" s="63">
        <v>0.24798512089274644</v>
      </c>
    </row>
    <row r="1659" spans="1:3" ht="15">
      <c r="A1659" s="58" t="s">
        <v>3783</v>
      </c>
      <c r="B1659" s="59" t="s">
        <v>3784</v>
      </c>
      <c r="C1659" s="60">
        <v>0</v>
      </c>
    </row>
    <row r="1660" spans="1:3" ht="15">
      <c r="A1660" s="58" t="s">
        <v>3785</v>
      </c>
      <c r="B1660" s="59" t="s">
        <v>3786</v>
      </c>
      <c r="C1660" s="60">
        <v>0</v>
      </c>
    </row>
    <row r="1661" spans="1:3" ht="15">
      <c r="A1661" s="58" t="s">
        <v>3787</v>
      </c>
      <c r="B1661" s="59" t="s">
        <v>3788</v>
      </c>
      <c r="C1661" s="60">
        <v>0</v>
      </c>
    </row>
    <row r="1662" spans="1:3" ht="15">
      <c r="A1662" s="58" t="s">
        <v>3789</v>
      </c>
      <c r="B1662" s="59" t="s">
        <v>3790</v>
      </c>
      <c r="C1662" s="60">
        <v>0</v>
      </c>
    </row>
    <row r="1663" spans="1:3" ht="15">
      <c r="A1663" s="58" t="s">
        <v>3791</v>
      </c>
      <c r="B1663" s="59" t="s">
        <v>3792</v>
      </c>
      <c r="C1663" s="60">
        <v>0</v>
      </c>
    </row>
    <row r="1664" spans="1:3" ht="15">
      <c r="A1664" s="58" t="s">
        <v>3793</v>
      </c>
      <c r="B1664" s="59" t="s">
        <v>3794</v>
      </c>
      <c r="C1664" s="63">
        <v>0.5576208178438662</v>
      </c>
    </row>
    <row r="1665" spans="1:3" ht="15">
      <c r="A1665" s="58" t="s">
        <v>3795</v>
      </c>
      <c r="B1665" s="59" t="s">
        <v>3796</v>
      </c>
      <c r="C1665" s="63">
        <v>0.5408653846153846</v>
      </c>
    </row>
    <row r="1666" spans="1:3" ht="15">
      <c r="A1666" s="58" t="s">
        <v>3797</v>
      </c>
      <c r="B1666" s="59" t="s">
        <v>3654</v>
      </c>
      <c r="C1666" s="63">
        <v>0.331225534477567</v>
      </c>
    </row>
    <row r="1667" spans="1:3" ht="15">
      <c r="A1667" s="58" t="s">
        <v>3798</v>
      </c>
      <c r="B1667" s="59" t="s">
        <v>459</v>
      </c>
      <c r="C1667" s="63">
        <v>0.47933364765047937</v>
      </c>
    </row>
    <row r="1668" spans="1:3" ht="15">
      <c r="A1668" s="58" t="s">
        <v>3799</v>
      </c>
      <c r="B1668" s="59" t="s">
        <v>3800</v>
      </c>
      <c r="C1668" s="63">
        <v>0.3774422735346359</v>
      </c>
    </row>
    <row r="1669" spans="1:3" ht="15">
      <c r="A1669" s="58" t="s">
        <v>3801</v>
      </c>
      <c r="B1669" s="59" t="s">
        <v>3802</v>
      </c>
      <c r="C1669" s="63">
        <v>1.0736196319018405</v>
      </c>
    </row>
    <row r="1670" spans="1:3" ht="15">
      <c r="A1670" s="58" t="s">
        <v>3803</v>
      </c>
      <c r="B1670" s="59" t="s">
        <v>3802</v>
      </c>
      <c r="C1670" s="63">
        <v>0.28355387523629494</v>
      </c>
    </row>
    <row r="1671" spans="1:3" ht="15">
      <c r="A1671" s="58" t="s">
        <v>3804</v>
      </c>
      <c r="B1671" s="59" t="s">
        <v>3805</v>
      </c>
      <c r="C1671" s="60">
        <v>0</v>
      </c>
    </row>
    <row r="1672" spans="1:3" ht="15">
      <c r="A1672" s="58" t="s">
        <v>3806</v>
      </c>
      <c r="B1672" s="59" t="s">
        <v>3807</v>
      </c>
      <c r="C1672" s="60">
        <v>0</v>
      </c>
    </row>
    <row r="1673" spans="1:3" ht="15">
      <c r="A1673" s="58" t="s">
        <v>3808</v>
      </c>
      <c r="B1673" s="59" t="s">
        <v>3809</v>
      </c>
      <c r="C1673" s="60">
        <v>0</v>
      </c>
    </row>
    <row r="1674" spans="1:3" ht="15">
      <c r="A1674" s="58" t="s">
        <v>3810</v>
      </c>
      <c r="B1674" s="59" t="s">
        <v>3811</v>
      </c>
      <c r="C1674" s="60">
        <v>0</v>
      </c>
    </row>
    <row r="1675" spans="1:3" ht="15">
      <c r="A1675" s="58" t="s">
        <v>3812</v>
      </c>
      <c r="B1675" s="59" t="s">
        <v>3813</v>
      </c>
      <c r="C1675" s="60">
        <v>0</v>
      </c>
    </row>
    <row r="1676" spans="1:3" ht="15">
      <c r="A1676" s="58" t="s">
        <v>3814</v>
      </c>
      <c r="B1676" s="59" t="s">
        <v>3815</v>
      </c>
      <c r="C1676" s="60">
        <v>0</v>
      </c>
    </row>
    <row r="1677" spans="1:3" ht="15">
      <c r="A1677" s="58" t="s">
        <v>3816</v>
      </c>
      <c r="B1677" s="59" t="s">
        <v>3817</v>
      </c>
      <c r="C1677" s="60">
        <v>0</v>
      </c>
    </row>
    <row r="1678" spans="1:3" ht="15">
      <c r="A1678" s="58" t="s">
        <v>3818</v>
      </c>
      <c r="B1678" s="59" t="s">
        <v>3819</v>
      </c>
      <c r="C1678" s="60">
        <v>0</v>
      </c>
    </row>
    <row r="1679" spans="1:3" ht="15">
      <c r="A1679" s="58" t="s">
        <v>3820</v>
      </c>
      <c r="B1679" s="59" t="s">
        <v>3821</v>
      </c>
      <c r="C1679" s="60">
        <v>0</v>
      </c>
    </row>
    <row r="1680" spans="1:3" ht="15">
      <c r="A1680" s="58" t="s">
        <v>3822</v>
      </c>
      <c r="B1680" s="59" t="s">
        <v>3823</v>
      </c>
      <c r="C1680" s="60">
        <v>0</v>
      </c>
    </row>
    <row r="1681" spans="1:3" ht="15">
      <c r="A1681" s="58" t="s">
        <v>3824</v>
      </c>
      <c r="B1681" s="59" t="s">
        <v>3825</v>
      </c>
      <c r="C1681" s="60">
        <v>0</v>
      </c>
    </row>
    <row r="1682" spans="1:3" ht="15">
      <c r="A1682" s="58" t="s">
        <v>3826</v>
      </c>
      <c r="B1682" s="59" t="s">
        <v>3827</v>
      </c>
      <c r="C1682" s="60">
        <v>0</v>
      </c>
    </row>
    <row r="1683" spans="1:3" ht="15">
      <c r="A1683" s="58" t="s">
        <v>3828</v>
      </c>
      <c r="B1683" s="59" t="s">
        <v>3829</v>
      </c>
      <c r="C1683" s="60">
        <v>0</v>
      </c>
    </row>
    <row r="1684" spans="1:3" ht="15">
      <c r="A1684" s="58" t="s">
        <v>3830</v>
      </c>
      <c r="B1684" s="59" t="s">
        <v>3831</v>
      </c>
      <c r="C1684" s="63">
        <v>0.6307339449541285</v>
      </c>
    </row>
    <row r="1685" spans="1:3" ht="15">
      <c r="A1685" s="58" t="s">
        <v>3832</v>
      </c>
      <c r="B1685" s="59" t="s">
        <v>3833</v>
      </c>
      <c r="C1685" s="63">
        <v>0.25817555938037867</v>
      </c>
    </row>
    <row r="1686" spans="1:3" ht="15">
      <c r="A1686" s="58" t="s">
        <v>3834</v>
      </c>
      <c r="B1686" s="59" t="s">
        <v>3835</v>
      </c>
      <c r="C1686" s="60">
        <v>0</v>
      </c>
    </row>
    <row r="1687" spans="1:3" ht="15">
      <c r="A1687" s="58" t="s">
        <v>3836</v>
      </c>
      <c r="B1687" s="59" t="s">
        <v>3837</v>
      </c>
      <c r="C1687" s="60">
        <v>0</v>
      </c>
    </row>
    <row r="1688" spans="1:3" ht="15">
      <c r="A1688" s="58" t="s">
        <v>3838</v>
      </c>
      <c r="B1688" s="59" t="s">
        <v>300</v>
      </c>
      <c r="C1688" s="60">
        <v>0</v>
      </c>
    </row>
    <row r="1689" spans="1:3" ht="15">
      <c r="A1689" s="58" t="s">
        <v>3839</v>
      </c>
      <c r="B1689" s="59" t="s">
        <v>3840</v>
      </c>
      <c r="C1689" s="60">
        <v>0</v>
      </c>
    </row>
    <row r="1690" spans="1:3" ht="15">
      <c r="A1690" s="58" t="s">
        <v>3841</v>
      </c>
      <c r="B1690" s="59" t="s">
        <v>3842</v>
      </c>
      <c r="C1690" s="63">
        <v>0.12345679012345678</v>
      </c>
    </row>
    <row r="1691" spans="1:3" ht="15">
      <c r="A1691" s="58" t="s">
        <v>3843</v>
      </c>
      <c r="B1691" s="59" t="s">
        <v>3844</v>
      </c>
      <c r="C1691" s="60">
        <v>0</v>
      </c>
    </row>
    <row r="1692" spans="1:3" ht="15">
      <c r="A1692" s="58" t="s">
        <v>3845</v>
      </c>
      <c r="B1692" s="59" t="s">
        <v>3846</v>
      </c>
      <c r="C1692" s="60">
        <v>0</v>
      </c>
    </row>
    <row r="1693" spans="1:3" ht="15">
      <c r="A1693" s="58" t="s">
        <v>3847</v>
      </c>
      <c r="B1693" s="59" t="s">
        <v>3848</v>
      </c>
      <c r="C1693" s="60">
        <v>0</v>
      </c>
    </row>
    <row r="1694" spans="1:3" ht="15">
      <c r="A1694" s="58" t="s">
        <v>3849</v>
      </c>
      <c r="B1694" s="59" t="s">
        <v>3850</v>
      </c>
      <c r="C1694" s="60">
        <v>0</v>
      </c>
    </row>
    <row r="1695" spans="1:3" ht="15">
      <c r="A1695" s="58" t="s">
        <v>3851</v>
      </c>
      <c r="B1695" s="59" t="s">
        <v>3852</v>
      </c>
      <c r="C1695" s="60">
        <v>0</v>
      </c>
    </row>
    <row r="1696" spans="1:3" ht="15">
      <c r="A1696" s="58" t="s">
        <v>3853</v>
      </c>
      <c r="B1696" s="59" t="s">
        <v>3854</v>
      </c>
      <c r="C1696" s="63">
        <v>0.14466546112115733</v>
      </c>
    </row>
    <row r="1697" spans="1:3" ht="15">
      <c r="A1697" s="58" t="s">
        <v>3855</v>
      </c>
      <c r="B1697" s="59" t="s">
        <v>3856</v>
      </c>
      <c r="C1697" s="60">
        <v>0</v>
      </c>
    </row>
    <row r="1698" spans="1:3" ht="15">
      <c r="A1698" s="58" t="s">
        <v>3857</v>
      </c>
      <c r="B1698" s="59" t="s">
        <v>3858</v>
      </c>
      <c r="C1698" s="60">
        <v>0</v>
      </c>
    </row>
    <row r="1699" spans="1:3" ht="15">
      <c r="A1699" s="58" t="s">
        <v>3859</v>
      </c>
      <c r="B1699" s="59" t="s">
        <v>3860</v>
      </c>
      <c r="C1699" s="60">
        <v>0</v>
      </c>
    </row>
    <row r="1700" spans="1:3" ht="15">
      <c r="A1700" s="58" t="s">
        <v>3861</v>
      </c>
      <c r="B1700" s="59" t="s">
        <v>3862</v>
      </c>
      <c r="C1700" s="60">
        <v>0</v>
      </c>
    </row>
    <row r="1701" spans="1:3" ht="15">
      <c r="A1701" s="58" t="s">
        <v>3863</v>
      </c>
      <c r="B1701" s="59" t="s">
        <v>3864</v>
      </c>
      <c r="C1701" s="63">
        <v>0.6200676437429538</v>
      </c>
    </row>
    <row r="1702" spans="1:3" ht="15">
      <c r="A1702" s="58" t="s">
        <v>3865</v>
      </c>
      <c r="B1702" s="59" t="s">
        <v>3866</v>
      </c>
      <c r="C1702" s="60">
        <v>0</v>
      </c>
    </row>
    <row r="1703" spans="1:3" ht="15">
      <c r="A1703" s="58" t="s">
        <v>3867</v>
      </c>
      <c r="B1703" s="59" t="s">
        <v>3864</v>
      </c>
      <c r="C1703" s="60">
        <v>0</v>
      </c>
    </row>
    <row r="1704" spans="1:3" ht="15">
      <c r="A1704" s="58" t="s">
        <v>3868</v>
      </c>
      <c r="B1704" s="59" t="s">
        <v>3869</v>
      </c>
      <c r="C1704" s="60">
        <v>0</v>
      </c>
    </row>
    <row r="1705" spans="1:3" ht="15">
      <c r="A1705" s="58" t="s">
        <v>3870</v>
      </c>
      <c r="B1705" s="59" t="s">
        <v>3866</v>
      </c>
      <c r="C1705" s="60">
        <v>0</v>
      </c>
    </row>
    <row r="1706" spans="1:3" ht="15">
      <c r="A1706" s="58" t="s">
        <v>3871</v>
      </c>
      <c r="B1706" s="59" t="s">
        <v>3872</v>
      </c>
      <c r="C1706" s="60">
        <v>0</v>
      </c>
    </row>
    <row r="1707" spans="1:3" ht="15">
      <c r="A1707" s="58" t="s">
        <v>3873</v>
      </c>
      <c r="B1707" s="59" t="s">
        <v>3874</v>
      </c>
      <c r="C1707" s="60">
        <v>0</v>
      </c>
    </row>
    <row r="1708" spans="1:3" ht="15">
      <c r="A1708" s="58" t="s">
        <v>3875</v>
      </c>
      <c r="B1708" s="59" t="s">
        <v>3876</v>
      </c>
      <c r="C1708" s="60">
        <v>0</v>
      </c>
    </row>
    <row r="1709" spans="1:3" ht="15">
      <c r="A1709" s="58" t="s">
        <v>3877</v>
      </c>
      <c r="B1709" s="59" t="s">
        <v>3878</v>
      </c>
      <c r="C1709" s="63">
        <v>0.25210084033613445</v>
      </c>
    </row>
    <row r="1710" spans="1:3" ht="15">
      <c r="A1710" s="58" t="s">
        <v>3879</v>
      </c>
      <c r="B1710" s="59" t="s">
        <v>3878</v>
      </c>
      <c r="C1710" s="60">
        <v>0</v>
      </c>
    </row>
    <row r="1711" spans="1:3" ht="15">
      <c r="A1711" s="58" t="s">
        <v>3880</v>
      </c>
      <c r="B1711" s="59" t="s">
        <v>3881</v>
      </c>
      <c r="C1711" s="60">
        <v>0</v>
      </c>
    </row>
    <row r="1712" spans="1:3" ht="15">
      <c r="A1712" s="58" t="s">
        <v>3882</v>
      </c>
      <c r="B1712" s="59" t="s">
        <v>3883</v>
      </c>
      <c r="C1712" s="60">
        <v>0</v>
      </c>
    </row>
    <row r="1713" spans="1:3" ht="15">
      <c r="A1713" s="58" t="s">
        <v>3884</v>
      </c>
      <c r="B1713" s="59" t="s">
        <v>3885</v>
      </c>
      <c r="C1713" s="60">
        <v>0</v>
      </c>
    </row>
    <row r="1714" spans="1:3" ht="15">
      <c r="A1714" s="58" t="s">
        <v>3886</v>
      </c>
      <c r="B1714" s="59" t="s">
        <v>3887</v>
      </c>
      <c r="C1714" s="60">
        <v>0</v>
      </c>
    </row>
    <row r="1715" spans="1:3" ht="15">
      <c r="A1715" s="58" t="s">
        <v>3888</v>
      </c>
      <c r="B1715" s="59" t="s">
        <v>3889</v>
      </c>
      <c r="C1715" s="60">
        <v>0</v>
      </c>
    </row>
    <row r="1716" spans="1:3" ht="15">
      <c r="A1716" s="58" t="s">
        <v>3890</v>
      </c>
      <c r="B1716" s="59" t="s">
        <v>3891</v>
      </c>
      <c r="C1716" s="60">
        <v>0</v>
      </c>
    </row>
    <row r="1717" spans="1:3" ht="15">
      <c r="A1717" s="58" t="s">
        <v>3892</v>
      </c>
      <c r="B1717" s="59" t="s">
        <v>3893</v>
      </c>
      <c r="C1717" s="63">
        <v>0.17772511848341233</v>
      </c>
    </row>
    <row r="1718" spans="1:3" ht="15">
      <c r="A1718" s="58" t="s">
        <v>3894</v>
      </c>
      <c r="B1718" s="59" t="s">
        <v>3895</v>
      </c>
      <c r="C1718" s="60">
        <v>0</v>
      </c>
    </row>
    <row r="1719" spans="1:3" ht="15">
      <c r="A1719" s="58" t="s">
        <v>3896</v>
      </c>
      <c r="B1719" s="59" t="s">
        <v>3897</v>
      </c>
      <c r="C1719" s="60">
        <v>0</v>
      </c>
    </row>
    <row r="1720" spans="1:3" ht="15">
      <c r="A1720" s="58" t="s">
        <v>3898</v>
      </c>
      <c r="B1720" s="59" t="s">
        <v>3899</v>
      </c>
      <c r="C1720" s="60">
        <v>0</v>
      </c>
    </row>
    <row r="1721" spans="1:3" ht="15">
      <c r="A1721" s="58" t="s">
        <v>3900</v>
      </c>
      <c r="B1721" s="59" t="s">
        <v>3901</v>
      </c>
      <c r="C1721" s="60">
        <v>0</v>
      </c>
    </row>
    <row r="1722" spans="1:3" ht="15">
      <c r="A1722" s="58" t="s">
        <v>3902</v>
      </c>
      <c r="B1722" s="59" t="s">
        <v>3893</v>
      </c>
      <c r="C1722" s="60">
        <v>0</v>
      </c>
    </row>
    <row r="1723" spans="1:3" ht="15">
      <c r="A1723" s="58" t="s">
        <v>3903</v>
      </c>
      <c r="B1723" s="59" t="s">
        <v>3904</v>
      </c>
      <c r="C1723" s="60">
        <v>0</v>
      </c>
    </row>
    <row r="1724" spans="1:3" ht="15">
      <c r="A1724" s="58" t="s">
        <v>3905</v>
      </c>
      <c r="B1724" s="59" t="s">
        <v>3906</v>
      </c>
      <c r="C1724" s="60">
        <v>0</v>
      </c>
    </row>
    <row r="1725" spans="1:3" ht="15">
      <c r="A1725" s="58" t="s">
        <v>3907</v>
      </c>
      <c r="B1725" s="59" t="s">
        <v>3908</v>
      </c>
      <c r="C1725" s="60">
        <v>0</v>
      </c>
    </row>
    <row r="1726" spans="1:3" ht="15">
      <c r="A1726" s="58" t="s">
        <v>3909</v>
      </c>
      <c r="B1726" s="59" t="s">
        <v>3910</v>
      </c>
      <c r="C1726" s="60">
        <v>0</v>
      </c>
    </row>
    <row r="1727" spans="1:3" ht="15">
      <c r="A1727" s="58" t="s">
        <v>3911</v>
      </c>
      <c r="B1727" s="59" t="s">
        <v>3912</v>
      </c>
      <c r="C1727" s="60">
        <v>0</v>
      </c>
    </row>
    <row r="1728" spans="1:3" ht="15">
      <c r="A1728" s="58" t="s">
        <v>3913</v>
      </c>
      <c r="B1728" s="59" t="s">
        <v>3914</v>
      </c>
      <c r="C1728" s="60">
        <v>0</v>
      </c>
    </row>
    <row r="1729" spans="1:3" ht="15">
      <c r="A1729" s="58" t="s">
        <v>3915</v>
      </c>
      <c r="B1729" s="59" t="s">
        <v>3912</v>
      </c>
      <c r="C1729" s="60">
        <v>0</v>
      </c>
    </row>
    <row r="1730" spans="1:3" ht="15">
      <c r="A1730" s="58" t="s">
        <v>3916</v>
      </c>
      <c r="B1730" s="59" t="s">
        <v>3917</v>
      </c>
      <c r="C1730" s="60">
        <v>0</v>
      </c>
    </row>
    <row r="1731" spans="1:3" ht="15">
      <c r="A1731" s="58" t="s">
        <v>3918</v>
      </c>
      <c r="B1731" s="59" t="s">
        <v>3919</v>
      </c>
      <c r="C1731" s="60">
        <v>0</v>
      </c>
    </row>
    <row r="1732" spans="1:3" ht="15">
      <c r="A1732" s="58" t="s">
        <v>3920</v>
      </c>
      <c r="B1732" s="59" t="s">
        <v>3921</v>
      </c>
      <c r="C1732" s="60">
        <v>0</v>
      </c>
    </row>
    <row r="1733" spans="1:3" ht="15">
      <c r="A1733" s="58" t="s">
        <v>3922</v>
      </c>
      <c r="B1733" s="59" t="s">
        <v>3923</v>
      </c>
      <c r="C1733" s="60">
        <v>0</v>
      </c>
    </row>
    <row r="1734" spans="1:3" ht="15">
      <c r="A1734" s="58" t="s">
        <v>3924</v>
      </c>
      <c r="B1734" s="59" t="s">
        <v>3925</v>
      </c>
      <c r="C1734" s="60">
        <v>0</v>
      </c>
    </row>
    <row r="1735" spans="1:3" ht="15">
      <c r="A1735" s="58" t="s">
        <v>3926</v>
      </c>
      <c r="B1735" s="59" t="s">
        <v>3927</v>
      </c>
      <c r="C1735" s="60">
        <v>0</v>
      </c>
    </row>
    <row r="1736" spans="1:3" ht="15">
      <c r="A1736" s="58" t="s">
        <v>3928</v>
      </c>
      <c r="B1736" s="59" t="s">
        <v>3929</v>
      </c>
      <c r="C1736" s="60">
        <v>0</v>
      </c>
    </row>
    <row r="1737" spans="1:3" ht="15">
      <c r="A1737" s="58" t="s">
        <v>3930</v>
      </c>
      <c r="B1737" s="59" t="s">
        <v>3931</v>
      </c>
      <c r="C1737" s="60">
        <v>0</v>
      </c>
    </row>
    <row r="1738" spans="1:3" ht="15">
      <c r="A1738" s="58" t="s">
        <v>3932</v>
      </c>
      <c r="B1738" s="59" t="s">
        <v>3933</v>
      </c>
      <c r="C1738" s="60">
        <v>0</v>
      </c>
    </row>
    <row r="1739" spans="1:3" ht="15">
      <c r="A1739" s="58" t="s">
        <v>3934</v>
      </c>
      <c r="B1739" s="59" t="s">
        <v>3935</v>
      </c>
      <c r="C1739" s="60">
        <v>0</v>
      </c>
    </row>
    <row r="1740" spans="1:3" ht="15">
      <c r="A1740" s="58" t="s">
        <v>3936</v>
      </c>
      <c r="B1740" s="59" t="s">
        <v>3937</v>
      </c>
      <c r="C1740" s="60">
        <v>0</v>
      </c>
    </row>
    <row r="1741" spans="1:3" ht="15">
      <c r="A1741" s="58" t="s">
        <v>3938</v>
      </c>
      <c r="B1741" s="59" t="s">
        <v>3939</v>
      </c>
      <c r="C1741" s="60">
        <v>0</v>
      </c>
    </row>
    <row r="1742" spans="1:3" ht="15">
      <c r="A1742" s="58" t="s">
        <v>3940</v>
      </c>
      <c r="B1742" s="59" t="s">
        <v>3941</v>
      </c>
      <c r="C1742" s="60">
        <v>0</v>
      </c>
    </row>
    <row r="1743" spans="1:3" ht="15">
      <c r="A1743" s="58" t="s">
        <v>3942</v>
      </c>
      <c r="B1743" s="59" t="s">
        <v>3943</v>
      </c>
      <c r="C1743" s="60">
        <v>0</v>
      </c>
    </row>
    <row r="1744" spans="1:3" ht="15">
      <c r="A1744" s="58" t="s">
        <v>3944</v>
      </c>
      <c r="B1744" s="59" t="s">
        <v>3945</v>
      </c>
      <c r="C1744" s="60">
        <v>0</v>
      </c>
    </row>
    <row r="1745" spans="1:3" ht="15">
      <c r="A1745" s="58" t="s">
        <v>3946</v>
      </c>
      <c r="B1745" s="59" t="s">
        <v>3947</v>
      </c>
      <c r="C1745" s="60">
        <v>0</v>
      </c>
    </row>
    <row r="1746" spans="1:3" ht="15">
      <c r="A1746" s="58" t="s">
        <v>3948</v>
      </c>
      <c r="B1746" s="59" t="s">
        <v>3949</v>
      </c>
      <c r="C1746" s="60">
        <v>0</v>
      </c>
    </row>
    <row r="1747" spans="1:3" ht="15">
      <c r="A1747" s="58" t="s">
        <v>3950</v>
      </c>
      <c r="B1747" s="59" t="s">
        <v>3951</v>
      </c>
      <c r="C1747" s="60">
        <v>0</v>
      </c>
    </row>
    <row r="1748" spans="1:3" ht="15">
      <c r="A1748" s="58" t="s">
        <v>3952</v>
      </c>
      <c r="B1748" s="59" t="s">
        <v>3953</v>
      </c>
      <c r="C1748" s="60">
        <v>0</v>
      </c>
    </row>
    <row r="1749" spans="1:3" ht="15">
      <c r="A1749" s="58" t="s">
        <v>3954</v>
      </c>
      <c r="B1749" s="59" t="s">
        <v>3955</v>
      </c>
      <c r="C1749" s="60">
        <v>0</v>
      </c>
    </row>
    <row r="1750" spans="1:3" ht="15">
      <c r="A1750" s="58" t="s">
        <v>3956</v>
      </c>
      <c r="B1750" s="59" t="s">
        <v>3957</v>
      </c>
      <c r="C1750" s="60">
        <v>0</v>
      </c>
    </row>
    <row r="1751" spans="1:3" ht="15">
      <c r="A1751" s="58" t="s">
        <v>3958</v>
      </c>
      <c r="B1751" s="59" t="s">
        <v>3959</v>
      </c>
      <c r="C1751" s="60">
        <v>0</v>
      </c>
    </row>
    <row r="1752" spans="1:3" ht="15">
      <c r="A1752" s="58" t="s">
        <v>3960</v>
      </c>
      <c r="B1752" s="59" t="s">
        <v>3961</v>
      </c>
      <c r="C1752" s="60">
        <v>0</v>
      </c>
    </row>
    <row r="1753" spans="1:3" ht="15">
      <c r="A1753" s="58" t="s">
        <v>3962</v>
      </c>
      <c r="B1753" s="59" t="s">
        <v>3963</v>
      </c>
      <c r="C1753" s="60">
        <v>0</v>
      </c>
    </row>
    <row r="1754" spans="1:3" ht="15">
      <c r="A1754" s="58" t="s">
        <v>3964</v>
      </c>
      <c r="B1754" s="59" t="s">
        <v>3965</v>
      </c>
      <c r="C1754" s="60">
        <v>0</v>
      </c>
    </row>
    <row r="1755" spans="1:3" ht="15">
      <c r="A1755" s="58" t="s">
        <v>3966</v>
      </c>
      <c r="B1755" s="59" t="s">
        <v>3967</v>
      </c>
      <c r="C1755" s="60">
        <v>0</v>
      </c>
    </row>
    <row r="1756" spans="1:3" ht="15">
      <c r="A1756" s="58" t="s">
        <v>3968</v>
      </c>
      <c r="B1756" s="59" t="s">
        <v>3969</v>
      </c>
      <c r="C1756" s="60">
        <v>0</v>
      </c>
    </row>
    <row r="1757" spans="1:3" ht="15">
      <c r="A1757" s="58" t="s">
        <v>3970</v>
      </c>
      <c r="B1757" s="59" t="s">
        <v>3971</v>
      </c>
      <c r="C1757" s="60">
        <v>0</v>
      </c>
    </row>
    <row r="1758" spans="1:3" ht="15">
      <c r="A1758" s="58" t="s">
        <v>3972</v>
      </c>
      <c r="B1758" s="59" t="s">
        <v>3973</v>
      </c>
      <c r="C1758" s="60">
        <v>0</v>
      </c>
    </row>
    <row r="1759" spans="1:3" ht="15">
      <c r="A1759" s="58" t="s">
        <v>3974</v>
      </c>
      <c r="B1759" s="59" t="s">
        <v>3967</v>
      </c>
      <c r="C1759" s="60">
        <v>0</v>
      </c>
    </row>
    <row r="1760" spans="1:3" ht="15">
      <c r="A1760" s="58" t="s">
        <v>3975</v>
      </c>
      <c r="B1760" s="59" t="s">
        <v>3976</v>
      </c>
      <c r="C1760" s="60">
        <v>0</v>
      </c>
    </row>
    <row r="1761" spans="1:3" ht="15">
      <c r="A1761" s="58" t="s">
        <v>3977</v>
      </c>
      <c r="B1761" s="59" t="s">
        <v>3978</v>
      </c>
      <c r="C1761" s="60">
        <v>0</v>
      </c>
    </row>
    <row r="1762" spans="1:3" ht="15">
      <c r="A1762" s="58" t="s">
        <v>3979</v>
      </c>
      <c r="B1762" s="59" t="s">
        <v>3980</v>
      </c>
      <c r="C1762" s="60">
        <v>0</v>
      </c>
    </row>
    <row r="1763" spans="1:3" ht="15">
      <c r="A1763" s="58" t="s">
        <v>3981</v>
      </c>
      <c r="B1763" s="59" t="s">
        <v>3982</v>
      </c>
      <c r="C1763" s="60">
        <v>0</v>
      </c>
    </row>
    <row r="1764" spans="1:3" ht="15">
      <c r="A1764" s="58" t="s">
        <v>3983</v>
      </c>
      <c r="B1764" s="59" t="s">
        <v>3984</v>
      </c>
      <c r="C1764" s="60">
        <v>0</v>
      </c>
    </row>
    <row r="1765" spans="1:3" ht="15">
      <c r="A1765" s="58" t="s">
        <v>3985</v>
      </c>
      <c r="B1765" s="59" t="s">
        <v>3986</v>
      </c>
      <c r="C1765" s="60">
        <v>0</v>
      </c>
    </row>
    <row r="1766" spans="1:3" ht="15">
      <c r="A1766" s="58" t="s">
        <v>3987</v>
      </c>
      <c r="B1766" s="59" t="s">
        <v>3988</v>
      </c>
      <c r="C1766" s="60">
        <v>0</v>
      </c>
    </row>
    <row r="1767" spans="1:3" ht="15">
      <c r="A1767" s="58" t="s">
        <v>3989</v>
      </c>
      <c r="B1767" s="59" t="s">
        <v>3990</v>
      </c>
      <c r="C1767" s="60">
        <v>0</v>
      </c>
    </row>
    <row r="1768" spans="1:3" ht="15">
      <c r="A1768" s="58" t="s">
        <v>3991</v>
      </c>
      <c r="B1768" s="59" t="s">
        <v>3992</v>
      </c>
      <c r="C1768" s="60">
        <v>0</v>
      </c>
    </row>
    <row r="1769" spans="1:3" ht="15">
      <c r="A1769" s="58" t="s">
        <v>3993</v>
      </c>
      <c r="B1769" s="59" t="s">
        <v>3976</v>
      </c>
      <c r="C1769" s="60">
        <v>0</v>
      </c>
    </row>
    <row r="1770" spans="1:3" ht="15">
      <c r="A1770" s="58" t="s">
        <v>3994</v>
      </c>
      <c r="B1770" s="59" t="s">
        <v>3995</v>
      </c>
      <c r="C1770" s="60">
        <v>0</v>
      </c>
    </row>
    <row r="1771" spans="1:3" ht="15">
      <c r="A1771" s="58" t="s">
        <v>3996</v>
      </c>
      <c r="B1771" s="59" t="s">
        <v>3997</v>
      </c>
      <c r="C1771" s="60">
        <v>0</v>
      </c>
    </row>
    <row r="1772" spans="1:3" ht="15">
      <c r="A1772" s="58" t="s">
        <v>3998</v>
      </c>
      <c r="B1772" s="59" t="s">
        <v>3999</v>
      </c>
      <c r="C1772" s="60">
        <v>0</v>
      </c>
    </row>
    <row r="1773" spans="1:3" ht="15">
      <c r="A1773" s="58" t="s">
        <v>4000</v>
      </c>
      <c r="B1773" s="59" t="s">
        <v>4001</v>
      </c>
      <c r="C1773" s="60">
        <v>0</v>
      </c>
    </row>
    <row r="1774" spans="1:3" ht="15">
      <c r="A1774" s="58" t="s">
        <v>4002</v>
      </c>
      <c r="B1774" s="59" t="s">
        <v>4003</v>
      </c>
      <c r="C1774" s="60">
        <v>0</v>
      </c>
    </row>
    <row r="1775" spans="1:3" ht="15">
      <c r="A1775" s="58" t="s">
        <v>4004</v>
      </c>
      <c r="B1775" s="59" t="s">
        <v>4005</v>
      </c>
      <c r="C1775" s="60">
        <v>0</v>
      </c>
    </row>
    <row r="1776" spans="1:3" ht="15">
      <c r="A1776" s="58" t="s">
        <v>4006</v>
      </c>
      <c r="B1776" s="59" t="s">
        <v>4007</v>
      </c>
      <c r="C1776" s="60">
        <v>0</v>
      </c>
    </row>
    <row r="1777" spans="1:3" ht="15">
      <c r="A1777" s="58" t="s">
        <v>4008</v>
      </c>
      <c r="B1777" s="59" t="s">
        <v>4009</v>
      </c>
      <c r="C1777" s="60">
        <v>0</v>
      </c>
    </row>
    <row r="1778" spans="1:3" ht="15">
      <c r="A1778" s="58" t="s">
        <v>4010</v>
      </c>
      <c r="B1778" s="59" t="s">
        <v>4011</v>
      </c>
      <c r="C1778" s="60">
        <v>0</v>
      </c>
    </row>
    <row r="1779" spans="1:3" ht="15">
      <c r="A1779" s="58" t="s">
        <v>4012</v>
      </c>
      <c r="B1779" s="59" t="s">
        <v>4013</v>
      </c>
      <c r="C1779" s="60">
        <v>0</v>
      </c>
    </row>
    <row r="1780" spans="1:3" ht="15">
      <c r="A1780" s="58" t="s">
        <v>4014</v>
      </c>
      <c r="B1780" s="59" t="s">
        <v>4015</v>
      </c>
      <c r="C1780" s="60">
        <v>0</v>
      </c>
    </row>
    <row r="1781" spans="1:3" ht="15">
      <c r="A1781" s="58" t="s">
        <v>4016</v>
      </c>
      <c r="B1781" s="59" t="s">
        <v>4017</v>
      </c>
      <c r="C1781" s="60">
        <v>0</v>
      </c>
    </row>
    <row r="1782" spans="1:3" ht="15">
      <c r="A1782" s="58" t="s">
        <v>4018</v>
      </c>
      <c r="B1782" s="59" t="s">
        <v>4019</v>
      </c>
      <c r="C1782" s="60">
        <v>0</v>
      </c>
    </row>
    <row r="1783" spans="1:3" ht="15">
      <c r="A1783" s="58" t="s">
        <v>4020</v>
      </c>
      <c r="B1783" s="59" t="s">
        <v>4021</v>
      </c>
      <c r="C1783" s="60">
        <v>0</v>
      </c>
    </row>
    <row r="1784" spans="1:3" ht="15">
      <c r="A1784" s="58" t="s">
        <v>4022</v>
      </c>
      <c r="B1784" s="59" t="s">
        <v>4023</v>
      </c>
      <c r="C1784" s="60">
        <v>0</v>
      </c>
    </row>
    <row r="1785" spans="1:3" ht="15">
      <c r="A1785" s="58" t="s">
        <v>4024</v>
      </c>
      <c r="B1785" s="59" t="s">
        <v>4025</v>
      </c>
      <c r="C1785" s="60">
        <v>0</v>
      </c>
    </row>
    <row r="1786" spans="1:3" ht="15">
      <c r="A1786" s="58" t="s">
        <v>4026</v>
      </c>
      <c r="B1786" s="59" t="s">
        <v>4027</v>
      </c>
      <c r="C1786" s="60">
        <v>0</v>
      </c>
    </row>
    <row r="1787" spans="1:3" ht="15">
      <c r="A1787" s="58" t="s">
        <v>4028</v>
      </c>
      <c r="B1787" s="59" t="s">
        <v>4029</v>
      </c>
      <c r="C1787" s="60">
        <v>0</v>
      </c>
    </row>
    <row r="1788" spans="1:3" ht="15">
      <c r="A1788" s="58" t="s">
        <v>4030</v>
      </c>
      <c r="B1788" s="59" t="s">
        <v>4031</v>
      </c>
      <c r="C1788" s="60">
        <v>0</v>
      </c>
    </row>
    <row r="1789" spans="1:3" ht="15">
      <c r="A1789" s="58" t="s">
        <v>4032</v>
      </c>
      <c r="B1789" s="59" t="s">
        <v>4033</v>
      </c>
      <c r="C1789" s="60">
        <v>0</v>
      </c>
    </row>
    <row r="1790" spans="1:3" ht="15">
      <c r="A1790" s="58" t="s">
        <v>4034</v>
      </c>
      <c r="B1790" s="59" t="s">
        <v>4035</v>
      </c>
      <c r="C1790" s="60">
        <v>0</v>
      </c>
    </row>
    <row r="1791" spans="1:3" ht="15">
      <c r="A1791" s="58" t="s">
        <v>4036</v>
      </c>
      <c r="B1791" s="59" t="s">
        <v>4037</v>
      </c>
      <c r="C1791" s="60">
        <v>0</v>
      </c>
    </row>
    <row r="1792" spans="1:3" ht="15">
      <c r="A1792" s="58" t="s">
        <v>4038</v>
      </c>
      <c r="B1792" s="59" t="s">
        <v>4039</v>
      </c>
      <c r="C1792" s="60">
        <v>0</v>
      </c>
    </row>
    <row r="1793" spans="1:3" ht="15">
      <c r="A1793" s="58" t="s">
        <v>4040</v>
      </c>
      <c r="B1793" s="59" t="s">
        <v>4041</v>
      </c>
      <c r="C1793" s="60">
        <v>0</v>
      </c>
    </row>
    <row r="1794" spans="1:3" ht="15">
      <c r="A1794" s="58" t="s">
        <v>4042</v>
      </c>
      <c r="B1794" s="59" t="s">
        <v>4043</v>
      </c>
      <c r="C1794" s="60">
        <v>0</v>
      </c>
    </row>
    <row r="1795" spans="1:3" ht="15">
      <c r="A1795" s="58" t="s">
        <v>4044</v>
      </c>
      <c r="B1795" s="59" t="s">
        <v>4045</v>
      </c>
      <c r="C1795" s="60">
        <v>0</v>
      </c>
    </row>
    <row r="1796" spans="1:3" ht="15">
      <c r="A1796" s="58" t="s">
        <v>4046</v>
      </c>
      <c r="B1796" s="59" t="s">
        <v>4047</v>
      </c>
      <c r="C1796" s="60">
        <v>0</v>
      </c>
    </row>
    <row r="1797" spans="1:3" ht="15">
      <c r="A1797" s="58" t="s">
        <v>4048</v>
      </c>
      <c r="B1797" s="59" t="s">
        <v>4049</v>
      </c>
      <c r="C1797" s="60">
        <v>0</v>
      </c>
    </row>
    <row r="1798" spans="1:3" ht="15">
      <c r="A1798" s="58" t="s">
        <v>4050</v>
      </c>
      <c r="B1798" s="59" t="s">
        <v>4051</v>
      </c>
      <c r="C1798" s="60">
        <v>0</v>
      </c>
    </row>
    <row r="1799" spans="1:3" ht="15">
      <c r="A1799" s="58" t="s">
        <v>4052</v>
      </c>
      <c r="B1799" s="59" t="s">
        <v>4053</v>
      </c>
      <c r="C1799" s="60">
        <v>0</v>
      </c>
    </row>
    <row r="1800" spans="1:3" ht="15">
      <c r="A1800" s="58" t="s">
        <v>4054</v>
      </c>
      <c r="B1800" s="59" t="s">
        <v>4055</v>
      </c>
      <c r="C1800" s="60">
        <v>0</v>
      </c>
    </row>
    <row r="1801" spans="1:3" ht="15">
      <c r="A1801" s="58" t="s">
        <v>4056</v>
      </c>
      <c r="B1801" s="59" t="s">
        <v>4057</v>
      </c>
      <c r="C1801" s="60">
        <v>0</v>
      </c>
    </row>
    <row r="1802" spans="1:3" ht="15">
      <c r="A1802" s="58" t="s">
        <v>4058</v>
      </c>
      <c r="B1802" s="59" t="s">
        <v>4059</v>
      </c>
      <c r="C1802" s="60">
        <v>0</v>
      </c>
    </row>
    <row r="1803" spans="1:3" ht="15">
      <c r="A1803" s="58" t="s">
        <v>4060</v>
      </c>
      <c r="B1803" s="59" t="s">
        <v>4061</v>
      </c>
      <c r="C1803" s="60">
        <v>0</v>
      </c>
    </row>
    <row r="1804" spans="1:3" ht="15">
      <c r="A1804" s="58" t="s">
        <v>4062</v>
      </c>
      <c r="B1804" s="59" t="s">
        <v>4063</v>
      </c>
      <c r="C1804" s="60">
        <v>0</v>
      </c>
    </row>
    <row r="1805" spans="1:3" ht="15">
      <c r="A1805" s="58" t="s">
        <v>4064</v>
      </c>
      <c r="B1805" s="59" t="s">
        <v>4041</v>
      </c>
      <c r="C1805" s="60">
        <v>0</v>
      </c>
    </row>
    <row r="1806" spans="1:3" ht="15">
      <c r="A1806" s="58" t="s">
        <v>4065</v>
      </c>
      <c r="B1806" s="59" t="s">
        <v>4066</v>
      </c>
      <c r="C1806" s="60">
        <v>0</v>
      </c>
    </row>
    <row r="1807" spans="1:3" ht="15">
      <c r="A1807" s="58" t="s">
        <v>4067</v>
      </c>
      <c r="B1807" s="59" t="s">
        <v>4068</v>
      </c>
      <c r="C1807" s="60">
        <v>0</v>
      </c>
    </row>
    <row r="1808" spans="1:3" ht="15">
      <c r="A1808" s="58" t="s">
        <v>4069</v>
      </c>
      <c r="B1808" s="59" t="s">
        <v>4070</v>
      </c>
      <c r="C1808" s="60">
        <v>0</v>
      </c>
    </row>
    <row r="1809" spans="1:3" ht="15">
      <c r="A1809" s="58" t="s">
        <v>4071</v>
      </c>
      <c r="B1809" s="59" t="s">
        <v>4072</v>
      </c>
      <c r="C1809" s="60">
        <v>0</v>
      </c>
    </row>
    <row r="1810" spans="1:3" ht="15">
      <c r="A1810" s="58" t="s">
        <v>4073</v>
      </c>
      <c r="B1810" s="59" t="s">
        <v>4066</v>
      </c>
      <c r="C1810" s="60">
        <v>0</v>
      </c>
    </row>
    <row r="1811" spans="1:3" ht="15">
      <c r="A1811" s="58" t="s">
        <v>4074</v>
      </c>
      <c r="B1811" s="59" t="s">
        <v>448</v>
      </c>
      <c r="C1811" s="63">
        <v>0.44370493621741547</v>
      </c>
    </row>
    <row r="1812" spans="1:3" ht="15">
      <c r="A1812" s="58" t="s">
        <v>4075</v>
      </c>
      <c r="B1812" s="59" t="s">
        <v>3929</v>
      </c>
      <c r="C1812" s="63">
        <v>0.4355400696864111</v>
      </c>
    </row>
    <row r="1813" spans="1:3" ht="15">
      <c r="A1813" s="58" t="s">
        <v>4076</v>
      </c>
      <c r="B1813" s="59" t="s">
        <v>4035</v>
      </c>
      <c r="C1813" s="63">
        <v>0.48</v>
      </c>
    </row>
    <row r="1814" spans="1:3" ht="15">
      <c r="A1814" s="58" t="s">
        <v>4077</v>
      </c>
      <c r="B1814" s="59" t="s">
        <v>4078</v>
      </c>
      <c r="C1814" s="60">
        <v>0</v>
      </c>
    </row>
    <row r="1815" spans="1:3" ht="15">
      <c r="A1815" s="58" t="s">
        <v>4079</v>
      </c>
      <c r="B1815" s="59" t="s">
        <v>4080</v>
      </c>
      <c r="C1815" s="60">
        <v>0</v>
      </c>
    </row>
    <row r="1816" spans="1:3" ht="15">
      <c r="A1816" s="58" t="s">
        <v>4081</v>
      </c>
      <c r="B1816" s="59" t="s">
        <v>4082</v>
      </c>
      <c r="C1816" s="60">
        <v>0</v>
      </c>
    </row>
    <row r="1817" spans="1:3" ht="15">
      <c r="A1817" s="58" t="s">
        <v>4083</v>
      </c>
      <c r="B1817" s="59" t="s">
        <v>4084</v>
      </c>
      <c r="C1817" s="60">
        <v>0</v>
      </c>
    </row>
    <row r="1818" spans="1:3" ht="15">
      <c r="A1818" s="58" t="s">
        <v>4085</v>
      </c>
      <c r="B1818" s="59" t="s">
        <v>4086</v>
      </c>
      <c r="C1818" s="60">
        <v>0</v>
      </c>
    </row>
    <row r="1819" spans="1:3" ht="15">
      <c r="A1819" s="58" t="s">
        <v>4087</v>
      </c>
      <c r="B1819" s="59" t="s">
        <v>4088</v>
      </c>
      <c r="C1819" s="63">
        <v>0.5263157894736842</v>
      </c>
    </row>
    <row r="1820" spans="1:3" ht="15">
      <c r="A1820" s="58" t="s">
        <v>4089</v>
      </c>
      <c r="B1820" s="59" t="s">
        <v>4090</v>
      </c>
      <c r="C1820" s="60">
        <v>0</v>
      </c>
    </row>
    <row r="1821" spans="1:3" ht="15">
      <c r="A1821" s="58" t="s">
        <v>4091</v>
      </c>
      <c r="B1821" s="59" t="s">
        <v>4092</v>
      </c>
      <c r="C1821" s="60">
        <v>0</v>
      </c>
    </row>
    <row r="1822" spans="1:3" ht="15">
      <c r="A1822" s="58" t="s">
        <v>4093</v>
      </c>
      <c r="B1822" s="59" t="s">
        <v>4094</v>
      </c>
      <c r="C1822" s="60">
        <v>0</v>
      </c>
    </row>
    <row r="1823" spans="1:3" ht="15">
      <c r="A1823" s="58" t="s">
        <v>4095</v>
      </c>
      <c r="B1823" s="59" t="s">
        <v>4096</v>
      </c>
      <c r="C1823" s="60">
        <v>0</v>
      </c>
    </row>
    <row r="1824" spans="1:3" ht="15">
      <c r="A1824" s="58" t="s">
        <v>4097</v>
      </c>
      <c r="B1824" s="59" t="s">
        <v>4098</v>
      </c>
      <c r="C1824" s="60">
        <v>0</v>
      </c>
    </row>
    <row r="1825" spans="1:3" ht="15">
      <c r="A1825" s="58" t="s">
        <v>4099</v>
      </c>
      <c r="B1825" s="59" t="s">
        <v>4100</v>
      </c>
      <c r="C1825" s="60">
        <v>0</v>
      </c>
    </row>
    <row r="1826" spans="1:3" ht="15">
      <c r="A1826" s="58" t="s">
        <v>4101</v>
      </c>
      <c r="B1826" s="59" t="s">
        <v>4102</v>
      </c>
      <c r="C1826" s="63">
        <v>0.292873413602343</v>
      </c>
    </row>
    <row r="1827" spans="1:3" ht="15">
      <c r="A1827" s="58" t="s">
        <v>4103</v>
      </c>
      <c r="B1827" s="59" t="s">
        <v>4104</v>
      </c>
      <c r="C1827" s="60">
        <v>0</v>
      </c>
    </row>
    <row r="1828" spans="1:3" ht="15">
      <c r="A1828" s="58" t="s">
        <v>4105</v>
      </c>
      <c r="B1828" s="59" t="s">
        <v>4106</v>
      </c>
      <c r="C1828" s="60">
        <v>0</v>
      </c>
    </row>
    <row r="1829" spans="1:3" ht="15">
      <c r="A1829" s="58" t="s">
        <v>4107</v>
      </c>
      <c r="B1829" s="59" t="s">
        <v>4102</v>
      </c>
      <c r="C1829" s="60">
        <v>0</v>
      </c>
    </row>
    <row r="1830" spans="1:3" ht="15">
      <c r="A1830" s="58" t="s">
        <v>4108</v>
      </c>
      <c r="B1830" s="59" t="s">
        <v>4109</v>
      </c>
      <c r="C1830" s="60">
        <v>0</v>
      </c>
    </row>
    <row r="1831" spans="1:3" ht="15">
      <c r="A1831" s="58" t="s">
        <v>4110</v>
      </c>
      <c r="B1831" s="59" t="s">
        <v>4111</v>
      </c>
      <c r="C1831" s="60">
        <v>0</v>
      </c>
    </row>
    <row r="1832" spans="1:3" ht="15">
      <c r="A1832" s="58" t="s">
        <v>4112</v>
      </c>
      <c r="B1832" s="59" t="s">
        <v>4113</v>
      </c>
      <c r="C1832" s="60">
        <v>0</v>
      </c>
    </row>
    <row r="1833" spans="1:3" ht="15">
      <c r="A1833" s="58" t="s">
        <v>4114</v>
      </c>
      <c r="B1833" s="59" t="s">
        <v>4115</v>
      </c>
      <c r="C1833" s="63">
        <v>0.4434589800443459</v>
      </c>
    </row>
    <row r="1834" spans="1:3" ht="15">
      <c r="A1834" s="58" t="s">
        <v>4116</v>
      </c>
      <c r="B1834" s="59" t="s">
        <v>4117</v>
      </c>
      <c r="C1834" s="60">
        <v>0</v>
      </c>
    </row>
    <row r="1835" spans="1:3" ht="15">
      <c r="A1835" s="58" t="s">
        <v>4118</v>
      </c>
      <c r="B1835" s="59" t="s">
        <v>4119</v>
      </c>
      <c r="C1835" s="63">
        <v>0.5244755244755245</v>
      </c>
    </row>
    <row r="1836" spans="1:3" ht="15">
      <c r="A1836" s="58" t="s">
        <v>4120</v>
      </c>
      <c r="B1836" s="59" t="s">
        <v>4115</v>
      </c>
      <c r="C1836" s="60">
        <v>0</v>
      </c>
    </row>
    <row r="1837" spans="1:3" ht="15">
      <c r="A1837" s="58" t="s">
        <v>4121</v>
      </c>
      <c r="B1837" s="59" t="s">
        <v>4122</v>
      </c>
      <c r="C1837" s="60">
        <v>0</v>
      </c>
    </row>
    <row r="1838" spans="1:3" ht="15">
      <c r="A1838" s="58" t="s">
        <v>4123</v>
      </c>
      <c r="B1838" s="59" t="s">
        <v>4124</v>
      </c>
      <c r="C1838" s="60">
        <v>0</v>
      </c>
    </row>
    <row r="1839" spans="1:3" ht="15">
      <c r="A1839" s="58" t="s">
        <v>4125</v>
      </c>
      <c r="B1839" s="59" t="s">
        <v>4126</v>
      </c>
      <c r="C1839" s="60">
        <v>0</v>
      </c>
    </row>
    <row r="1840" spans="1:3" ht="15">
      <c r="A1840" s="58" t="s">
        <v>4127</v>
      </c>
      <c r="B1840" s="59" t="s">
        <v>4128</v>
      </c>
      <c r="C1840" s="60">
        <v>0</v>
      </c>
    </row>
    <row r="1841" spans="1:3" ht="15">
      <c r="A1841" s="58" t="s">
        <v>4129</v>
      </c>
      <c r="B1841" s="59" t="s">
        <v>4130</v>
      </c>
      <c r="C1841" s="60">
        <v>0</v>
      </c>
    </row>
    <row r="1842" spans="1:3" ht="15">
      <c r="A1842" s="58" t="s">
        <v>4131</v>
      </c>
      <c r="B1842" s="59" t="s">
        <v>4132</v>
      </c>
      <c r="C1842" s="63">
        <v>0.07408504963698326</v>
      </c>
    </row>
    <row r="1843" spans="1:3" ht="15">
      <c r="A1843" s="58" t="s">
        <v>4133</v>
      </c>
      <c r="B1843" s="59" t="s">
        <v>4134</v>
      </c>
      <c r="C1843" s="60">
        <v>0</v>
      </c>
    </row>
    <row r="1844" spans="1:3" ht="15">
      <c r="A1844" s="58" t="s">
        <v>4135</v>
      </c>
      <c r="B1844" s="59" t="s">
        <v>4136</v>
      </c>
      <c r="C1844" s="63">
        <v>0.08525149190110827</v>
      </c>
    </row>
    <row r="1845" spans="1:3" ht="15">
      <c r="A1845" s="58" t="s">
        <v>4137</v>
      </c>
      <c r="B1845" s="59" t="s">
        <v>4132</v>
      </c>
      <c r="C1845" s="63">
        <v>0.13242109909512248</v>
      </c>
    </row>
    <row r="1846" spans="1:3" ht="15">
      <c r="A1846" s="58" t="s">
        <v>4138</v>
      </c>
      <c r="B1846" s="59" t="s">
        <v>4139</v>
      </c>
      <c r="C1846" s="60">
        <v>0</v>
      </c>
    </row>
    <row r="1847" spans="1:3" ht="15">
      <c r="A1847" s="58" t="s">
        <v>4140</v>
      </c>
      <c r="B1847" s="59" t="s">
        <v>4141</v>
      </c>
      <c r="C1847" s="60">
        <v>0</v>
      </c>
    </row>
    <row r="1848" spans="1:3" ht="15">
      <c r="A1848" s="58" t="s">
        <v>4142</v>
      </c>
      <c r="B1848" s="59" t="s">
        <v>4143</v>
      </c>
      <c r="C1848" s="60">
        <v>0</v>
      </c>
    </row>
    <row r="1849" spans="1:3" ht="15">
      <c r="A1849" s="58" t="s">
        <v>4144</v>
      </c>
      <c r="B1849" s="59" t="s">
        <v>4145</v>
      </c>
      <c r="C1849" s="60">
        <v>0</v>
      </c>
    </row>
    <row r="1850" spans="1:3" ht="15">
      <c r="A1850" s="58" t="s">
        <v>4146</v>
      </c>
      <c r="B1850" s="59" t="s">
        <v>4147</v>
      </c>
      <c r="C1850" s="60">
        <v>0</v>
      </c>
    </row>
    <row r="1851" spans="1:3" ht="15">
      <c r="A1851" s="58" t="s">
        <v>4148</v>
      </c>
      <c r="B1851" s="59" t="s">
        <v>4149</v>
      </c>
      <c r="C1851" s="60">
        <v>0</v>
      </c>
    </row>
    <row r="1852" spans="1:3" ht="15">
      <c r="A1852" s="58" t="s">
        <v>4150</v>
      </c>
      <c r="B1852" s="59" t="s">
        <v>4151</v>
      </c>
      <c r="C1852" s="60">
        <v>0</v>
      </c>
    </row>
    <row r="1853" spans="1:3" ht="15">
      <c r="A1853" s="58" t="s">
        <v>4152</v>
      </c>
      <c r="B1853" s="59" t="s">
        <v>4153</v>
      </c>
      <c r="C1853" s="60">
        <v>0</v>
      </c>
    </row>
    <row r="1854" spans="1:3" ht="15">
      <c r="A1854" s="58" t="s">
        <v>4154</v>
      </c>
      <c r="B1854" s="59" t="s">
        <v>4155</v>
      </c>
      <c r="C1854" s="60">
        <v>0</v>
      </c>
    </row>
    <row r="1855" spans="1:3" ht="15">
      <c r="A1855" s="58" t="s">
        <v>4156</v>
      </c>
      <c r="B1855" s="59" t="s">
        <v>4157</v>
      </c>
      <c r="C1855" s="60">
        <v>0</v>
      </c>
    </row>
    <row r="1856" spans="1:3" ht="15">
      <c r="A1856" s="58" t="s">
        <v>4158</v>
      </c>
      <c r="B1856" s="59" t="s">
        <v>1734</v>
      </c>
      <c r="C1856" s="60">
        <v>0</v>
      </c>
    </row>
    <row r="1857" spans="1:3" ht="15">
      <c r="A1857" s="58" t="s">
        <v>4159</v>
      </c>
      <c r="B1857" s="59" t="s">
        <v>4160</v>
      </c>
      <c r="C1857" s="60">
        <v>0</v>
      </c>
    </row>
    <row r="1858" spans="1:3" ht="15">
      <c r="A1858" s="58" t="s">
        <v>4161</v>
      </c>
      <c r="B1858" s="59" t="s">
        <v>4162</v>
      </c>
      <c r="C1858" s="60">
        <v>0</v>
      </c>
    </row>
    <row r="1859" spans="1:3" ht="15">
      <c r="A1859" s="58" t="s">
        <v>4163</v>
      </c>
      <c r="B1859" s="59" t="s">
        <v>4164</v>
      </c>
      <c r="C1859" s="63">
        <v>0.08898776418242492</v>
      </c>
    </row>
    <row r="1860" spans="1:3" ht="15">
      <c r="A1860" s="58" t="s">
        <v>4165</v>
      </c>
      <c r="B1860" s="59" t="s">
        <v>4166</v>
      </c>
      <c r="C1860" s="60">
        <v>0</v>
      </c>
    </row>
    <row r="1861" spans="1:3" ht="15">
      <c r="A1861" s="58" t="s">
        <v>4167</v>
      </c>
      <c r="B1861" s="59" t="s">
        <v>4168</v>
      </c>
      <c r="C1861" s="60">
        <v>0</v>
      </c>
    </row>
    <row r="1862" spans="1:3" ht="15">
      <c r="A1862" s="58" t="s">
        <v>4169</v>
      </c>
      <c r="B1862" s="59" t="s">
        <v>4170</v>
      </c>
      <c r="C1862" s="60">
        <v>0</v>
      </c>
    </row>
    <row r="1863" spans="1:3" ht="15">
      <c r="A1863" s="58" t="s">
        <v>4171</v>
      </c>
      <c r="B1863" s="59" t="s">
        <v>4166</v>
      </c>
      <c r="C1863" s="60">
        <v>0</v>
      </c>
    </row>
    <row r="1864" spans="1:3" ht="15">
      <c r="A1864" s="58" t="s">
        <v>4172</v>
      </c>
      <c r="B1864" s="59" t="s">
        <v>4173</v>
      </c>
      <c r="C1864" s="60">
        <v>0</v>
      </c>
    </row>
    <row r="1865" spans="1:3" ht="15">
      <c r="A1865" s="58" t="s">
        <v>4174</v>
      </c>
      <c r="B1865" s="59" t="s">
        <v>4175</v>
      </c>
      <c r="C1865" s="60">
        <v>0</v>
      </c>
    </row>
    <row r="1866" spans="1:3" ht="15">
      <c r="A1866" s="58" t="s">
        <v>4176</v>
      </c>
      <c r="B1866" s="59" t="s">
        <v>4177</v>
      </c>
      <c r="C1866" s="60">
        <v>0</v>
      </c>
    </row>
    <row r="1867" spans="1:3" ht="15">
      <c r="A1867" s="58" t="s">
        <v>4178</v>
      </c>
      <c r="B1867" s="59" t="s">
        <v>4179</v>
      </c>
      <c r="C1867" s="60">
        <v>0</v>
      </c>
    </row>
    <row r="1868" spans="1:3" ht="15">
      <c r="A1868" s="58" t="s">
        <v>4180</v>
      </c>
      <c r="B1868" s="59" t="s">
        <v>4181</v>
      </c>
      <c r="C1868" s="63">
        <v>0.3804347826086957</v>
      </c>
    </row>
    <row r="1869" spans="1:3" ht="15">
      <c r="A1869" s="58" t="s">
        <v>4182</v>
      </c>
      <c r="B1869" s="59" t="s">
        <v>4183</v>
      </c>
      <c r="C1869" s="60">
        <v>0</v>
      </c>
    </row>
    <row r="1870" spans="1:3" ht="15">
      <c r="A1870" s="58" t="s">
        <v>4184</v>
      </c>
      <c r="B1870" s="59" t="s">
        <v>4181</v>
      </c>
      <c r="C1870" s="60">
        <v>0</v>
      </c>
    </row>
    <row r="1871" spans="1:3" ht="15">
      <c r="A1871" s="58" t="s">
        <v>4185</v>
      </c>
      <c r="B1871" s="59" t="s">
        <v>4186</v>
      </c>
      <c r="C1871" s="63">
        <v>0.353045013239188</v>
      </c>
    </row>
    <row r="1872" spans="1:3" ht="15">
      <c r="A1872" s="58" t="s">
        <v>4187</v>
      </c>
      <c r="B1872" s="59" t="s">
        <v>4188</v>
      </c>
      <c r="C1872" s="60">
        <v>0</v>
      </c>
    </row>
    <row r="1873" spans="1:3" ht="15">
      <c r="A1873" s="58" t="s">
        <v>4189</v>
      </c>
      <c r="B1873" s="59" t="s">
        <v>4190</v>
      </c>
      <c r="C1873" s="60">
        <v>0</v>
      </c>
    </row>
    <row r="1874" spans="1:3" ht="15">
      <c r="A1874" s="58" t="s">
        <v>4191</v>
      </c>
      <c r="B1874" s="59" t="s">
        <v>4192</v>
      </c>
      <c r="C1874" s="60">
        <v>0</v>
      </c>
    </row>
    <row r="1875" spans="1:3" ht="15">
      <c r="A1875" s="58" t="s">
        <v>4193</v>
      </c>
      <c r="B1875" s="59" t="s">
        <v>4194</v>
      </c>
      <c r="C1875" s="63">
        <v>0.15308075009567548</v>
      </c>
    </row>
    <row r="1876" spans="1:3" ht="15">
      <c r="A1876" s="58" t="s">
        <v>4195</v>
      </c>
      <c r="B1876" s="59" t="s">
        <v>4196</v>
      </c>
      <c r="C1876" s="60">
        <v>0</v>
      </c>
    </row>
    <row r="1877" spans="1:3" ht="15">
      <c r="A1877" s="58" t="s">
        <v>4197</v>
      </c>
      <c r="B1877" s="59" t="s">
        <v>4198</v>
      </c>
      <c r="C1877" s="60">
        <v>0</v>
      </c>
    </row>
    <row r="1878" spans="1:3" ht="15">
      <c r="A1878" s="58" t="s">
        <v>4199</v>
      </c>
      <c r="B1878" s="59" t="s">
        <v>4200</v>
      </c>
      <c r="C1878" s="60">
        <v>0</v>
      </c>
    </row>
    <row r="1879" spans="1:3" ht="15">
      <c r="A1879" s="58" t="s">
        <v>4201</v>
      </c>
      <c r="B1879" s="59" t="s">
        <v>4202</v>
      </c>
      <c r="C1879" s="60">
        <v>0</v>
      </c>
    </row>
    <row r="1880" spans="1:3" ht="15">
      <c r="A1880" s="58" t="s">
        <v>4203</v>
      </c>
      <c r="B1880" s="59" t="s">
        <v>4204</v>
      </c>
      <c r="C1880" s="63">
        <v>0.24583447145588638</v>
      </c>
    </row>
    <row r="1881" spans="1:3" ht="15">
      <c r="A1881" s="58" t="s">
        <v>4205</v>
      </c>
      <c r="B1881" s="59" t="s">
        <v>4206</v>
      </c>
      <c r="C1881" s="60">
        <v>0</v>
      </c>
    </row>
    <row r="1882" spans="1:3" ht="15">
      <c r="A1882" s="58" t="s">
        <v>4207</v>
      </c>
      <c r="B1882" s="59" t="s">
        <v>4204</v>
      </c>
      <c r="C1882" s="60">
        <v>0</v>
      </c>
    </row>
    <row r="1883" spans="1:3" ht="15">
      <c r="A1883" s="58" t="s">
        <v>4208</v>
      </c>
      <c r="B1883" s="59" t="s">
        <v>4209</v>
      </c>
      <c r="C1883" s="60">
        <v>0</v>
      </c>
    </row>
    <row r="1884" spans="1:3" ht="15">
      <c r="A1884" s="58" t="s">
        <v>4210</v>
      </c>
      <c r="B1884" s="59" t="s">
        <v>4211</v>
      </c>
      <c r="C1884" s="60">
        <v>0</v>
      </c>
    </row>
    <row r="1885" spans="1:3" ht="15">
      <c r="A1885" s="58" t="s">
        <v>4212</v>
      </c>
      <c r="B1885" s="59" t="s">
        <v>4213</v>
      </c>
      <c r="C1885" s="60">
        <v>0</v>
      </c>
    </row>
    <row r="1886" spans="1:3" ht="15">
      <c r="A1886" s="58" t="s">
        <v>4214</v>
      </c>
      <c r="B1886" s="59" t="s">
        <v>4215</v>
      </c>
      <c r="C1886" s="60">
        <v>0</v>
      </c>
    </row>
    <row r="1887" spans="1:3" ht="15">
      <c r="A1887" s="58" t="s">
        <v>4216</v>
      </c>
      <c r="B1887" s="59" t="s">
        <v>4217</v>
      </c>
      <c r="C1887" s="60">
        <v>0</v>
      </c>
    </row>
    <row r="1888" spans="1:3" ht="15">
      <c r="A1888" s="58" t="s">
        <v>4218</v>
      </c>
      <c r="B1888" s="59" t="s">
        <v>4219</v>
      </c>
      <c r="C1888" s="60">
        <v>0</v>
      </c>
    </row>
    <row r="1889" spans="1:3" ht="15">
      <c r="A1889" s="58" t="s">
        <v>4220</v>
      </c>
      <c r="B1889" s="59" t="s">
        <v>4221</v>
      </c>
      <c r="C1889" s="60">
        <v>0</v>
      </c>
    </row>
    <row r="1890" spans="1:3" ht="15">
      <c r="A1890" s="58" t="s">
        <v>4222</v>
      </c>
      <c r="B1890" s="59" t="s">
        <v>4223</v>
      </c>
      <c r="C1890" s="60">
        <v>0</v>
      </c>
    </row>
    <row r="1891" spans="1:3" ht="15">
      <c r="A1891" s="58" t="s">
        <v>4224</v>
      </c>
      <c r="B1891" s="59" t="s">
        <v>4225</v>
      </c>
      <c r="C1891" s="60">
        <v>0</v>
      </c>
    </row>
    <row r="1892" spans="1:3" ht="15">
      <c r="A1892" s="58" t="s">
        <v>4226</v>
      </c>
      <c r="B1892" s="59" t="s">
        <v>4227</v>
      </c>
      <c r="C1892" s="63">
        <v>0.5836575875486382</v>
      </c>
    </row>
    <row r="1893" spans="1:3" ht="15">
      <c r="A1893" s="58" t="s">
        <v>4228</v>
      </c>
      <c r="B1893" s="59" t="s">
        <v>4229</v>
      </c>
      <c r="C1893" s="60">
        <v>0</v>
      </c>
    </row>
    <row r="1894" spans="1:3" ht="15">
      <c r="A1894" s="58" t="s">
        <v>4230</v>
      </c>
      <c r="B1894" s="59" t="s">
        <v>4231</v>
      </c>
      <c r="C1894" s="60">
        <v>0</v>
      </c>
    </row>
    <row r="1895" spans="1:3" ht="15">
      <c r="A1895" s="58" t="s">
        <v>4232</v>
      </c>
      <c r="B1895" s="59" t="s">
        <v>4233</v>
      </c>
      <c r="C1895" s="60">
        <v>0</v>
      </c>
    </row>
    <row r="1896" spans="1:3" ht="15">
      <c r="A1896" s="58" t="s">
        <v>4234</v>
      </c>
      <c r="B1896" s="59" t="s">
        <v>4235</v>
      </c>
      <c r="C1896" s="60">
        <v>0</v>
      </c>
    </row>
    <row r="1897" spans="1:3" ht="15">
      <c r="A1897" s="58" t="s">
        <v>4236</v>
      </c>
      <c r="B1897" s="59" t="s">
        <v>4237</v>
      </c>
      <c r="C1897" s="60">
        <v>0</v>
      </c>
    </row>
    <row r="1898" spans="1:3" ht="15">
      <c r="A1898" s="58" t="s">
        <v>4238</v>
      </c>
      <c r="B1898" s="59" t="s">
        <v>4239</v>
      </c>
      <c r="C1898" s="60">
        <v>0</v>
      </c>
    </row>
    <row r="1899" spans="1:3" ht="15">
      <c r="A1899" s="58" t="s">
        <v>4240</v>
      </c>
      <c r="B1899" s="59" t="s">
        <v>4241</v>
      </c>
      <c r="C1899" s="63">
        <v>0.1513840830449827</v>
      </c>
    </row>
    <row r="1900" spans="1:3" ht="15">
      <c r="A1900" s="58" t="s">
        <v>4242</v>
      </c>
      <c r="B1900" s="59" t="s">
        <v>4243</v>
      </c>
      <c r="C1900" s="60">
        <v>0</v>
      </c>
    </row>
    <row r="1901" spans="1:3" ht="15">
      <c r="A1901" s="58" t="s">
        <v>4244</v>
      </c>
      <c r="B1901" s="59" t="s">
        <v>4235</v>
      </c>
      <c r="C1901" s="60">
        <v>0</v>
      </c>
    </row>
    <row r="1902" spans="1:3" ht="15">
      <c r="A1902" s="58" t="s">
        <v>4245</v>
      </c>
      <c r="B1902" s="59" t="s">
        <v>4246</v>
      </c>
      <c r="C1902" s="60">
        <v>0</v>
      </c>
    </row>
    <row r="1903" spans="1:3" ht="15">
      <c r="A1903" s="58" t="s">
        <v>4247</v>
      </c>
      <c r="B1903" s="59" t="s">
        <v>4248</v>
      </c>
      <c r="C1903" s="60">
        <v>0</v>
      </c>
    </row>
    <row r="1904" spans="1:3" ht="15">
      <c r="A1904" s="58" t="s">
        <v>4249</v>
      </c>
      <c r="B1904" s="59" t="s">
        <v>4250</v>
      </c>
      <c r="C1904" s="60">
        <v>0</v>
      </c>
    </row>
    <row r="1905" spans="1:3" ht="15">
      <c r="A1905" s="58" t="s">
        <v>4251</v>
      </c>
      <c r="B1905" s="59" t="s">
        <v>4252</v>
      </c>
      <c r="C1905" s="60">
        <v>0</v>
      </c>
    </row>
    <row r="1906" spans="1:3" ht="15">
      <c r="A1906" s="58" t="s">
        <v>4253</v>
      </c>
      <c r="B1906" s="59" t="s">
        <v>4254</v>
      </c>
      <c r="C1906" s="60">
        <v>0</v>
      </c>
    </row>
    <row r="1907" spans="1:3" ht="15">
      <c r="A1907" s="58" t="s">
        <v>4255</v>
      </c>
      <c r="B1907" s="59" t="s">
        <v>4256</v>
      </c>
      <c r="C1907" s="60">
        <v>0</v>
      </c>
    </row>
    <row r="1908" spans="1:3" ht="15">
      <c r="A1908" s="58" t="s">
        <v>4257</v>
      </c>
      <c r="B1908" s="59" t="s">
        <v>4258</v>
      </c>
      <c r="C1908" s="60">
        <v>0</v>
      </c>
    </row>
    <row r="1909" spans="1:3" ht="15">
      <c r="A1909" s="58" t="s">
        <v>4259</v>
      </c>
      <c r="B1909" s="59" t="s">
        <v>4260</v>
      </c>
      <c r="C1909" s="60">
        <v>0</v>
      </c>
    </row>
    <row r="1910" spans="1:3" ht="15">
      <c r="A1910" s="58" t="s">
        <v>4261</v>
      </c>
      <c r="B1910" s="59" t="s">
        <v>4262</v>
      </c>
      <c r="C1910" s="60">
        <v>0</v>
      </c>
    </row>
    <row r="1911" spans="1:3" ht="15">
      <c r="A1911" s="58" t="s">
        <v>4263</v>
      </c>
      <c r="B1911" s="59" t="s">
        <v>4264</v>
      </c>
      <c r="C1911" s="60">
        <v>0</v>
      </c>
    </row>
    <row r="1912" spans="1:3" ht="15">
      <c r="A1912" s="58" t="s">
        <v>4265</v>
      </c>
      <c r="B1912" s="59" t="s">
        <v>4246</v>
      </c>
      <c r="C1912" s="63">
        <v>0.27797081306462823</v>
      </c>
    </row>
    <row r="1913" spans="1:3" ht="15">
      <c r="A1913" s="58" t="s">
        <v>4266</v>
      </c>
      <c r="B1913" s="59" t="s">
        <v>4267</v>
      </c>
      <c r="C1913" s="60">
        <v>0</v>
      </c>
    </row>
    <row r="1914" spans="1:3" ht="15">
      <c r="A1914" s="58" t="s">
        <v>4268</v>
      </c>
      <c r="B1914" s="59" t="s">
        <v>4269</v>
      </c>
      <c r="C1914" s="60">
        <v>0</v>
      </c>
    </row>
    <row r="1915" spans="1:3" ht="15">
      <c r="A1915" s="58" t="s">
        <v>4270</v>
      </c>
      <c r="B1915" s="59" t="s">
        <v>4271</v>
      </c>
      <c r="C1915" s="60">
        <v>0</v>
      </c>
    </row>
    <row r="1916" spans="1:3" ht="15">
      <c r="A1916" s="58" t="s">
        <v>4272</v>
      </c>
      <c r="B1916" s="59" t="s">
        <v>4273</v>
      </c>
      <c r="C1916" s="63">
        <v>0.37752609371530094</v>
      </c>
    </row>
    <row r="1917" spans="1:3" ht="15">
      <c r="A1917" s="58" t="s">
        <v>4274</v>
      </c>
      <c r="B1917" s="59" t="s">
        <v>4275</v>
      </c>
      <c r="C1917" s="60">
        <v>0</v>
      </c>
    </row>
    <row r="1918" spans="1:3" ht="15">
      <c r="A1918" s="58" t="s">
        <v>4276</v>
      </c>
      <c r="B1918" s="59" t="s">
        <v>4277</v>
      </c>
      <c r="C1918" s="60">
        <v>0</v>
      </c>
    </row>
    <row r="1919" spans="1:3" ht="15">
      <c r="A1919" s="58" t="s">
        <v>4278</v>
      </c>
      <c r="B1919" s="59" t="s">
        <v>4279</v>
      </c>
      <c r="C1919" s="60">
        <v>0</v>
      </c>
    </row>
    <row r="1920" spans="1:3" ht="15">
      <c r="A1920" s="58" t="s">
        <v>4280</v>
      </c>
      <c r="B1920" s="59" t="s">
        <v>4281</v>
      </c>
      <c r="C1920" s="60">
        <v>0</v>
      </c>
    </row>
    <row r="1921" spans="1:3" ht="15">
      <c r="A1921" s="58" t="s">
        <v>4282</v>
      </c>
      <c r="B1921" s="59" t="s">
        <v>1062</v>
      </c>
      <c r="C1921" s="60">
        <v>0</v>
      </c>
    </row>
    <row r="1922" spans="1:3" ht="15">
      <c r="A1922" s="58" t="s">
        <v>4283</v>
      </c>
      <c r="B1922" s="59" t="s">
        <v>4284</v>
      </c>
      <c r="C1922" s="60">
        <v>0</v>
      </c>
    </row>
    <row r="1923" spans="1:3" ht="15">
      <c r="A1923" s="58" t="s">
        <v>4285</v>
      </c>
      <c r="B1923" s="59" t="s">
        <v>4286</v>
      </c>
      <c r="C1923" s="60">
        <v>0</v>
      </c>
    </row>
    <row r="1924" spans="1:3" ht="15">
      <c r="A1924" s="58" t="s">
        <v>4287</v>
      </c>
      <c r="B1924" s="59" t="s">
        <v>4271</v>
      </c>
      <c r="C1924" s="60">
        <v>0</v>
      </c>
    </row>
    <row r="1925" spans="1:3" ht="15">
      <c r="A1925" s="58" t="s">
        <v>4288</v>
      </c>
      <c r="B1925" s="59" t="s">
        <v>4289</v>
      </c>
      <c r="C1925" s="60">
        <v>0</v>
      </c>
    </row>
    <row r="1926" spans="1:3" ht="15">
      <c r="A1926" s="58" t="s">
        <v>4290</v>
      </c>
      <c r="B1926" s="59" t="s">
        <v>4273</v>
      </c>
      <c r="C1926" s="60">
        <v>0</v>
      </c>
    </row>
    <row r="1927" spans="1:3" ht="15">
      <c r="A1927" s="58" t="s">
        <v>4291</v>
      </c>
      <c r="B1927" s="59" t="s">
        <v>4292</v>
      </c>
      <c r="C1927" s="60">
        <v>0</v>
      </c>
    </row>
    <row r="1928" spans="1:3" ht="15">
      <c r="A1928" s="58" t="s">
        <v>4293</v>
      </c>
      <c r="B1928" s="59" t="s">
        <v>4294</v>
      </c>
      <c r="C1928" s="63">
        <v>0.1644736842105263</v>
      </c>
    </row>
    <row r="1929" spans="1:3" ht="15">
      <c r="A1929" s="58" t="s">
        <v>4295</v>
      </c>
      <c r="B1929" s="59" t="s">
        <v>4296</v>
      </c>
      <c r="C1929" s="60">
        <v>0</v>
      </c>
    </row>
    <row r="1930" spans="1:3" ht="15">
      <c r="A1930" s="58" t="s">
        <v>4297</v>
      </c>
      <c r="B1930" s="59" t="s">
        <v>4298</v>
      </c>
      <c r="C1930" s="60">
        <v>0</v>
      </c>
    </row>
    <row r="1931" spans="1:3" ht="15">
      <c r="A1931" s="58" t="s">
        <v>4299</v>
      </c>
      <c r="B1931" s="59" t="s">
        <v>4300</v>
      </c>
      <c r="C1931" s="60">
        <v>0</v>
      </c>
    </row>
    <row r="1932" spans="1:3" ht="15">
      <c r="A1932" s="58" t="s">
        <v>4301</v>
      </c>
      <c r="B1932" s="59" t="s">
        <v>4302</v>
      </c>
      <c r="C1932" s="60">
        <v>0</v>
      </c>
    </row>
    <row r="1933" spans="1:3" ht="15">
      <c r="A1933" s="58" t="s">
        <v>4303</v>
      </c>
      <c r="B1933" s="59" t="s">
        <v>4304</v>
      </c>
      <c r="C1933" s="60">
        <v>0</v>
      </c>
    </row>
    <row r="1934" spans="1:3" ht="15">
      <c r="A1934" s="58" t="s">
        <v>4305</v>
      </c>
      <c r="B1934" s="59" t="s">
        <v>4306</v>
      </c>
      <c r="C1934" s="60">
        <v>0</v>
      </c>
    </row>
    <row r="1935" spans="1:3" ht="15">
      <c r="A1935" s="58" t="s">
        <v>4307</v>
      </c>
      <c r="B1935" s="59" t="s">
        <v>4294</v>
      </c>
      <c r="C1935" s="63">
        <v>0.08457851705666761</v>
      </c>
    </row>
    <row r="1936" spans="1:3" ht="15">
      <c r="A1936" s="58" t="s">
        <v>4308</v>
      </c>
      <c r="B1936" s="59" t="s">
        <v>4309</v>
      </c>
      <c r="C1936" s="63">
        <v>0.16818500350385424</v>
      </c>
    </row>
    <row r="1937" spans="1:3" ht="15">
      <c r="A1937" s="58" t="s">
        <v>4310</v>
      </c>
      <c r="B1937" s="59" t="s">
        <v>4311</v>
      </c>
      <c r="C1937" s="63">
        <v>0.16771118368788066</v>
      </c>
    </row>
    <row r="1938" spans="1:3" ht="15">
      <c r="A1938" s="58" t="s">
        <v>4312</v>
      </c>
      <c r="B1938" s="59" t="s">
        <v>4313</v>
      </c>
      <c r="C1938" s="63">
        <v>0.18724254150543004</v>
      </c>
    </row>
    <row r="1939" spans="1:3" ht="15">
      <c r="A1939" s="58" t="s">
        <v>4314</v>
      </c>
      <c r="B1939" s="59" t="s">
        <v>4315</v>
      </c>
      <c r="C1939" s="60">
        <v>0</v>
      </c>
    </row>
    <row r="1940" spans="1:3" ht="15">
      <c r="A1940" s="58" t="s">
        <v>4316</v>
      </c>
      <c r="B1940" s="59" t="s">
        <v>4317</v>
      </c>
      <c r="C1940" s="60">
        <v>0</v>
      </c>
    </row>
    <row r="1941" spans="1:3" ht="15">
      <c r="A1941" s="58" t="s">
        <v>4318</v>
      </c>
      <c r="B1941" s="59" t="s">
        <v>4319</v>
      </c>
      <c r="C1941" s="60">
        <v>0</v>
      </c>
    </row>
    <row r="1942" spans="1:3" ht="15">
      <c r="A1942" s="58" t="s">
        <v>4320</v>
      </c>
      <c r="B1942" s="59" t="s">
        <v>4321</v>
      </c>
      <c r="C1942" s="60">
        <v>0</v>
      </c>
    </row>
    <row r="1943" spans="1:3" ht="15">
      <c r="A1943" s="58" t="s">
        <v>4322</v>
      </c>
      <c r="B1943" s="59" t="s">
        <v>4323</v>
      </c>
      <c r="C1943" s="60">
        <v>0</v>
      </c>
    </row>
    <row r="1944" spans="1:3" ht="15">
      <c r="A1944" s="58" t="s">
        <v>4324</v>
      </c>
      <c r="B1944" s="59" t="s">
        <v>4325</v>
      </c>
      <c r="C1944" s="60">
        <v>0</v>
      </c>
    </row>
    <row r="1945" spans="1:3" ht="15">
      <c r="A1945" s="58" t="s">
        <v>4326</v>
      </c>
      <c r="B1945" s="59" t="s">
        <v>4313</v>
      </c>
      <c r="C1945" s="63">
        <v>0.08226390259953932</v>
      </c>
    </row>
    <row r="1946" spans="1:3" ht="15">
      <c r="A1946" s="58" t="s">
        <v>4327</v>
      </c>
      <c r="B1946" s="59" t="s">
        <v>4328</v>
      </c>
      <c r="C1946" s="60">
        <v>0</v>
      </c>
    </row>
    <row r="1947" spans="1:3" ht="15">
      <c r="A1947" s="58" t="s">
        <v>4329</v>
      </c>
      <c r="B1947" s="59" t="s">
        <v>4330</v>
      </c>
      <c r="C1947" s="60">
        <v>0</v>
      </c>
    </row>
    <row r="1948" spans="1:3" ht="15">
      <c r="A1948" s="58" t="s">
        <v>4331</v>
      </c>
      <c r="B1948" s="59" t="s">
        <v>4332</v>
      </c>
      <c r="C1948" s="63">
        <v>0.8456659619450317</v>
      </c>
    </row>
    <row r="1949" spans="1:3" ht="15">
      <c r="A1949" s="58" t="s">
        <v>4333</v>
      </c>
      <c r="B1949" s="59" t="s">
        <v>4334</v>
      </c>
      <c r="C1949" s="60">
        <v>0</v>
      </c>
    </row>
    <row r="1950" spans="1:3" ht="15">
      <c r="A1950" s="58" t="s">
        <v>4335</v>
      </c>
      <c r="B1950" s="59" t="s">
        <v>4336</v>
      </c>
      <c r="C1950" s="60">
        <v>0</v>
      </c>
    </row>
    <row r="1951" spans="1:3" ht="15">
      <c r="A1951" s="58" t="s">
        <v>4337</v>
      </c>
      <c r="B1951" s="59" t="s">
        <v>4338</v>
      </c>
      <c r="C1951" s="60">
        <v>0</v>
      </c>
    </row>
    <row r="1952" spans="1:3" ht="15">
      <c r="A1952" s="58" t="s">
        <v>4339</v>
      </c>
      <c r="B1952" s="59" t="s">
        <v>4340</v>
      </c>
      <c r="C1952" s="60">
        <v>0</v>
      </c>
    </row>
    <row r="1953" spans="1:3" ht="15">
      <c r="A1953" s="58" t="s">
        <v>4341</v>
      </c>
      <c r="B1953" s="59" t="s">
        <v>450</v>
      </c>
      <c r="C1953" s="63">
        <v>0.6236220472440944</v>
      </c>
    </row>
    <row r="1954" spans="1:3" ht="15">
      <c r="A1954" s="58" t="s">
        <v>4342</v>
      </c>
      <c r="B1954" s="59" t="s">
        <v>4343</v>
      </c>
      <c r="C1954" s="63">
        <v>0.3123308208053971</v>
      </c>
    </row>
    <row r="1955" spans="1:3" ht="15">
      <c r="A1955" s="58" t="s">
        <v>4344</v>
      </c>
      <c r="B1955" s="59" t="s">
        <v>4262</v>
      </c>
      <c r="C1955" s="63">
        <v>0.2552552552552552</v>
      </c>
    </row>
    <row r="1956" spans="1:3" ht="15">
      <c r="A1956" s="58" t="s">
        <v>4345</v>
      </c>
      <c r="B1956" s="59" t="s">
        <v>4346</v>
      </c>
      <c r="C1956" s="63">
        <v>0.27114967462039047</v>
      </c>
    </row>
    <row r="1957" spans="1:3" ht="15">
      <c r="A1957" s="58" t="s">
        <v>4347</v>
      </c>
      <c r="B1957" s="59" t="s">
        <v>4348</v>
      </c>
      <c r="C1957" s="63">
        <v>0.21478981282602025</v>
      </c>
    </row>
    <row r="1958" spans="1:3" ht="15">
      <c r="A1958" s="58" t="s">
        <v>4349</v>
      </c>
      <c r="B1958" s="59" t="s">
        <v>4350</v>
      </c>
      <c r="C1958" s="63">
        <v>0.14988418040604987</v>
      </c>
    </row>
    <row r="1959" spans="1:3" ht="15">
      <c r="A1959" s="58" t="s">
        <v>4351</v>
      </c>
      <c r="B1959" s="59" t="s">
        <v>4352</v>
      </c>
      <c r="C1959" s="60">
        <v>0</v>
      </c>
    </row>
    <row r="1960" spans="1:3" ht="15">
      <c r="A1960" s="58" t="s">
        <v>4353</v>
      </c>
      <c r="B1960" s="59" t="s">
        <v>1157</v>
      </c>
      <c r="C1960" s="60">
        <v>0</v>
      </c>
    </row>
    <row r="1961" spans="1:3" ht="15">
      <c r="A1961" s="58" t="s">
        <v>4354</v>
      </c>
      <c r="B1961" s="59" t="s">
        <v>4355</v>
      </c>
      <c r="C1961" s="60">
        <v>0</v>
      </c>
    </row>
    <row r="1962" spans="1:3" ht="15">
      <c r="A1962" s="58" t="s">
        <v>4356</v>
      </c>
      <c r="B1962" s="59" t="s">
        <v>4357</v>
      </c>
      <c r="C1962" s="60">
        <v>0</v>
      </c>
    </row>
    <row r="1963" spans="1:3" ht="15">
      <c r="A1963" s="58" t="s">
        <v>4358</v>
      </c>
      <c r="B1963" s="59" t="s">
        <v>4359</v>
      </c>
      <c r="C1963" s="60">
        <v>0</v>
      </c>
    </row>
    <row r="1964" spans="1:3" ht="15">
      <c r="A1964" s="58" t="s">
        <v>4360</v>
      </c>
      <c r="B1964" s="59" t="s">
        <v>4361</v>
      </c>
      <c r="C1964" s="60">
        <v>0</v>
      </c>
    </row>
    <row r="1965" spans="1:3" ht="15">
      <c r="A1965" s="58" t="s">
        <v>4362</v>
      </c>
      <c r="B1965" s="59" t="s">
        <v>4363</v>
      </c>
      <c r="C1965" s="63">
        <v>0.24316109422492402</v>
      </c>
    </row>
    <row r="1966" spans="1:3" ht="15">
      <c r="A1966" s="58" t="s">
        <v>4364</v>
      </c>
      <c r="B1966" s="59" t="s">
        <v>4365</v>
      </c>
      <c r="C1966" s="60">
        <v>0</v>
      </c>
    </row>
    <row r="1967" spans="1:3" ht="15">
      <c r="A1967" s="58" t="s">
        <v>4366</v>
      </c>
      <c r="B1967" s="59" t="s">
        <v>4367</v>
      </c>
      <c r="C1967" s="60">
        <v>0</v>
      </c>
    </row>
    <row r="1968" spans="1:3" ht="15">
      <c r="A1968" s="58" t="s">
        <v>4368</v>
      </c>
      <c r="B1968" s="59" t="s">
        <v>4369</v>
      </c>
      <c r="C1968" s="60">
        <v>0</v>
      </c>
    </row>
    <row r="1969" spans="1:3" ht="15">
      <c r="A1969" s="58" t="s">
        <v>4370</v>
      </c>
      <c r="B1969" s="59" t="s">
        <v>4371</v>
      </c>
      <c r="C1969" s="63">
        <v>0.09729203826820172</v>
      </c>
    </row>
    <row r="1970" spans="1:3" ht="15">
      <c r="A1970" s="58" t="s">
        <v>4372</v>
      </c>
      <c r="B1970" s="59" t="s">
        <v>4373</v>
      </c>
      <c r="C1970" s="60">
        <v>0</v>
      </c>
    </row>
    <row r="1971" spans="1:3" ht="15">
      <c r="A1971" s="58" t="s">
        <v>4374</v>
      </c>
      <c r="B1971" s="59" t="s">
        <v>4375</v>
      </c>
      <c r="C1971" s="63">
        <v>0.08014104824491104</v>
      </c>
    </row>
    <row r="1972" spans="1:3" ht="15">
      <c r="A1972" s="58" t="s">
        <v>4376</v>
      </c>
      <c r="B1972" s="59" t="s">
        <v>4377</v>
      </c>
      <c r="C1972" s="63">
        <v>0.20865936358894105</v>
      </c>
    </row>
    <row r="1973" spans="1:3" ht="15">
      <c r="A1973" s="58" t="s">
        <v>4378</v>
      </c>
      <c r="B1973" s="59" t="s">
        <v>4379</v>
      </c>
      <c r="C1973" s="60">
        <v>0</v>
      </c>
    </row>
    <row r="1974" spans="1:3" ht="15">
      <c r="A1974" s="58" t="s">
        <v>4380</v>
      </c>
      <c r="B1974" s="59" t="s">
        <v>4381</v>
      </c>
      <c r="C1974" s="63">
        <v>0.08296460176991151</v>
      </c>
    </row>
    <row r="1975" spans="1:3" ht="15">
      <c r="A1975" s="58" t="s">
        <v>4382</v>
      </c>
      <c r="B1975" s="59" t="s">
        <v>4383</v>
      </c>
      <c r="C1975" s="60">
        <v>0</v>
      </c>
    </row>
    <row r="1976" spans="1:3" ht="15">
      <c r="A1976" s="58" t="s">
        <v>4384</v>
      </c>
      <c r="B1976" s="59" t="s">
        <v>4385</v>
      </c>
      <c r="C1976" s="63">
        <v>0.06677053193857112</v>
      </c>
    </row>
    <row r="1977" spans="1:3" ht="15">
      <c r="A1977" s="58" t="s">
        <v>4386</v>
      </c>
      <c r="B1977" s="59" t="s">
        <v>4387</v>
      </c>
      <c r="C1977" s="64">
        <v>0</v>
      </c>
    </row>
    <row r="1978" spans="1:3" ht="15">
      <c r="A1978" s="58" t="s">
        <v>4388</v>
      </c>
      <c r="B1978" s="59" t="s">
        <v>4389</v>
      </c>
      <c r="C1978" s="60">
        <v>0</v>
      </c>
    </row>
    <row r="1979" spans="1:3" ht="15">
      <c r="A1979" s="58" t="s">
        <v>4390</v>
      </c>
      <c r="B1979" s="59" t="s">
        <v>4391</v>
      </c>
      <c r="C1979" s="60">
        <v>0</v>
      </c>
    </row>
    <row r="1980" spans="1:3" ht="15">
      <c r="A1980" s="58" t="s">
        <v>4392</v>
      </c>
      <c r="B1980" s="59" t="s">
        <v>4393</v>
      </c>
      <c r="C1980" s="63">
        <v>0.30364372469635625</v>
      </c>
    </row>
    <row r="1981" spans="1:3" ht="15">
      <c r="A1981" s="58" t="s">
        <v>4394</v>
      </c>
      <c r="B1981" s="59" t="s">
        <v>4395</v>
      </c>
      <c r="C1981" s="63">
        <v>0.14071294559099437</v>
      </c>
    </row>
    <row r="1982" spans="1:3" ht="15">
      <c r="A1982" s="58" t="s">
        <v>4396</v>
      </c>
      <c r="B1982" s="59" t="s">
        <v>4397</v>
      </c>
      <c r="C1982" s="60">
        <v>0</v>
      </c>
    </row>
    <row r="1983" spans="1:3" ht="15">
      <c r="A1983" s="58" t="s">
        <v>4398</v>
      </c>
      <c r="B1983" s="59" t="s">
        <v>3492</v>
      </c>
      <c r="C1983" s="60">
        <v>0</v>
      </c>
    </row>
    <row r="1984" spans="1:3" ht="15">
      <c r="A1984" s="58" t="s">
        <v>4399</v>
      </c>
      <c r="B1984" s="59" t="s">
        <v>4400</v>
      </c>
      <c r="C1984" s="60">
        <v>0</v>
      </c>
    </row>
    <row r="1985" spans="1:3" ht="15">
      <c r="A1985" s="58" t="s">
        <v>4401</v>
      </c>
      <c r="B1985" s="59" t="s">
        <v>4402</v>
      </c>
      <c r="C1985" s="60">
        <v>0</v>
      </c>
    </row>
    <row r="1986" spans="1:3" ht="15">
      <c r="A1986" s="58" t="s">
        <v>4403</v>
      </c>
      <c r="B1986" s="59" t="s">
        <v>4404</v>
      </c>
      <c r="C1986" s="60">
        <v>0</v>
      </c>
    </row>
    <row r="1987" spans="1:3" ht="15">
      <c r="A1987" s="58" t="s">
        <v>4405</v>
      </c>
      <c r="B1987" s="59" t="s">
        <v>4406</v>
      </c>
      <c r="C1987" s="60">
        <v>0</v>
      </c>
    </row>
    <row r="1988" spans="1:3" ht="15">
      <c r="A1988" s="58" t="s">
        <v>4407</v>
      </c>
      <c r="B1988" s="59" t="s">
        <v>4408</v>
      </c>
      <c r="C1988" s="60">
        <v>0</v>
      </c>
    </row>
    <row r="1989" spans="1:3" ht="15">
      <c r="A1989" s="58" t="s">
        <v>4409</v>
      </c>
      <c r="B1989" s="59" t="s">
        <v>4410</v>
      </c>
      <c r="C1989" s="60">
        <v>0</v>
      </c>
    </row>
    <row r="1990" spans="1:3" ht="15">
      <c r="A1990" s="58" t="s">
        <v>4411</v>
      </c>
      <c r="B1990" s="59" t="s">
        <v>4412</v>
      </c>
      <c r="C1990" s="60">
        <v>0</v>
      </c>
    </row>
    <row r="1991" spans="1:3" ht="15">
      <c r="A1991" s="58" t="s">
        <v>4413</v>
      </c>
      <c r="B1991" s="59" t="s">
        <v>4414</v>
      </c>
      <c r="C1991" s="63">
        <v>0.09222256378727328</v>
      </c>
    </row>
    <row r="1992" spans="1:3" ht="15">
      <c r="A1992" s="58" t="s">
        <v>4415</v>
      </c>
      <c r="B1992" s="59" t="s">
        <v>4416</v>
      </c>
      <c r="C1992" s="63">
        <v>0.6166495375128468</v>
      </c>
    </row>
    <row r="1993" spans="1:3" ht="15">
      <c r="A1993" s="58" t="s">
        <v>4417</v>
      </c>
      <c r="B1993" s="59" t="s">
        <v>4418</v>
      </c>
      <c r="C1993" s="63">
        <v>0.8519701810436635</v>
      </c>
    </row>
    <row r="1994" spans="1:3" ht="15">
      <c r="A1994" s="58" t="s">
        <v>4419</v>
      </c>
      <c r="B1994" s="59" t="s">
        <v>4420</v>
      </c>
      <c r="C1994" s="63">
        <v>10.736196319018406</v>
      </c>
    </row>
    <row r="1995" spans="1:3" ht="15">
      <c r="A1995" s="58" t="s">
        <v>4421</v>
      </c>
      <c r="B1995" s="59" t="s">
        <v>3999</v>
      </c>
      <c r="C1995" s="60">
        <v>0</v>
      </c>
    </row>
    <row r="1996" spans="1:3" ht="15">
      <c r="A1996" s="58" t="s">
        <v>4422</v>
      </c>
      <c r="B1996" s="59" t="s">
        <v>4423</v>
      </c>
      <c r="C1996" s="63">
        <v>1.5810276679841897</v>
      </c>
    </row>
    <row r="1997" spans="1:3" ht="15">
      <c r="A1997" s="58" t="s">
        <v>4424</v>
      </c>
      <c r="B1997" s="59" t="s">
        <v>4425</v>
      </c>
      <c r="C1997" s="63">
        <v>9.40279542566709</v>
      </c>
    </row>
    <row r="1998" spans="1:3" ht="15">
      <c r="A1998" s="58" t="s">
        <v>4426</v>
      </c>
      <c r="B1998" s="59" t="s">
        <v>4427</v>
      </c>
      <c r="C1998" s="63">
        <v>1.6129032258064515</v>
      </c>
    </row>
    <row r="1999" spans="1:3" ht="15">
      <c r="A1999" s="58" t="s">
        <v>4428</v>
      </c>
      <c r="B1999" s="59" t="s">
        <v>4429</v>
      </c>
      <c r="C1999" s="63">
        <v>2.7463651050080773</v>
      </c>
    </row>
    <row r="2000" spans="1:3" ht="15">
      <c r="A2000" s="58" t="s">
        <v>4430</v>
      </c>
      <c r="B2000" s="59" t="s">
        <v>4431</v>
      </c>
      <c r="C2000" s="63">
        <v>1.4022787028922</v>
      </c>
    </row>
    <row r="2001" spans="1:3" ht="15">
      <c r="A2001" s="58" t="s">
        <v>4432</v>
      </c>
      <c r="B2001" s="59" t="s">
        <v>4433</v>
      </c>
      <c r="C2001" s="63">
        <v>20.70744288872513</v>
      </c>
    </row>
    <row r="2002" spans="1:3" ht="15">
      <c r="A2002" s="58" t="s">
        <v>4434</v>
      </c>
      <c r="B2002" s="59" t="s">
        <v>4435</v>
      </c>
      <c r="C2002" s="60">
        <v>0</v>
      </c>
    </row>
    <row r="2003" spans="1:3" ht="15">
      <c r="A2003" s="58" t="s">
        <v>4436</v>
      </c>
      <c r="B2003" s="59" t="s">
        <v>4437</v>
      </c>
      <c r="C2003" s="63">
        <v>0.9451108687749908</v>
      </c>
    </row>
    <row r="2004" spans="1:3" ht="15">
      <c r="A2004" s="58" t="s">
        <v>4438</v>
      </c>
      <c r="B2004" s="59" t="s">
        <v>4439</v>
      </c>
      <c r="C2004" s="63">
        <v>3.0959752321981426</v>
      </c>
    </row>
    <row r="2005" spans="1:3" ht="15">
      <c r="A2005" s="58" t="s">
        <v>4440</v>
      </c>
      <c r="B2005" s="59" t="s">
        <v>456</v>
      </c>
      <c r="C2005" s="63">
        <v>0.36591740721380034</v>
      </c>
    </row>
    <row r="2006" spans="1:3" ht="15">
      <c r="A2006" s="58" t="s">
        <v>4441</v>
      </c>
      <c r="B2006" s="59" t="s">
        <v>4442</v>
      </c>
      <c r="C2006" s="63">
        <v>2.744948532215021</v>
      </c>
    </row>
    <row r="2007" spans="1:3" ht="15">
      <c r="A2007" s="58" t="s">
        <v>4443</v>
      </c>
      <c r="B2007" s="59" t="s">
        <v>4444</v>
      </c>
      <c r="C2007" s="63">
        <v>1.4608233731739706</v>
      </c>
    </row>
    <row r="2008" spans="1:3" ht="15">
      <c r="A2008" s="58" t="s">
        <v>4445</v>
      </c>
      <c r="B2008" s="59" t="s">
        <v>4446</v>
      </c>
      <c r="C2008" s="63">
        <v>1.7649790989317231</v>
      </c>
    </row>
    <row r="2009" spans="1:3" ht="15">
      <c r="A2009" s="58" t="s">
        <v>4447</v>
      </c>
      <c r="B2009" s="59" t="s">
        <v>4448</v>
      </c>
      <c r="C2009" s="63">
        <v>1.8315018315018317</v>
      </c>
    </row>
    <row r="2010" spans="1:3" ht="15">
      <c r="A2010" s="58" t="s">
        <v>4449</v>
      </c>
      <c r="B2010" s="59" t="s">
        <v>4450</v>
      </c>
      <c r="C2010" s="63">
        <v>0.06792555359326179</v>
      </c>
    </row>
    <row r="2011" spans="1:3" ht="15">
      <c r="A2011" s="58" t="s">
        <v>4451</v>
      </c>
      <c r="B2011" s="59" t="s">
        <v>4452</v>
      </c>
      <c r="C2011" s="60">
        <v>0</v>
      </c>
    </row>
    <row r="2012" spans="1:3" ht="15">
      <c r="A2012" s="58" t="s">
        <v>4453</v>
      </c>
      <c r="B2012" s="59" t="s">
        <v>4454</v>
      </c>
      <c r="C2012" s="60">
        <v>0</v>
      </c>
    </row>
    <row r="2013" spans="1:3" ht="15">
      <c r="A2013" s="58" t="s">
        <v>4455</v>
      </c>
      <c r="B2013" s="59" t="s">
        <v>4456</v>
      </c>
      <c r="C2013" s="60">
        <v>0</v>
      </c>
    </row>
    <row r="2014" spans="1:3" ht="15">
      <c r="A2014" s="58" t="s">
        <v>4457</v>
      </c>
      <c r="B2014" s="59" t="s">
        <v>4458</v>
      </c>
      <c r="C2014" s="60">
        <v>0</v>
      </c>
    </row>
    <row r="2015" spans="1:3" ht="15">
      <c r="A2015" s="58" t="s">
        <v>4459</v>
      </c>
      <c r="B2015" s="59" t="s">
        <v>4460</v>
      </c>
      <c r="C2015" s="60">
        <v>0</v>
      </c>
    </row>
    <row r="2016" spans="1:3" ht="15">
      <c r="A2016" s="58" t="s">
        <v>4461</v>
      </c>
      <c r="B2016" s="59" t="s">
        <v>4462</v>
      </c>
      <c r="C2016" s="60">
        <v>0</v>
      </c>
    </row>
    <row r="2017" spans="1:3" ht="15">
      <c r="A2017" s="58" t="s">
        <v>4463</v>
      </c>
      <c r="B2017" s="59" t="s">
        <v>4464</v>
      </c>
      <c r="C2017" s="60">
        <v>0</v>
      </c>
    </row>
    <row r="2018" spans="1:3" ht="15">
      <c r="A2018" s="58" t="s">
        <v>4465</v>
      </c>
      <c r="B2018" s="59" t="s">
        <v>4466</v>
      </c>
      <c r="C2018" s="63">
        <v>0.21008403361344538</v>
      </c>
    </row>
    <row r="2019" spans="1:3" ht="15">
      <c r="A2019" s="58" t="s">
        <v>4467</v>
      </c>
      <c r="B2019" s="59" t="s">
        <v>4468</v>
      </c>
      <c r="C2019" s="60">
        <v>0</v>
      </c>
    </row>
    <row r="2020" spans="1:3" ht="15">
      <c r="A2020" s="58" t="s">
        <v>4469</v>
      </c>
      <c r="B2020" s="59" t="s">
        <v>4470</v>
      </c>
      <c r="C2020" s="63">
        <v>0.9019843656043296</v>
      </c>
    </row>
    <row r="2021" spans="1:3" ht="15">
      <c r="A2021" s="58" t="s">
        <v>4471</v>
      </c>
      <c r="B2021" s="59" t="s">
        <v>4472</v>
      </c>
      <c r="C2021" s="63">
        <v>0.5874673629242819</v>
      </c>
    </row>
    <row r="2022" spans="1:3" ht="15">
      <c r="A2022" s="58" t="s">
        <v>4473</v>
      </c>
      <c r="B2022" s="59" t="s">
        <v>4474</v>
      </c>
      <c r="C2022" s="63">
        <v>2.2813688212927756</v>
      </c>
    </row>
    <row r="2023" spans="1:3" ht="15">
      <c r="A2023" s="58" t="s">
        <v>4475</v>
      </c>
      <c r="B2023" s="59" t="s">
        <v>4476</v>
      </c>
      <c r="C2023" s="63">
        <v>1.3933547695605575</v>
      </c>
    </row>
    <row r="2024" spans="1:3" ht="15">
      <c r="A2024" s="58" t="s">
        <v>4477</v>
      </c>
      <c r="B2024" s="59" t="s">
        <v>4478</v>
      </c>
      <c r="C2024" s="63">
        <v>10.470701248799232</v>
      </c>
    </row>
    <row r="2025" spans="1:3" ht="15">
      <c r="A2025" s="58" t="s">
        <v>4479</v>
      </c>
      <c r="B2025" s="59" t="s">
        <v>4480</v>
      </c>
      <c r="C2025" s="63">
        <v>2.4872448979591835</v>
      </c>
    </row>
    <row r="2026" spans="1:3" ht="15">
      <c r="A2026" s="58" t="s">
        <v>4481</v>
      </c>
      <c r="B2026" s="59" t="s">
        <v>4482</v>
      </c>
      <c r="C2026" s="60">
        <v>0</v>
      </c>
    </row>
    <row r="2027" spans="1:3" ht="15">
      <c r="A2027" s="58" t="s">
        <v>4483</v>
      </c>
      <c r="B2027" s="59" t="s">
        <v>4484</v>
      </c>
      <c r="C2027" s="60">
        <v>0</v>
      </c>
    </row>
    <row r="2028" spans="1:3" ht="15">
      <c r="A2028" s="58" t="s">
        <v>4485</v>
      </c>
      <c r="B2028" s="59" t="s">
        <v>4486</v>
      </c>
      <c r="C2028" s="63">
        <v>16.176470588235293</v>
      </c>
    </row>
    <row r="2029" spans="1:3" ht="15">
      <c r="A2029" s="58" t="s">
        <v>4487</v>
      </c>
      <c r="B2029" s="59" t="s">
        <v>4488</v>
      </c>
      <c r="C2029" s="63">
        <v>0.27497708524289644</v>
      </c>
    </row>
    <row r="2030" spans="1:3" ht="15">
      <c r="A2030" s="58" t="s">
        <v>4489</v>
      </c>
      <c r="B2030" s="59" t="s">
        <v>4490</v>
      </c>
      <c r="C2030" s="63">
        <v>0.5918827508455468</v>
      </c>
    </row>
    <row r="2031" spans="1:3" ht="15">
      <c r="A2031" s="58" t="s">
        <v>4491</v>
      </c>
      <c r="B2031" s="59" t="s">
        <v>4492</v>
      </c>
      <c r="C2031" s="63">
        <v>0.23820867079561697</v>
      </c>
    </row>
    <row r="2032" spans="1:3" ht="15">
      <c r="A2032" s="58" t="s">
        <v>4493</v>
      </c>
      <c r="B2032" s="59" t="s">
        <v>4494</v>
      </c>
      <c r="C2032" s="60">
        <v>0</v>
      </c>
    </row>
    <row r="2033" spans="1:3" ht="15">
      <c r="A2033" s="58" t="s">
        <v>4495</v>
      </c>
      <c r="B2033" s="59" t="s">
        <v>4496</v>
      </c>
      <c r="C2033" s="60">
        <v>0</v>
      </c>
    </row>
    <row r="2034" spans="1:3" ht="15">
      <c r="A2034" s="58" t="s">
        <v>4497</v>
      </c>
      <c r="B2034" s="59" t="s">
        <v>4498</v>
      </c>
      <c r="C2034" s="60">
        <v>0</v>
      </c>
    </row>
    <row r="2035" spans="1:3" ht="15">
      <c r="A2035" s="58" t="s">
        <v>4499</v>
      </c>
      <c r="B2035" s="59" t="s">
        <v>4500</v>
      </c>
      <c r="C2035" s="60">
        <v>0</v>
      </c>
    </row>
    <row r="2036" spans="1:3" ht="15">
      <c r="A2036" s="58" t="s">
        <v>4501</v>
      </c>
      <c r="B2036" s="59" t="s">
        <v>4502</v>
      </c>
      <c r="C2036" s="60">
        <v>0</v>
      </c>
    </row>
    <row r="2037" spans="1:3" ht="15">
      <c r="A2037" s="58" t="s">
        <v>4503</v>
      </c>
      <c r="B2037" s="59" t="s">
        <v>4504</v>
      </c>
      <c r="C2037" s="60">
        <v>0</v>
      </c>
    </row>
    <row r="2038" spans="1:3" ht="15">
      <c r="A2038" s="58" t="s">
        <v>4505</v>
      </c>
      <c r="B2038" s="59" t="s">
        <v>4506</v>
      </c>
      <c r="C2038" s="60">
        <v>0</v>
      </c>
    </row>
    <row r="2039" spans="1:3" ht="15">
      <c r="A2039" s="58" t="s">
        <v>4507</v>
      </c>
      <c r="B2039" s="59" t="s">
        <v>4508</v>
      </c>
      <c r="C2039" s="60">
        <v>0</v>
      </c>
    </row>
    <row r="2040" spans="1:3" ht="15">
      <c r="A2040" s="58" t="s">
        <v>4509</v>
      </c>
      <c r="B2040" s="59" t="s">
        <v>4510</v>
      </c>
      <c r="C2040" s="63">
        <v>0.08328128253175099</v>
      </c>
    </row>
    <row r="2041" spans="1:3" ht="15">
      <c r="A2041" s="58" t="s">
        <v>4511</v>
      </c>
      <c r="B2041" s="59" t="s">
        <v>4512</v>
      </c>
      <c r="C2041" s="63">
        <v>0.04932790726353435</v>
      </c>
    </row>
    <row r="2042" spans="1:3" ht="15">
      <c r="A2042" s="58" t="s">
        <v>4513</v>
      </c>
      <c r="B2042" s="59" t="s">
        <v>4514</v>
      </c>
      <c r="C2042" s="63">
        <v>0.05788153579008296</v>
      </c>
    </row>
    <row r="2043" spans="1:3" ht="15">
      <c r="A2043" s="58" t="s">
        <v>4515</v>
      </c>
      <c r="B2043" s="59" t="s">
        <v>4516</v>
      </c>
      <c r="C2043" s="60">
        <v>0</v>
      </c>
    </row>
    <row r="2044" spans="1:3" ht="15">
      <c r="A2044" s="58" t="s">
        <v>4517</v>
      </c>
      <c r="B2044" s="59" t="s">
        <v>4518</v>
      </c>
      <c r="C2044" s="60">
        <v>0</v>
      </c>
    </row>
    <row r="2045" spans="1:3" ht="15">
      <c r="A2045" s="58" t="s">
        <v>4519</v>
      </c>
      <c r="B2045" s="59" t="s">
        <v>4520</v>
      </c>
      <c r="C2045" s="63">
        <v>0.1514004542013626</v>
      </c>
    </row>
    <row r="2046" spans="1:3" ht="15">
      <c r="A2046" s="58" t="s">
        <v>4521</v>
      </c>
      <c r="B2046" s="59" t="s">
        <v>4522</v>
      </c>
      <c r="C2046" s="60">
        <v>0</v>
      </c>
    </row>
    <row r="2047" spans="1:3" ht="15">
      <c r="A2047" s="58" t="s">
        <v>4523</v>
      </c>
      <c r="B2047" s="59" t="s">
        <v>4524</v>
      </c>
      <c r="C2047" s="63">
        <v>0.12975778546712802</v>
      </c>
    </row>
    <row r="2048" spans="1:3" ht="15">
      <c r="A2048" s="58" t="s">
        <v>4525</v>
      </c>
      <c r="B2048" s="59" t="s">
        <v>4526</v>
      </c>
      <c r="C2048" s="60">
        <v>0</v>
      </c>
    </row>
    <row r="2049" spans="1:3" ht="15">
      <c r="A2049" s="58" t="s">
        <v>4527</v>
      </c>
      <c r="B2049" s="59" t="s">
        <v>4528</v>
      </c>
      <c r="C2049" s="63">
        <v>0.49188391539596654</v>
      </c>
    </row>
    <row r="2050" spans="1:3" ht="15">
      <c r="A2050" s="58" t="s">
        <v>4529</v>
      </c>
      <c r="B2050" s="59" t="s">
        <v>4530</v>
      </c>
      <c r="C2050" s="60">
        <v>0</v>
      </c>
    </row>
    <row r="2051" spans="1:3" ht="15">
      <c r="A2051" s="58" t="s">
        <v>4531</v>
      </c>
      <c r="B2051" s="59" t="s">
        <v>4532</v>
      </c>
      <c r="C2051" s="60">
        <v>0</v>
      </c>
    </row>
    <row r="2052" spans="1:3" ht="15">
      <c r="A2052" s="58" t="s">
        <v>4533</v>
      </c>
      <c r="B2052" s="59" t="s">
        <v>4534</v>
      </c>
      <c r="C2052" s="60">
        <v>0</v>
      </c>
    </row>
    <row r="2053" spans="1:3" ht="15">
      <c r="A2053" s="58" t="s">
        <v>4535</v>
      </c>
      <c r="B2053" s="59" t="s">
        <v>4536</v>
      </c>
      <c r="C2053" s="60">
        <v>0</v>
      </c>
    </row>
    <row r="2054" spans="1:3" ht="15">
      <c r="A2054" s="58" t="s">
        <v>4537</v>
      </c>
      <c r="B2054" s="59" t="s">
        <v>4538</v>
      </c>
      <c r="C2054" s="63">
        <v>0.07320644216691069</v>
      </c>
    </row>
    <row r="2055" spans="1:3" ht="15">
      <c r="A2055" s="58" t="s">
        <v>4539</v>
      </c>
      <c r="B2055" s="59" t="s">
        <v>4540</v>
      </c>
      <c r="C2055" s="60">
        <v>0</v>
      </c>
    </row>
    <row r="2056" spans="1:3" ht="15">
      <c r="A2056" s="58" t="s">
        <v>4541</v>
      </c>
      <c r="B2056" s="59" t="s">
        <v>4542</v>
      </c>
      <c r="C2056" s="63">
        <v>0.09857072449482504</v>
      </c>
    </row>
    <row r="2057" spans="1:3" ht="15">
      <c r="A2057" s="58" t="s">
        <v>4543</v>
      </c>
      <c r="B2057" s="59" t="s">
        <v>4544</v>
      </c>
      <c r="C2057" s="63">
        <v>0.07187005893344833</v>
      </c>
    </row>
    <row r="2058" spans="1:3" ht="15">
      <c r="A2058" s="58" t="s">
        <v>4545</v>
      </c>
      <c r="B2058" s="59" t="s">
        <v>4546</v>
      </c>
      <c r="C2058" s="60">
        <v>0</v>
      </c>
    </row>
    <row r="2059" spans="1:3" ht="15">
      <c r="A2059" s="58" t="s">
        <v>4547</v>
      </c>
      <c r="B2059" s="59" t="s">
        <v>4548</v>
      </c>
      <c r="C2059" s="63">
        <v>0.06385696040868455</v>
      </c>
    </row>
    <row r="2060" spans="1:3" ht="15">
      <c r="A2060" s="58" t="s">
        <v>4549</v>
      </c>
      <c r="B2060" s="59" t="s">
        <v>4550</v>
      </c>
      <c r="C2060" s="60">
        <v>0</v>
      </c>
    </row>
    <row r="2061" spans="1:3" ht="15">
      <c r="A2061" s="58" t="s">
        <v>4551</v>
      </c>
      <c r="B2061" s="59" t="s">
        <v>4552</v>
      </c>
      <c r="C2061" s="60">
        <v>0</v>
      </c>
    </row>
    <row r="2062" spans="1:3" ht="15">
      <c r="A2062" s="58" t="s">
        <v>4553</v>
      </c>
      <c r="B2062" s="59" t="s">
        <v>4554</v>
      </c>
      <c r="C2062" s="60">
        <v>0</v>
      </c>
    </row>
    <row r="2063" spans="1:3" ht="15">
      <c r="A2063" s="58" t="s">
        <v>4555</v>
      </c>
      <c r="B2063" s="59" t="s">
        <v>4556</v>
      </c>
      <c r="C2063" s="60">
        <v>0</v>
      </c>
    </row>
    <row r="2064" spans="1:3" ht="15">
      <c r="A2064" s="58" t="s">
        <v>4557</v>
      </c>
      <c r="B2064" s="59" t="s">
        <v>4558</v>
      </c>
      <c r="C2064" s="60">
        <v>0</v>
      </c>
    </row>
    <row r="2065" spans="1:3" ht="15">
      <c r="A2065" s="58" t="s">
        <v>4559</v>
      </c>
      <c r="B2065" s="59" t="s">
        <v>4560</v>
      </c>
      <c r="C2065" s="60">
        <v>0</v>
      </c>
    </row>
    <row r="2066" spans="1:3" ht="15">
      <c r="A2066" s="58" t="s">
        <v>4561</v>
      </c>
      <c r="B2066" s="59" t="s">
        <v>4562</v>
      </c>
      <c r="C2066" s="60">
        <v>0</v>
      </c>
    </row>
    <row r="2067" spans="1:3" ht="15">
      <c r="A2067" s="58" t="s">
        <v>4563</v>
      </c>
      <c r="B2067" s="59" t="s">
        <v>4564</v>
      </c>
      <c r="C2067" s="60">
        <v>0</v>
      </c>
    </row>
    <row r="2068" spans="1:3" ht="15">
      <c r="A2068" s="58" t="s">
        <v>4565</v>
      </c>
      <c r="B2068" s="59" t="s">
        <v>1520</v>
      </c>
      <c r="C2068" s="60">
        <v>0</v>
      </c>
    </row>
    <row r="2069" spans="1:3" ht="15">
      <c r="A2069" s="58" t="s">
        <v>4566</v>
      </c>
      <c r="B2069" s="59" t="s">
        <v>4567</v>
      </c>
      <c r="C2069" s="60">
        <v>0</v>
      </c>
    </row>
    <row r="2070" spans="1:3" ht="15">
      <c r="A2070" s="58" t="s">
        <v>4568</v>
      </c>
      <c r="B2070" s="59" t="s">
        <v>4569</v>
      </c>
      <c r="C2070" s="60">
        <v>0</v>
      </c>
    </row>
    <row r="2071" spans="1:3" ht="15">
      <c r="A2071" s="58" t="s">
        <v>4570</v>
      </c>
      <c r="B2071" s="59" t="s">
        <v>4571</v>
      </c>
      <c r="C2071" s="60">
        <v>0</v>
      </c>
    </row>
    <row r="2072" spans="1:3" ht="15">
      <c r="A2072" s="58" t="s">
        <v>4572</v>
      </c>
      <c r="B2072" s="59" t="s">
        <v>4573</v>
      </c>
      <c r="C2072" s="60">
        <v>0</v>
      </c>
    </row>
    <row r="2073" spans="1:3" ht="15">
      <c r="A2073" s="58" t="s">
        <v>4574</v>
      </c>
      <c r="B2073" s="59" t="s">
        <v>4575</v>
      </c>
      <c r="C2073" s="60">
        <v>0</v>
      </c>
    </row>
    <row r="2074" spans="1:3" ht="15">
      <c r="A2074" s="58" t="s">
        <v>4576</v>
      </c>
      <c r="B2074" s="59" t="s">
        <v>4577</v>
      </c>
      <c r="C2074" s="60">
        <v>0</v>
      </c>
    </row>
    <row r="2075" spans="1:3" ht="15">
      <c r="A2075" s="58" t="s">
        <v>4578</v>
      </c>
      <c r="B2075" s="59" t="s">
        <v>4579</v>
      </c>
      <c r="C2075" s="60">
        <v>0</v>
      </c>
    </row>
    <row r="2076" spans="1:3" ht="15">
      <c r="A2076" s="58" t="s">
        <v>4580</v>
      </c>
      <c r="B2076" s="59" t="s">
        <v>4581</v>
      </c>
      <c r="C2076" s="63">
        <v>0.29784065524944153</v>
      </c>
    </row>
    <row r="2077" spans="1:3" ht="15">
      <c r="A2077" s="58" t="s">
        <v>4582</v>
      </c>
      <c r="B2077" s="59" t="s">
        <v>4583</v>
      </c>
      <c r="C2077" s="63">
        <v>0.1522456229383405</v>
      </c>
    </row>
    <row r="2078" spans="1:3" ht="15">
      <c r="A2078" s="58" t="s">
        <v>4584</v>
      </c>
      <c r="B2078" s="59" t="s">
        <v>4585</v>
      </c>
      <c r="C2078" s="63">
        <v>0.0676132521974307</v>
      </c>
    </row>
    <row r="2079" spans="1:3" ht="15">
      <c r="A2079" s="58" t="s">
        <v>4586</v>
      </c>
      <c r="B2079" s="59" t="s">
        <v>4587</v>
      </c>
      <c r="C2079" s="60">
        <v>0</v>
      </c>
    </row>
    <row r="2080" spans="1:3" ht="15">
      <c r="A2080" s="58" t="s">
        <v>4588</v>
      </c>
      <c r="B2080" s="59" t="s">
        <v>4589</v>
      </c>
      <c r="C2080" s="60">
        <v>0</v>
      </c>
    </row>
    <row r="2081" spans="1:3" ht="15">
      <c r="A2081" s="58" t="s">
        <v>4590</v>
      </c>
      <c r="B2081" s="59" t="s">
        <v>4591</v>
      </c>
      <c r="C2081" s="60">
        <v>0</v>
      </c>
    </row>
    <row r="2082" spans="1:3" ht="15">
      <c r="A2082" s="58" t="s">
        <v>4592</v>
      </c>
      <c r="B2082" s="59" t="s">
        <v>4593</v>
      </c>
      <c r="C2082" s="60">
        <v>0</v>
      </c>
    </row>
    <row r="2083" spans="1:3" ht="15">
      <c r="A2083" s="58" t="s">
        <v>4594</v>
      </c>
      <c r="B2083" s="59" t="s">
        <v>4595</v>
      </c>
      <c r="C2083" s="63">
        <v>0.19130910084722602</v>
      </c>
    </row>
    <row r="2084" spans="1:3" ht="15">
      <c r="A2084" s="58" t="s">
        <v>4596</v>
      </c>
      <c r="B2084" s="59" t="s">
        <v>4597</v>
      </c>
      <c r="C2084" s="60">
        <v>0</v>
      </c>
    </row>
    <row r="2085" spans="1:3" ht="15">
      <c r="A2085" s="58" t="s">
        <v>4598</v>
      </c>
      <c r="B2085" s="59" t="s">
        <v>4599</v>
      </c>
      <c r="C2085" s="60">
        <v>0</v>
      </c>
    </row>
    <row r="2086" spans="1:3" ht="15">
      <c r="A2086" s="58" t="s">
        <v>4600</v>
      </c>
      <c r="B2086" s="59" t="s">
        <v>4601</v>
      </c>
      <c r="C2086" s="63">
        <v>0.07828810020876827</v>
      </c>
    </row>
    <row r="2087" spans="1:3" ht="15">
      <c r="A2087" s="58" t="s">
        <v>4602</v>
      </c>
      <c r="B2087" s="59" t="s">
        <v>4603</v>
      </c>
      <c r="C2087" s="60">
        <v>0</v>
      </c>
    </row>
    <row r="2088" spans="1:3" ht="15">
      <c r="A2088" s="58" t="s">
        <v>4604</v>
      </c>
      <c r="B2088" s="59" t="s">
        <v>4605</v>
      </c>
      <c r="C2088" s="60">
        <v>0</v>
      </c>
    </row>
    <row r="2089" spans="1:3" ht="15">
      <c r="A2089" s="58" t="s">
        <v>4606</v>
      </c>
      <c r="B2089" s="59" t="s">
        <v>4607</v>
      </c>
      <c r="C2089" s="60">
        <v>0</v>
      </c>
    </row>
    <row r="2090" spans="1:3" ht="15">
      <c r="A2090" s="58" t="s">
        <v>4608</v>
      </c>
      <c r="B2090" s="59" t="s">
        <v>4609</v>
      </c>
      <c r="C2090" s="60">
        <v>0</v>
      </c>
    </row>
    <row r="2091" spans="1:3" ht="15">
      <c r="A2091" s="58" t="s">
        <v>4610</v>
      </c>
      <c r="B2091" s="59" t="s">
        <v>4611</v>
      </c>
      <c r="C2091" s="63">
        <v>0.0949893137022085</v>
      </c>
    </row>
    <row r="2092" spans="1:3" ht="15">
      <c r="A2092" s="58" t="s">
        <v>4612</v>
      </c>
      <c r="B2092" s="59" t="s">
        <v>4613</v>
      </c>
      <c r="C2092" s="63">
        <v>0.09320905459387484</v>
      </c>
    </row>
    <row r="2093" spans="1:3" ht="15">
      <c r="A2093" s="58" t="s">
        <v>4614</v>
      </c>
      <c r="B2093" s="59" t="s">
        <v>4615</v>
      </c>
      <c r="C2093" s="60">
        <v>0</v>
      </c>
    </row>
    <row r="2094" spans="1:3" ht="15">
      <c r="A2094" s="58" t="s">
        <v>4616</v>
      </c>
      <c r="B2094" s="59" t="s">
        <v>3776</v>
      </c>
      <c r="C2094" s="63">
        <v>0.07329587099926704</v>
      </c>
    </row>
    <row r="2095" spans="1:3" ht="15">
      <c r="A2095" s="58" t="s">
        <v>4617</v>
      </c>
      <c r="B2095" s="59" t="s">
        <v>4618</v>
      </c>
      <c r="C2095" s="60">
        <v>0</v>
      </c>
    </row>
    <row r="2096" spans="1:3" ht="15">
      <c r="A2096" s="58" t="s">
        <v>4619</v>
      </c>
      <c r="B2096" s="59" t="s">
        <v>4620</v>
      </c>
      <c r="C2096" s="60">
        <v>0</v>
      </c>
    </row>
    <row r="2097" spans="1:3" ht="15">
      <c r="A2097" s="58" t="s">
        <v>4621</v>
      </c>
      <c r="B2097" s="59" t="s">
        <v>4622</v>
      </c>
      <c r="C2097" s="60">
        <v>0</v>
      </c>
    </row>
    <row r="2098" spans="1:3" ht="15">
      <c r="A2098" s="58" t="s">
        <v>4623</v>
      </c>
      <c r="B2098" s="59" t="s">
        <v>4624</v>
      </c>
      <c r="C2098" s="63">
        <v>0.17472335468841002</v>
      </c>
    </row>
    <row r="2099" spans="1:3" ht="15">
      <c r="A2099" s="58" t="s">
        <v>4625</v>
      </c>
      <c r="B2099" s="59" t="s">
        <v>4626</v>
      </c>
      <c r="C2099" s="63">
        <v>0.2106069308826345</v>
      </c>
    </row>
    <row r="2100" spans="1:3" ht="15">
      <c r="A2100" s="58" t="s">
        <v>4627</v>
      </c>
      <c r="B2100" s="59" t="s">
        <v>4628</v>
      </c>
      <c r="C2100" s="60">
        <v>0</v>
      </c>
    </row>
    <row r="2101" spans="1:3" ht="15">
      <c r="A2101" s="58" t="s">
        <v>4629</v>
      </c>
      <c r="B2101" s="59" t="s">
        <v>4630</v>
      </c>
      <c r="C2101" s="60">
        <v>0</v>
      </c>
    </row>
    <row r="2102" spans="1:3" ht="15">
      <c r="A2102" s="58" t="s">
        <v>4631</v>
      </c>
      <c r="B2102" s="59" t="s">
        <v>4632</v>
      </c>
      <c r="C2102" s="60">
        <v>0</v>
      </c>
    </row>
    <row r="2103" spans="1:3" ht="15">
      <c r="A2103" s="58" t="s">
        <v>4633</v>
      </c>
      <c r="B2103" s="59" t="s">
        <v>4634</v>
      </c>
      <c r="C2103" s="63">
        <v>0.14550745725718442</v>
      </c>
    </row>
    <row r="2104" spans="1:3" ht="15">
      <c r="A2104" s="58" t="s">
        <v>4635</v>
      </c>
      <c r="B2104" s="59" t="s">
        <v>4636</v>
      </c>
      <c r="C2104" s="63">
        <v>0.29940119760479045</v>
      </c>
    </row>
    <row r="2105" spans="1:3" ht="15">
      <c r="A2105" s="58" t="s">
        <v>4637</v>
      </c>
      <c r="B2105" s="59" t="s">
        <v>4638</v>
      </c>
      <c r="C2105" s="60">
        <v>0</v>
      </c>
    </row>
    <row r="2106" spans="1:3" ht="15">
      <c r="A2106" s="58" t="s">
        <v>4639</v>
      </c>
      <c r="B2106" s="59" t="s">
        <v>4640</v>
      </c>
      <c r="C2106" s="60">
        <v>0</v>
      </c>
    </row>
    <row r="2107" spans="1:3" ht="15">
      <c r="A2107" s="58" t="s">
        <v>4641</v>
      </c>
      <c r="B2107" s="59" t="s">
        <v>4642</v>
      </c>
      <c r="C2107" s="60">
        <v>0</v>
      </c>
    </row>
    <row r="2108" spans="1:3" ht="15">
      <c r="A2108" s="58" t="s">
        <v>4643</v>
      </c>
      <c r="B2108" s="59" t="s">
        <v>4644</v>
      </c>
      <c r="C2108" s="60">
        <v>0</v>
      </c>
    </row>
    <row r="2109" spans="1:3" ht="15">
      <c r="A2109" s="58" t="s">
        <v>4645</v>
      </c>
      <c r="B2109" s="59" t="s">
        <v>4646</v>
      </c>
      <c r="C2109" s="60">
        <v>0</v>
      </c>
    </row>
    <row r="2110" spans="1:3" ht="15">
      <c r="A2110" s="58" t="s">
        <v>4647</v>
      </c>
      <c r="B2110" s="59" t="s">
        <v>4648</v>
      </c>
      <c r="C2110" s="60">
        <v>0</v>
      </c>
    </row>
    <row r="2111" spans="1:3" ht="15">
      <c r="A2111" s="58" t="s">
        <v>4649</v>
      </c>
      <c r="B2111" s="59" t="s">
        <v>4650</v>
      </c>
      <c r="C2111" s="60">
        <v>0</v>
      </c>
    </row>
    <row r="2112" spans="1:3" ht="15">
      <c r="A2112" s="58" t="s">
        <v>4651</v>
      </c>
      <c r="B2112" s="59" t="s">
        <v>4652</v>
      </c>
      <c r="C2112" s="63">
        <v>0.08904719501335707</v>
      </c>
    </row>
    <row r="2113" spans="1:3" ht="15">
      <c r="A2113" s="58" t="s">
        <v>4653</v>
      </c>
      <c r="B2113" s="59" t="s">
        <v>2155</v>
      </c>
      <c r="C2113" s="60">
        <v>0</v>
      </c>
    </row>
    <row r="2114" spans="1:3" ht="15">
      <c r="A2114" s="58" t="s">
        <v>4654</v>
      </c>
      <c r="B2114" s="59" t="s">
        <v>4655</v>
      </c>
      <c r="C2114" s="60">
        <v>0</v>
      </c>
    </row>
    <row r="2115" spans="1:3" ht="15">
      <c r="A2115" s="58" t="s">
        <v>4656</v>
      </c>
      <c r="B2115" s="59" t="s">
        <v>4657</v>
      </c>
      <c r="C2115" s="60">
        <v>0</v>
      </c>
    </row>
    <row r="2116" spans="1:3" ht="15">
      <c r="A2116" s="58" t="s">
        <v>4658</v>
      </c>
      <c r="B2116" s="59" t="s">
        <v>4659</v>
      </c>
      <c r="C2116" s="60">
        <v>0</v>
      </c>
    </row>
    <row r="2117" spans="1:3" ht="15">
      <c r="A2117" s="58" t="s">
        <v>4660</v>
      </c>
      <c r="B2117" s="59" t="s">
        <v>4661</v>
      </c>
      <c r="C2117" s="60">
        <v>0</v>
      </c>
    </row>
    <row r="2118" spans="1:3" ht="15">
      <c r="A2118" s="58" t="s">
        <v>4662</v>
      </c>
      <c r="B2118" s="59" t="s">
        <v>4663</v>
      </c>
      <c r="C2118" s="60">
        <v>0</v>
      </c>
    </row>
    <row r="2119" spans="1:3" ht="15">
      <c r="A2119" s="58" t="s">
        <v>4664</v>
      </c>
      <c r="B2119" s="59" t="s">
        <v>4665</v>
      </c>
      <c r="C2119" s="60">
        <v>0</v>
      </c>
    </row>
    <row r="2120" spans="1:3" ht="15">
      <c r="A2120" s="58" t="s">
        <v>4666</v>
      </c>
      <c r="B2120" s="59" t="s">
        <v>4667</v>
      </c>
      <c r="C2120" s="63">
        <v>0.19753086419753088</v>
      </c>
    </row>
    <row r="2121" spans="1:3" ht="15">
      <c r="A2121" s="58" t="s">
        <v>4668</v>
      </c>
      <c r="B2121" s="59" t="s">
        <v>4669</v>
      </c>
      <c r="C2121" s="60">
        <v>0</v>
      </c>
    </row>
    <row r="2122" spans="1:3" ht="15">
      <c r="A2122" s="58" t="s">
        <v>4670</v>
      </c>
      <c r="B2122" s="59" t="s">
        <v>4671</v>
      </c>
      <c r="C2122" s="60">
        <v>0</v>
      </c>
    </row>
    <row r="2123" spans="1:3" ht="15">
      <c r="A2123" s="58" t="s">
        <v>4672</v>
      </c>
      <c r="B2123" s="59" t="s">
        <v>4673</v>
      </c>
      <c r="C2123" s="60">
        <v>0</v>
      </c>
    </row>
    <row r="2124" spans="1:3" ht="15">
      <c r="A2124" s="58" t="s">
        <v>4674</v>
      </c>
      <c r="B2124" s="59" t="s">
        <v>4675</v>
      </c>
      <c r="C2124" s="60">
        <v>0</v>
      </c>
    </row>
    <row r="2125" spans="1:3" ht="15">
      <c r="A2125" s="58" t="s">
        <v>4676</v>
      </c>
      <c r="B2125" s="59" t="s">
        <v>4677</v>
      </c>
      <c r="C2125" s="60">
        <v>0</v>
      </c>
    </row>
    <row r="2126" spans="1:3" ht="15">
      <c r="A2126" s="58" t="s">
        <v>4678</v>
      </c>
      <c r="B2126" s="59" t="s">
        <v>4679</v>
      </c>
      <c r="C2126" s="63">
        <v>0.15157256536566882</v>
      </c>
    </row>
    <row r="2127" spans="1:3" ht="15">
      <c r="A2127" s="58" t="s">
        <v>4680</v>
      </c>
      <c r="B2127" s="59" t="s">
        <v>4681</v>
      </c>
      <c r="C2127" s="63">
        <v>0.4735452144613423</v>
      </c>
    </row>
    <row r="2128" spans="1:3" ht="15">
      <c r="A2128" s="58" t="s">
        <v>4682</v>
      </c>
      <c r="B2128" s="59" t="s">
        <v>4683</v>
      </c>
      <c r="C2128" s="63">
        <v>0.177519567497781</v>
      </c>
    </row>
    <row r="2129" spans="1:3" ht="15">
      <c r="A2129" s="58" t="s">
        <v>4684</v>
      </c>
      <c r="B2129" s="59" t="s">
        <v>4685</v>
      </c>
      <c r="C2129" s="63">
        <v>0.12117380538433169</v>
      </c>
    </row>
    <row r="2130" spans="1:3" ht="15">
      <c r="A2130" s="58" t="s">
        <v>4686</v>
      </c>
      <c r="B2130" s="59" t="s">
        <v>4687</v>
      </c>
      <c r="C2130" s="63">
        <v>5.7983019258645685</v>
      </c>
    </row>
    <row r="2131" spans="1:3" ht="15">
      <c r="A2131" s="58" t="s">
        <v>4688</v>
      </c>
      <c r="B2131" s="59" t="s">
        <v>4689</v>
      </c>
      <c r="C2131" s="63">
        <v>0.22989860881867485</v>
      </c>
    </row>
    <row r="2132" spans="1:3" ht="15">
      <c r="A2132" s="58" t="s">
        <v>4690</v>
      </c>
      <c r="B2132" s="59" t="s">
        <v>4691</v>
      </c>
      <c r="C2132" s="63">
        <v>0.32491707845393625</v>
      </c>
    </row>
    <row r="2133" spans="1:3" ht="15">
      <c r="A2133" s="58" t="s">
        <v>4692</v>
      </c>
      <c r="B2133" s="59" t="s">
        <v>4693</v>
      </c>
      <c r="C2133" s="63">
        <v>0.20561199806482824</v>
      </c>
    </row>
    <row r="2134" spans="1:3" ht="15">
      <c r="A2134" s="58" t="s">
        <v>4694</v>
      </c>
      <c r="B2134" s="59" t="s">
        <v>4695</v>
      </c>
      <c r="C2134" s="63">
        <v>0.20944235971725284</v>
      </c>
    </row>
    <row r="2135" spans="1:3" ht="15">
      <c r="A2135" s="58" t="s">
        <v>4696</v>
      </c>
      <c r="B2135" s="59" t="s">
        <v>452</v>
      </c>
      <c r="C2135" s="63">
        <v>0.3700342107100468</v>
      </c>
    </row>
    <row r="2136" spans="1:3" ht="15">
      <c r="A2136" s="58" t="s">
        <v>4697</v>
      </c>
      <c r="B2136" s="59" t="s">
        <v>4698</v>
      </c>
      <c r="C2136" s="63">
        <v>0.1618578465869106</v>
      </c>
    </row>
    <row r="2137" spans="1:3" ht="15">
      <c r="A2137" s="58" t="s">
        <v>4699</v>
      </c>
      <c r="B2137" s="59" t="s">
        <v>4700</v>
      </c>
      <c r="C2137" s="63">
        <v>0.16815034619188923</v>
      </c>
    </row>
    <row r="2138" spans="1:3" ht="15">
      <c r="A2138" s="58" t="s">
        <v>4701</v>
      </c>
      <c r="B2138" s="59" t="s">
        <v>4702</v>
      </c>
      <c r="C2138" s="63">
        <v>0.1202089786860234</v>
      </c>
    </row>
    <row r="2139" spans="1:3" ht="15">
      <c r="A2139" s="58" t="s">
        <v>4703</v>
      </c>
      <c r="B2139" s="59" t="s">
        <v>4704</v>
      </c>
      <c r="C2139" s="63">
        <v>0.2600323283435238</v>
      </c>
    </row>
    <row r="2140" spans="1:3" ht="15">
      <c r="A2140" s="58" t="s">
        <v>4705</v>
      </c>
      <c r="B2140" s="59" t="s">
        <v>4706</v>
      </c>
      <c r="C2140" s="63">
        <v>0.13102119460500963</v>
      </c>
    </row>
    <row r="2141" spans="1:3" ht="15">
      <c r="A2141" s="58" t="s">
        <v>4707</v>
      </c>
      <c r="B2141" s="59" t="s">
        <v>4708</v>
      </c>
      <c r="C2141" s="63">
        <v>0.25739595520641817</v>
      </c>
    </row>
    <row r="2142" spans="1:3" ht="15">
      <c r="A2142" s="58" t="s">
        <v>4709</v>
      </c>
      <c r="B2142" s="59" t="s">
        <v>4710</v>
      </c>
      <c r="C2142" s="63">
        <v>0.07572172266919072</v>
      </c>
    </row>
    <row r="2143" spans="1:3" ht="15">
      <c r="A2143" s="58" t="s">
        <v>4711</v>
      </c>
      <c r="B2143" s="59" t="s">
        <v>4712</v>
      </c>
      <c r="C2143" s="63">
        <v>0.3698698342698627</v>
      </c>
    </row>
    <row r="2144" spans="1:3" ht="15">
      <c r="A2144" s="58" t="s">
        <v>4713</v>
      </c>
      <c r="B2144" s="59" t="s">
        <v>4714</v>
      </c>
      <c r="C2144" s="63">
        <v>0.2586027111574557</v>
      </c>
    </row>
    <row r="2145" spans="1:3" ht="15">
      <c r="A2145" s="58" t="s">
        <v>4715</v>
      </c>
      <c r="B2145" s="59" t="s">
        <v>4716</v>
      </c>
      <c r="C2145" s="63">
        <v>0.16819914779098452</v>
      </c>
    </row>
    <row r="2146" spans="1:3" ht="15">
      <c r="A2146" s="58" t="s">
        <v>4717</v>
      </c>
      <c r="B2146" s="59" t="s">
        <v>4718</v>
      </c>
      <c r="C2146" s="63">
        <v>0.5988023952095809</v>
      </c>
    </row>
    <row r="2147" spans="1:3" ht="15">
      <c r="A2147" s="58" t="s">
        <v>4719</v>
      </c>
      <c r="B2147" s="59" t="s">
        <v>4720</v>
      </c>
      <c r="C2147" s="63">
        <v>0.09316770186335403</v>
      </c>
    </row>
    <row r="2148" spans="1:3" ht="15">
      <c r="A2148" s="58" t="s">
        <v>4721</v>
      </c>
      <c r="B2148" s="59" t="s">
        <v>4722</v>
      </c>
      <c r="C2148" s="60">
        <v>0</v>
      </c>
    </row>
    <row r="2149" spans="1:3" ht="15">
      <c r="A2149" s="58" t="s">
        <v>4723</v>
      </c>
      <c r="B2149" s="59" t="s">
        <v>4724</v>
      </c>
      <c r="C2149" s="60">
        <v>0</v>
      </c>
    </row>
    <row r="2150" spans="1:3" ht="15">
      <c r="A2150" s="58" t="s">
        <v>4725</v>
      </c>
      <c r="B2150" s="59" t="s">
        <v>4726</v>
      </c>
      <c r="C2150" s="60">
        <v>0</v>
      </c>
    </row>
    <row r="2151" spans="1:3" ht="15">
      <c r="A2151" s="58" t="s">
        <v>4727</v>
      </c>
      <c r="B2151" s="59" t="s">
        <v>4728</v>
      </c>
      <c r="C2151" s="60">
        <v>0</v>
      </c>
    </row>
    <row r="2152" spans="1:3" ht="15">
      <c r="A2152" s="58" t="s">
        <v>4729</v>
      </c>
      <c r="B2152" s="59" t="s">
        <v>4730</v>
      </c>
      <c r="C2152" s="60">
        <v>0</v>
      </c>
    </row>
    <row r="2153" spans="1:3" ht="15">
      <c r="A2153" s="58" t="s">
        <v>4731</v>
      </c>
      <c r="B2153" s="59" t="s">
        <v>4732</v>
      </c>
      <c r="C2153" s="60">
        <v>0</v>
      </c>
    </row>
    <row r="2154" spans="1:3" ht="15">
      <c r="A2154" s="58" t="s">
        <v>4733</v>
      </c>
      <c r="B2154" s="59" t="s">
        <v>4734</v>
      </c>
      <c r="C2154" s="60">
        <v>0</v>
      </c>
    </row>
    <row r="2155" spans="1:3" ht="15">
      <c r="A2155" s="58" t="s">
        <v>4735</v>
      </c>
      <c r="B2155" s="59" t="s">
        <v>4736</v>
      </c>
      <c r="C2155" s="63">
        <v>0.40858018386108275</v>
      </c>
    </row>
    <row r="2156" spans="1:3" ht="15">
      <c r="A2156" s="58" t="s">
        <v>4737</v>
      </c>
      <c r="B2156" s="59" t="s">
        <v>4738</v>
      </c>
      <c r="C2156" s="60">
        <v>0</v>
      </c>
    </row>
    <row r="2157" spans="1:3" ht="15">
      <c r="A2157" s="58" t="s">
        <v>4739</v>
      </c>
      <c r="B2157" s="59" t="s">
        <v>4740</v>
      </c>
      <c r="C2157" s="60">
        <v>0</v>
      </c>
    </row>
    <row r="2158" spans="1:3" ht="15">
      <c r="A2158" s="58" t="s">
        <v>4741</v>
      </c>
      <c r="B2158" s="59" t="s">
        <v>4742</v>
      </c>
      <c r="C2158" s="60">
        <v>0</v>
      </c>
    </row>
    <row r="2159" spans="1:3" ht="15">
      <c r="A2159" s="58" t="s">
        <v>4743</v>
      </c>
      <c r="B2159" s="59" t="s">
        <v>4744</v>
      </c>
      <c r="C2159" s="63">
        <v>0.5263157894736842</v>
      </c>
    </row>
    <row r="2160" spans="1:3" ht="15">
      <c r="A2160" s="58" t="s">
        <v>4745</v>
      </c>
      <c r="B2160" s="59" t="s">
        <v>4746</v>
      </c>
      <c r="C2160" s="60">
        <v>0</v>
      </c>
    </row>
    <row r="2161" spans="1:3" ht="15">
      <c r="A2161" s="58" t="s">
        <v>4747</v>
      </c>
      <c r="B2161" s="59" t="s">
        <v>4748</v>
      </c>
      <c r="C2161" s="63">
        <v>0.22770398481973433</v>
      </c>
    </row>
    <row r="2162" spans="1:3" ht="15">
      <c r="A2162" s="58" t="s">
        <v>4749</v>
      </c>
      <c r="B2162" s="59" t="s">
        <v>4750</v>
      </c>
      <c r="C2162" s="60">
        <v>0</v>
      </c>
    </row>
    <row r="2163" spans="1:3" ht="15">
      <c r="A2163" s="58" t="s">
        <v>4751</v>
      </c>
      <c r="B2163" s="59" t="s">
        <v>4752</v>
      </c>
      <c r="C2163" s="63">
        <v>0.36683785766691124</v>
      </c>
    </row>
    <row r="2164" spans="1:3" ht="15">
      <c r="A2164" s="58" t="s">
        <v>4753</v>
      </c>
      <c r="B2164" s="59" t="s">
        <v>4754</v>
      </c>
      <c r="C2164" s="63">
        <v>0.7761966364812419</v>
      </c>
    </row>
    <row r="2165" spans="1:3" ht="15">
      <c r="A2165" s="58" t="s">
        <v>4755</v>
      </c>
      <c r="B2165" s="59" t="s">
        <v>4756</v>
      </c>
      <c r="C2165" s="60">
        <v>0</v>
      </c>
    </row>
    <row r="2166" spans="1:3" ht="15">
      <c r="A2166" s="58" t="s">
        <v>4757</v>
      </c>
      <c r="B2166" s="59" t="s">
        <v>4758</v>
      </c>
      <c r="C2166" s="60">
        <v>0</v>
      </c>
    </row>
    <row r="2167" spans="1:3" ht="15">
      <c r="A2167" s="58" t="s">
        <v>4759</v>
      </c>
      <c r="B2167" s="59" t="s">
        <v>4760</v>
      </c>
      <c r="C2167" s="60">
        <v>0</v>
      </c>
    </row>
    <row r="2168" spans="1:3" ht="15">
      <c r="A2168" s="58" t="s">
        <v>4761</v>
      </c>
      <c r="B2168" s="59" t="s">
        <v>524</v>
      </c>
      <c r="C2168" s="60">
        <v>0</v>
      </c>
    </row>
    <row r="2169" spans="1:3" ht="15">
      <c r="A2169" s="58" t="s">
        <v>4762</v>
      </c>
      <c r="B2169" s="59" t="s">
        <v>4763</v>
      </c>
      <c r="C2169" s="63">
        <v>0.3875968992248062</v>
      </c>
    </row>
    <row r="2170" spans="1:3" ht="15">
      <c r="A2170" s="58" t="s">
        <v>4764</v>
      </c>
      <c r="B2170" s="59" t="s">
        <v>4765</v>
      </c>
      <c r="C2170" s="60">
        <v>0</v>
      </c>
    </row>
    <row r="2171" spans="1:3" ht="15">
      <c r="A2171" s="58" t="s">
        <v>4766</v>
      </c>
      <c r="B2171" s="59" t="s">
        <v>4767</v>
      </c>
      <c r="C2171" s="60">
        <v>0</v>
      </c>
    </row>
    <row r="2172" spans="1:3" ht="15">
      <c r="A2172" s="58" t="s">
        <v>4768</v>
      </c>
      <c r="B2172" s="59" t="s">
        <v>4769</v>
      </c>
      <c r="C2172" s="60">
        <v>0</v>
      </c>
    </row>
    <row r="2173" spans="1:3" ht="15">
      <c r="A2173" s="58" t="s">
        <v>4770</v>
      </c>
      <c r="B2173" s="59" t="s">
        <v>500</v>
      </c>
      <c r="C2173" s="60">
        <v>0</v>
      </c>
    </row>
    <row r="2174" spans="1:3" ht="15">
      <c r="A2174" s="58" t="s">
        <v>4771</v>
      </c>
      <c r="B2174" s="59" t="s">
        <v>4772</v>
      </c>
      <c r="C2174" s="60">
        <v>0</v>
      </c>
    </row>
    <row r="2175" spans="1:3" ht="15">
      <c r="A2175" s="58" t="s">
        <v>4773</v>
      </c>
      <c r="B2175" s="59" t="s">
        <v>4774</v>
      </c>
      <c r="C2175" s="60">
        <v>0</v>
      </c>
    </row>
    <row r="2176" spans="1:3" ht="15">
      <c r="A2176" s="58" t="s">
        <v>4775</v>
      </c>
      <c r="B2176" s="59" t="s">
        <v>4776</v>
      </c>
      <c r="C2176" s="60">
        <v>0</v>
      </c>
    </row>
    <row r="2177" spans="1:3" ht="15">
      <c r="A2177" s="58" t="s">
        <v>4777</v>
      </c>
      <c r="B2177" s="59" t="s">
        <v>4778</v>
      </c>
      <c r="C2177" s="60">
        <v>0</v>
      </c>
    </row>
    <row r="2178" spans="1:3" ht="15">
      <c r="A2178" s="58" t="s">
        <v>4779</v>
      </c>
      <c r="B2178" s="59" t="s">
        <v>4780</v>
      </c>
      <c r="C2178" s="63">
        <v>2.0689655172413794</v>
      </c>
    </row>
    <row r="2179" spans="1:3" ht="15">
      <c r="A2179" s="58" t="s">
        <v>4781</v>
      </c>
      <c r="B2179" s="59" t="s">
        <v>4782</v>
      </c>
      <c r="C2179" s="60">
        <v>0</v>
      </c>
    </row>
    <row r="2180" spans="1:3" ht="15">
      <c r="A2180" s="58" t="s">
        <v>4783</v>
      </c>
      <c r="B2180" s="59" t="s">
        <v>4784</v>
      </c>
      <c r="C2180" s="63">
        <v>0.21041557075223566</v>
      </c>
    </row>
    <row r="2181" spans="1:3" ht="15">
      <c r="A2181" s="58" t="s">
        <v>4785</v>
      </c>
      <c r="B2181" s="59" t="s">
        <v>4786</v>
      </c>
      <c r="C2181" s="60">
        <v>0</v>
      </c>
    </row>
    <row r="2182" spans="1:3" ht="15">
      <c r="A2182" s="58" t="s">
        <v>4787</v>
      </c>
      <c r="B2182" s="59" t="s">
        <v>4788</v>
      </c>
      <c r="C2182" s="63">
        <v>0.17391304347826086</v>
      </c>
    </row>
    <row r="2183" spans="1:3" ht="15">
      <c r="A2183" s="58" t="s">
        <v>4789</v>
      </c>
      <c r="B2183" s="59" t="s">
        <v>4790</v>
      </c>
      <c r="C2183" s="63">
        <v>0.34762456546929316</v>
      </c>
    </row>
    <row r="2184" spans="1:3" ht="15">
      <c r="A2184" s="58" t="s">
        <v>4791</v>
      </c>
      <c r="B2184" s="59" t="s">
        <v>4792</v>
      </c>
      <c r="C2184" s="63">
        <v>0.3365744203440539</v>
      </c>
    </row>
    <row r="2185" spans="1:3" ht="15">
      <c r="A2185" s="58" t="s">
        <v>4793</v>
      </c>
      <c r="B2185" s="59" t="s">
        <v>4794</v>
      </c>
      <c r="C2185" s="60">
        <v>0</v>
      </c>
    </row>
    <row r="2186" spans="1:3" ht="15">
      <c r="A2186" s="58" t="s">
        <v>4795</v>
      </c>
      <c r="B2186" s="59" t="s">
        <v>4796</v>
      </c>
      <c r="C2186" s="60">
        <v>0</v>
      </c>
    </row>
    <row r="2187" spans="1:3" ht="15">
      <c r="A2187" s="58" t="s">
        <v>4797</v>
      </c>
      <c r="B2187" s="59" t="s">
        <v>4798</v>
      </c>
      <c r="C2187" s="60">
        <v>0</v>
      </c>
    </row>
    <row r="2188" spans="1:3" ht="15">
      <c r="A2188" s="58" t="s">
        <v>4799</v>
      </c>
      <c r="B2188" s="59" t="s">
        <v>4800</v>
      </c>
      <c r="C2188" s="60">
        <v>0</v>
      </c>
    </row>
    <row r="2189" spans="1:3" ht="15">
      <c r="A2189" s="58" t="s">
        <v>4801</v>
      </c>
      <c r="B2189" s="59" t="s">
        <v>4802</v>
      </c>
      <c r="C2189" s="63">
        <v>0.1654533421575116</v>
      </c>
    </row>
    <row r="2190" spans="1:3" ht="15">
      <c r="A2190" s="58" t="s">
        <v>4803</v>
      </c>
      <c r="B2190" s="59" t="s">
        <v>4804</v>
      </c>
      <c r="C2190" s="60">
        <v>0</v>
      </c>
    </row>
    <row r="2191" spans="1:3" ht="15">
      <c r="A2191" s="58" t="s">
        <v>4805</v>
      </c>
      <c r="B2191" s="59" t="s">
        <v>4806</v>
      </c>
      <c r="C2191" s="60">
        <v>0</v>
      </c>
    </row>
    <row r="2192" spans="1:3" ht="15">
      <c r="A2192" s="58" t="s">
        <v>4807</v>
      </c>
      <c r="B2192" s="59" t="s">
        <v>4808</v>
      </c>
      <c r="C2192" s="63">
        <v>0.6134969325153374</v>
      </c>
    </row>
    <row r="2193" spans="1:3" ht="15">
      <c r="A2193" s="58" t="s">
        <v>4809</v>
      </c>
      <c r="B2193" s="59" t="s">
        <v>4810</v>
      </c>
      <c r="C2193" s="63">
        <v>0.21291696238466998</v>
      </c>
    </row>
    <row r="2194" spans="1:3" ht="15">
      <c r="A2194" s="58" t="s">
        <v>4811</v>
      </c>
      <c r="B2194" s="59" t="s">
        <v>4812</v>
      </c>
      <c r="C2194" s="63">
        <v>0.3110419906687403</v>
      </c>
    </row>
    <row r="2195" spans="1:3" ht="15">
      <c r="A2195" s="58" t="s">
        <v>4813</v>
      </c>
      <c r="B2195" s="59" t="s">
        <v>4814</v>
      </c>
      <c r="C2195" s="63">
        <v>0.20297699594046006</v>
      </c>
    </row>
    <row r="2196" spans="1:3" ht="15">
      <c r="A2196" s="58" t="s">
        <v>4815</v>
      </c>
      <c r="B2196" s="59" t="s">
        <v>4816</v>
      </c>
      <c r="C2196" s="60">
        <v>0</v>
      </c>
    </row>
    <row r="2197" spans="1:3" ht="15">
      <c r="A2197" s="58" t="s">
        <v>4817</v>
      </c>
      <c r="B2197" s="59" t="s">
        <v>4818</v>
      </c>
      <c r="C2197" s="63">
        <v>0.10333247222939809</v>
      </c>
    </row>
    <row r="2198" spans="1:3" ht="15">
      <c r="A2198" s="58" t="s">
        <v>4819</v>
      </c>
      <c r="B2198" s="59" t="s">
        <v>4820</v>
      </c>
      <c r="C2198" s="60">
        <v>0</v>
      </c>
    </row>
    <row r="2199" spans="1:3" ht="15">
      <c r="A2199" s="58" t="s">
        <v>4821</v>
      </c>
      <c r="B2199" s="59" t="s">
        <v>4822</v>
      </c>
      <c r="C2199" s="63">
        <v>0.22658610271903326</v>
      </c>
    </row>
    <row r="2200" spans="1:3" ht="15">
      <c r="A2200" s="58" t="s">
        <v>4823</v>
      </c>
      <c r="B2200" s="59" t="s">
        <v>4824</v>
      </c>
      <c r="C2200" s="60">
        <v>0</v>
      </c>
    </row>
    <row r="2201" spans="1:3" ht="15">
      <c r="A2201" s="58" t="s">
        <v>4825</v>
      </c>
      <c r="B2201" s="59" t="s">
        <v>4826</v>
      </c>
      <c r="C2201" s="60">
        <v>0</v>
      </c>
    </row>
    <row r="2202" spans="1:3" ht="15">
      <c r="A2202" s="58" t="s">
        <v>4827</v>
      </c>
      <c r="B2202" s="59" t="s">
        <v>4828</v>
      </c>
      <c r="C2202" s="60">
        <v>0</v>
      </c>
    </row>
    <row r="2203" spans="1:3" ht="15">
      <c r="A2203" s="58" t="s">
        <v>4829</v>
      </c>
      <c r="B2203" s="59" t="s">
        <v>4830</v>
      </c>
      <c r="C2203" s="60">
        <v>0</v>
      </c>
    </row>
    <row r="2204" spans="1:3" ht="15">
      <c r="A2204" s="58" t="s">
        <v>4831</v>
      </c>
      <c r="B2204" s="59" t="s">
        <v>4832</v>
      </c>
      <c r="C2204" s="63">
        <v>0.18159806295399517</v>
      </c>
    </row>
    <row r="2205" spans="1:3" ht="15">
      <c r="A2205" s="58" t="s">
        <v>4833</v>
      </c>
      <c r="B2205" s="59" t="s">
        <v>4834</v>
      </c>
      <c r="C2205" s="63">
        <v>0.1863932898415657</v>
      </c>
    </row>
    <row r="2206" spans="1:3" ht="15">
      <c r="A2206" s="58" t="s">
        <v>4835</v>
      </c>
      <c r="B2206" s="59" t="s">
        <v>4836</v>
      </c>
      <c r="C2206" s="63">
        <v>0.1402524544179523</v>
      </c>
    </row>
    <row r="2207" spans="1:3" ht="15">
      <c r="A2207" s="58" t="s">
        <v>4837</v>
      </c>
      <c r="B2207" s="59" t="s">
        <v>4838</v>
      </c>
      <c r="C2207" s="63">
        <v>27.530364372469634</v>
      </c>
    </row>
    <row r="2208" spans="1:3" ht="15">
      <c r="A2208" s="58" t="s">
        <v>4839</v>
      </c>
      <c r="B2208" s="59" t="s">
        <v>4840</v>
      </c>
      <c r="C2208" s="63">
        <v>9.803921568627452</v>
      </c>
    </row>
    <row r="2209" spans="1:3" ht="15">
      <c r="A2209" s="58" t="s">
        <v>4841</v>
      </c>
      <c r="B2209" s="59" t="s">
        <v>4842</v>
      </c>
      <c r="C2209" s="63">
        <v>7.217261904761904</v>
      </c>
    </row>
    <row r="2210" spans="1:3" ht="15">
      <c r="A2210" s="58" t="s">
        <v>4843</v>
      </c>
      <c r="B2210" s="59" t="s">
        <v>4844</v>
      </c>
      <c r="C2210" s="63">
        <v>2.649598094671033</v>
      </c>
    </row>
    <row r="2211" spans="1:3" ht="15">
      <c r="A2211" s="58" t="s">
        <v>4845</v>
      </c>
      <c r="B2211" s="59" t="s">
        <v>4846</v>
      </c>
      <c r="C2211" s="63">
        <v>3.6269430051813467</v>
      </c>
    </row>
    <row r="2212" spans="1:3" ht="15">
      <c r="A2212" s="58" t="s">
        <v>4847</v>
      </c>
      <c r="B2212" s="59" t="s">
        <v>4848</v>
      </c>
      <c r="C2212" s="63">
        <v>0.9142857142857144</v>
      </c>
    </row>
    <row r="2213" spans="1:3" ht="15">
      <c r="A2213" s="58" t="s">
        <v>4849</v>
      </c>
      <c r="B2213" s="59" t="s">
        <v>4850</v>
      </c>
      <c r="C2213" s="63">
        <v>9.73630831643002</v>
      </c>
    </row>
    <row r="2214" spans="1:3" ht="15">
      <c r="A2214" s="58" t="s">
        <v>4851</v>
      </c>
      <c r="B2214" s="59" t="s">
        <v>4852</v>
      </c>
      <c r="C2214" s="63">
        <v>3.0690537084398977</v>
      </c>
    </row>
    <row r="2215" spans="1:3" ht="15">
      <c r="A2215" s="58" t="s">
        <v>4853</v>
      </c>
      <c r="B2215" s="59" t="s">
        <v>4854</v>
      </c>
      <c r="C2215" s="63">
        <v>1.048951048951049</v>
      </c>
    </row>
    <row r="2216" spans="1:3" ht="15">
      <c r="A2216" s="58" t="s">
        <v>4855</v>
      </c>
      <c r="B2216" s="59" t="s">
        <v>4856</v>
      </c>
      <c r="C2216" s="63">
        <v>1.897810218978102</v>
      </c>
    </row>
    <row r="2217" spans="1:3" ht="15">
      <c r="A2217" s="58" t="s">
        <v>4857</v>
      </c>
      <c r="B2217" s="59" t="s">
        <v>4858</v>
      </c>
      <c r="C2217" s="63">
        <v>0.7840772014475271</v>
      </c>
    </row>
    <row r="2218" spans="1:3" ht="15">
      <c r="A2218" s="58" t="s">
        <v>4859</v>
      </c>
      <c r="B2218" s="59" t="s">
        <v>4860</v>
      </c>
      <c r="C2218" s="60">
        <v>0</v>
      </c>
    </row>
    <row r="2219" spans="1:3" ht="15">
      <c r="A2219" s="58" t="s">
        <v>4861</v>
      </c>
      <c r="B2219" s="59" t="s">
        <v>4862</v>
      </c>
      <c r="C2219" s="60">
        <v>0</v>
      </c>
    </row>
    <row r="2220" spans="1:3" ht="15">
      <c r="A2220" s="58" t="s">
        <v>4863</v>
      </c>
      <c r="B2220" s="59" t="s">
        <v>4864</v>
      </c>
      <c r="C2220" s="60">
        <v>0</v>
      </c>
    </row>
    <row r="2221" spans="1:3" ht="15">
      <c r="A2221" s="58" t="s">
        <v>4865</v>
      </c>
      <c r="B2221" s="59" t="s">
        <v>4866</v>
      </c>
      <c r="C2221" s="63">
        <v>1.129032258064516</v>
      </c>
    </row>
    <row r="2222" spans="1:3" ht="15">
      <c r="A2222" s="58" t="s">
        <v>4867</v>
      </c>
      <c r="B2222" s="59" t="s">
        <v>4868</v>
      </c>
      <c r="C2222" s="63">
        <v>0.43383947939262474</v>
      </c>
    </row>
    <row r="2223" spans="1:3" ht="15">
      <c r="A2223" s="58" t="s">
        <v>4869</v>
      </c>
      <c r="B2223" s="59" t="s">
        <v>4870</v>
      </c>
      <c r="C2223" s="60">
        <v>0</v>
      </c>
    </row>
    <row r="2224" spans="1:3" ht="15">
      <c r="A2224" s="58" t="s">
        <v>4871</v>
      </c>
      <c r="B2224" s="59" t="s">
        <v>4872</v>
      </c>
      <c r="C2224" s="63">
        <v>0.35799522673031026</v>
      </c>
    </row>
    <row r="2225" spans="1:3" ht="15">
      <c r="A2225" s="58" t="s">
        <v>4873</v>
      </c>
      <c r="B2225" s="59" t="s">
        <v>4874</v>
      </c>
      <c r="C2225" s="60">
        <v>0</v>
      </c>
    </row>
    <row r="2226" spans="1:3" ht="15">
      <c r="A2226" s="58" t="s">
        <v>4875</v>
      </c>
      <c r="B2226" s="59" t="s">
        <v>4876</v>
      </c>
      <c r="C2226" s="60">
        <v>0</v>
      </c>
    </row>
    <row r="2227" spans="1:3" ht="15">
      <c r="A2227" s="58" t="s">
        <v>4877</v>
      </c>
      <c r="B2227" s="59" t="s">
        <v>4878</v>
      </c>
      <c r="C2227" s="60">
        <v>0</v>
      </c>
    </row>
    <row r="2228" spans="1:3" ht="15">
      <c r="A2228" s="58" t="s">
        <v>4879</v>
      </c>
      <c r="B2228" s="59" t="s">
        <v>4880</v>
      </c>
      <c r="C2228" s="63">
        <v>1.1076398750355012</v>
      </c>
    </row>
    <row r="2229" spans="1:3" ht="15">
      <c r="A2229" s="58" t="s">
        <v>4881</v>
      </c>
      <c r="B2229" s="59" t="s">
        <v>4882</v>
      </c>
      <c r="C2229" s="60">
        <v>0</v>
      </c>
    </row>
    <row r="2230" spans="1:3" ht="15">
      <c r="A2230" s="58" t="s">
        <v>4883</v>
      </c>
      <c r="B2230" s="59" t="s">
        <v>4884</v>
      </c>
      <c r="C2230" s="63">
        <v>0.21606049693914295</v>
      </c>
    </row>
    <row r="2231" spans="1:3" ht="15">
      <c r="A2231" s="58" t="s">
        <v>4885</v>
      </c>
      <c r="B2231" s="59" t="s">
        <v>4886</v>
      </c>
      <c r="C2231" s="60">
        <v>0</v>
      </c>
    </row>
    <row r="2232" spans="1:3" ht="15">
      <c r="A2232" s="58" t="s">
        <v>4887</v>
      </c>
      <c r="B2232" s="59" t="s">
        <v>4888</v>
      </c>
      <c r="C2232" s="60">
        <v>0</v>
      </c>
    </row>
    <row r="2233" spans="1:3" ht="15">
      <c r="A2233" s="58" t="s">
        <v>4889</v>
      </c>
      <c r="B2233" s="59" t="s">
        <v>4890</v>
      </c>
      <c r="C2233" s="60">
        <v>0</v>
      </c>
    </row>
    <row r="2234" spans="1:3" ht="15">
      <c r="A2234" s="58" t="s">
        <v>4891</v>
      </c>
      <c r="B2234" s="59" t="s">
        <v>4892</v>
      </c>
      <c r="C2234" s="60">
        <v>0.35046728971962615</v>
      </c>
    </row>
    <row r="2235" spans="1:3" ht="15">
      <c r="A2235" s="58" t="s">
        <v>4893</v>
      </c>
      <c r="B2235" s="59" t="s">
        <v>4894</v>
      </c>
      <c r="C2235" s="63">
        <v>0</v>
      </c>
    </row>
    <row r="2236" spans="1:3" ht="15">
      <c r="A2236" s="58" t="s">
        <v>4895</v>
      </c>
      <c r="B2236" s="59" t="s">
        <v>4896</v>
      </c>
      <c r="C2236" s="60">
        <v>0</v>
      </c>
    </row>
    <row r="2237" spans="1:3" ht="15">
      <c r="A2237" s="58" t="s">
        <v>4897</v>
      </c>
      <c r="B2237" s="59" t="s">
        <v>4898</v>
      </c>
      <c r="C2237" s="60">
        <v>0</v>
      </c>
    </row>
    <row r="2238" spans="1:3" ht="15">
      <c r="A2238" s="58" t="s">
        <v>4899</v>
      </c>
      <c r="B2238" s="59" t="s">
        <v>4900</v>
      </c>
      <c r="C2238" s="63">
        <v>0.42796005706134094</v>
      </c>
    </row>
    <row r="2239" spans="1:3" ht="15">
      <c r="A2239" s="58" t="s">
        <v>4901</v>
      </c>
      <c r="B2239" s="59" t="s">
        <v>4902</v>
      </c>
      <c r="C2239" s="60">
        <v>0</v>
      </c>
    </row>
    <row r="2240" spans="1:3" ht="15">
      <c r="A2240" s="58" t="s">
        <v>4903</v>
      </c>
      <c r="B2240" s="59" t="s">
        <v>4904</v>
      </c>
      <c r="C2240" s="63">
        <v>0.3590664272890485</v>
      </c>
    </row>
    <row r="2241" spans="1:3" ht="15">
      <c r="A2241" s="58" t="s">
        <v>4905</v>
      </c>
      <c r="B2241" s="59" t="s">
        <v>4906</v>
      </c>
      <c r="C2241" s="60">
        <v>0</v>
      </c>
    </row>
    <row r="2242" spans="1:3" ht="15">
      <c r="A2242" s="58" t="s">
        <v>4907</v>
      </c>
      <c r="B2242" s="59" t="s">
        <v>4908</v>
      </c>
      <c r="C2242" s="60">
        <v>0</v>
      </c>
    </row>
    <row r="2243" spans="1:3" ht="15">
      <c r="A2243" s="58" t="s">
        <v>4909</v>
      </c>
      <c r="B2243" s="59" t="s">
        <v>4910</v>
      </c>
      <c r="C2243" s="63">
        <v>0.14977533699450823</v>
      </c>
    </row>
    <row r="2244" spans="1:3" ht="15">
      <c r="A2244" s="58" t="s">
        <v>4911</v>
      </c>
      <c r="B2244" s="59" t="s">
        <v>4912</v>
      </c>
      <c r="C2244" s="60">
        <v>0</v>
      </c>
    </row>
    <row r="2245" spans="1:3" ht="15">
      <c r="A2245" s="58" t="s">
        <v>4913</v>
      </c>
      <c r="B2245" s="59" t="s">
        <v>4914</v>
      </c>
      <c r="C2245" s="60">
        <v>0</v>
      </c>
    </row>
    <row r="2246" spans="1:3" ht="15">
      <c r="A2246" s="58" t="s">
        <v>4915</v>
      </c>
      <c r="B2246" s="59" t="s">
        <v>4916</v>
      </c>
      <c r="C2246" s="60">
        <v>0</v>
      </c>
    </row>
    <row r="2247" spans="1:3" ht="15">
      <c r="A2247" s="58" t="s">
        <v>4917</v>
      </c>
      <c r="B2247" s="59" t="s">
        <v>4918</v>
      </c>
      <c r="C2247" s="60">
        <v>0</v>
      </c>
    </row>
    <row r="2248" spans="1:3" ht="15">
      <c r="A2248" s="58" t="s">
        <v>4919</v>
      </c>
      <c r="B2248" s="59" t="s">
        <v>4920</v>
      </c>
      <c r="C2248" s="60">
        <v>0</v>
      </c>
    </row>
    <row r="2249" spans="1:3" ht="15">
      <c r="A2249" s="58" t="s">
        <v>4921</v>
      </c>
      <c r="B2249" s="59" t="s">
        <v>4922</v>
      </c>
      <c r="C2249" s="63">
        <v>0.30651340996168586</v>
      </c>
    </row>
    <row r="2250" spans="1:3" ht="15">
      <c r="A2250" s="58" t="s">
        <v>4923</v>
      </c>
      <c r="B2250" s="59" t="s">
        <v>4924</v>
      </c>
      <c r="C2250" s="60">
        <v>0</v>
      </c>
    </row>
    <row r="2251" spans="1:3" ht="15">
      <c r="A2251" s="58" t="s">
        <v>4925</v>
      </c>
      <c r="B2251" s="59" t="s">
        <v>4926</v>
      </c>
      <c r="C2251" s="60">
        <v>0</v>
      </c>
    </row>
    <row r="2252" spans="1:3" ht="15">
      <c r="A2252" s="58" t="s">
        <v>4927</v>
      </c>
      <c r="B2252" s="59" t="s">
        <v>4928</v>
      </c>
      <c r="C2252" s="60">
        <v>0</v>
      </c>
    </row>
    <row r="2253" spans="1:3" ht="15">
      <c r="A2253" s="58" t="s">
        <v>4929</v>
      </c>
      <c r="B2253" s="59" t="s">
        <v>4930</v>
      </c>
      <c r="C2253" s="60">
        <v>0</v>
      </c>
    </row>
    <row r="2254" spans="1:3" ht="15">
      <c r="A2254" s="58" t="s">
        <v>4931</v>
      </c>
      <c r="B2254" s="59" t="s">
        <v>4932</v>
      </c>
      <c r="C2254" s="60">
        <v>0</v>
      </c>
    </row>
    <row r="2255" spans="1:3" ht="15">
      <c r="A2255" s="58" t="s">
        <v>4933</v>
      </c>
      <c r="B2255" s="59" t="s">
        <v>4934</v>
      </c>
      <c r="C2255" s="63">
        <v>0.2635046113306983</v>
      </c>
    </row>
    <row r="2256" spans="1:3" ht="15">
      <c r="A2256" s="58" t="s">
        <v>4935</v>
      </c>
      <c r="B2256" s="59" t="s">
        <v>4936</v>
      </c>
      <c r="C2256" s="63">
        <v>0.2054794520547945</v>
      </c>
    </row>
    <row r="2257" spans="1:3" ht="15">
      <c r="A2257" s="58" t="s">
        <v>4937</v>
      </c>
      <c r="B2257" s="59" t="s">
        <v>4938</v>
      </c>
      <c r="C2257" s="60">
        <v>0</v>
      </c>
    </row>
    <row r="2258" spans="1:3" ht="15">
      <c r="A2258" s="58" t="s">
        <v>4939</v>
      </c>
      <c r="B2258" s="59" t="s">
        <v>4940</v>
      </c>
      <c r="C2258" s="60">
        <v>0</v>
      </c>
    </row>
    <row r="2259" spans="1:3" ht="15">
      <c r="A2259" s="58" t="s">
        <v>4941</v>
      </c>
      <c r="B2259" s="59" t="s">
        <v>4942</v>
      </c>
      <c r="C2259" s="60">
        <v>0</v>
      </c>
    </row>
    <row r="2260" spans="1:3" ht="15">
      <c r="A2260" s="58" t="s">
        <v>4943</v>
      </c>
      <c r="B2260" s="59" t="s">
        <v>4944</v>
      </c>
      <c r="C2260" s="60">
        <v>0</v>
      </c>
    </row>
    <row r="2261" spans="1:3" ht="15">
      <c r="A2261" s="58" t="s">
        <v>4945</v>
      </c>
      <c r="B2261" s="59" t="s">
        <v>4946</v>
      </c>
      <c r="C2261" s="63">
        <v>0.7653061224489796</v>
      </c>
    </row>
    <row r="2262" spans="1:3" ht="15">
      <c r="A2262" s="58" t="s">
        <v>4947</v>
      </c>
      <c r="B2262" s="59" t="s">
        <v>2027</v>
      </c>
      <c r="C2262" s="60">
        <v>0</v>
      </c>
    </row>
    <row r="2263" spans="1:3" ht="15">
      <c r="A2263" s="58" t="s">
        <v>4948</v>
      </c>
      <c r="B2263" s="59" t="s">
        <v>4949</v>
      </c>
      <c r="C2263" s="60">
        <v>0</v>
      </c>
    </row>
    <row r="2264" spans="1:3" ht="15">
      <c r="A2264" s="58" t="s">
        <v>4950</v>
      </c>
      <c r="B2264" s="59" t="s">
        <v>4951</v>
      </c>
      <c r="C2264" s="63">
        <v>0.21097046413502107</v>
      </c>
    </row>
    <row r="2265" spans="1:3" ht="15">
      <c r="A2265" s="58" t="s">
        <v>4952</v>
      </c>
      <c r="B2265" s="59" t="s">
        <v>4953</v>
      </c>
      <c r="C2265" s="60">
        <v>0</v>
      </c>
    </row>
    <row r="2266" spans="1:3" ht="15">
      <c r="A2266" s="58" t="s">
        <v>4954</v>
      </c>
      <c r="B2266" s="59" t="s">
        <v>4955</v>
      </c>
      <c r="C2266" s="63">
        <v>0.2862595419847328</v>
      </c>
    </row>
    <row r="2267" spans="1:3" ht="15">
      <c r="A2267" s="58" t="s">
        <v>4956</v>
      </c>
      <c r="B2267" s="59" t="s">
        <v>4957</v>
      </c>
      <c r="C2267" s="60">
        <v>0</v>
      </c>
    </row>
    <row r="2268" spans="1:3" ht="15">
      <c r="A2268" s="58" t="s">
        <v>4958</v>
      </c>
      <c r="B2268" s="59" t="s">
        <v>410</v>
      </c>
      <c r="C2268" s="60">
        <v>0</v>
      </c>
    </row>
    <row r="2269" spans="1:3" ht="15">
      <c r="A2269" s="58" t="s">
        <v>4959</v>
      </c>
      <c r="B2269" s="59" t="s">
        <v>4960</v>
      </c>
      <c r="C2269" s="60">
        <v>0</v>
      </c>
    </row>
    <row r="2270" spans="1:3" ht="15">
      <c r="A2270" s="58" t="s">
        <v>4961</v>
      </c>
      <c r="B2270" s="59" t="s">
        <v>4962</v>
      </c>
      <c r="C2270" s="60">
        <v>0</v>
      </c>
    </row>
    <row r="2271" spans="1:3" ht="15">
      <c r="A2271" s="58" t="s">
        <v>4963</v>
      </c>
      <c r="B2271" s="59" t="s">
        <v>4964</v>
      </c>
      <c r="C2271" s="60">
        <v>0</v>
      </c>
    </row>
    <row r="2272" spans="1:3" ht="15">
      <c r="A2272" s="58" t="s">
        <v>4965</v>
      </c>
      <c r="B2272" s="59" t="s">
        <v>4966</v>
      </c>
      <c r="C2272" s="63">
        <v>0.7961783439490446</v>
      </c>
    </row>
    <row r="2273" spans="1:3" ht="15">
      <c r="A2273" s="58" t="s">
        <v>4967</v>
      </c>
      <c r="B2273" s="59" t="s">
        <v>4968</v>
      </c>
      <c r="C2273" s="63">
        <v>0.4629629629629629</v>
      </c>
    </row>
    <row r="2274" spans="1:3" ht="15">
      <c r="A2274" s="58" t="s">
        <v>4969</v>
      </c>
      <c r="B2274" s="59" t="s">
        <v>4970</v>
      </c>
      <c r="C2274" s="60">
        <v>0</v>
      </c>
    </row>
    <row r="2275" spans="1:3" ht="15">
      <c r="A2275" s="58" t="s">
        <v>4971</v>
      </c>
      <c r="B2275" s="59" t="s">
        <v>4972</v>
      </c>
      <c r="C2275" s="60">
        <v>0</v>
      </c>
    </row>
    <row r="2276" spans="1:3" ht="15">
      <c r="A2276" s="58" t="s">
        <v>4973</v>
      </c>
      <c r="B2276" s="59" t="s">
        <v>4974</v>
      </c>
      <c r="C2276" s="60">
        <v>0</v>
      </c>
    </row>
    <row r="2277" spans="1:3" ht="15">
      <c r="A2277" s="58" t="s">
        <v>4975</v>
      </c>
      <c r="B2277" s="59" t="s">
        <v>4976</v>
      </c>
      <c r="C2277" s="63">
        <v>0.15915119363395225</v>
      </c>
    </row>
    <row r="2278" spans="1:3" ht="15">
      <c r="A2278" s="58" t="s">
        <v>4977</v>
      </c>
      <c r="B2278" s="59" t="s">
        <v>4978</v>
      </c>
      <c r="C2278" s="60">
        <v>0</v>
      </c>
    </row>
    <row r="2279" spans="1:3" ht="15">
      <c r="A2279" s="58" t="s">
        <v>4979</v>
      </c>
      <c r="B2279" s="59" t="s">
        <v>4980</v>
      </c>
      <c r="C2279" s="60">
        <v>0</v>
      </c>
    </row>
    <row r="2280" spans="1:3" ht="15">
      <c r="A2280" s="58" t="s">
        <v>4981</v>
      </c>
      <c r="B2280" s="59" t="s">
        <v>4982</v>
      </c>
      <c r="C2280" s="63">
        <v>13.36405529953917</v>
      </c>
    </row>
    <row r="2281" spans="1:3" ht="15">
      <c r="A2281" s="58" t="s">
        <v>4983</v>
      </c>
      <c r="B2281" s="59" t="s">
        <v>4984</v>
      </c>
      <c r="C2281" s="63">
        <v>0.6172839506172839</v>
      </c>
    </row>
    <row r="2282" spans="1:3" ht="15">
      <c r="A2282" s="58" t="s">
        <v>4985</v>
      </c>
      <c r="B2282" s="59" t="s">
        <v>4986</v>
      </c>
      <c r="C2282" s="60">
        <v>0</v>
      </c>
    </row>
    <row r="2283" spans="1:3" ht="15">
      <c r="A2283" s="58" t="s">
        <v>4987</v>
      </c>
      <c r="B2283" s="59" t="s">
        <v>4988</v>
      </c>
      <c r="C2283" s="63">
        <v>1.2345679012345678</v>
      </c>
    </row>
    <row r="2284" spans="1:3" ht="15">
      <c r="A2284" s="58" t="s">
        <v>4989</v>
      </c>
      <c r="B2284" s="59" t="s">
        <v>4990</v>
      </c>
      <c r="C2284" s="63">
        <v>0.4166666666666667</v>
      </c>
    </row>
    <row r="2285" spans="1:3" ht="15">
      <c r="A2285" s="58" t="s">
        <v>4991</v>
      </c>
      <c r="B2285" s="59" t="s">
        <v>4992</v>
      </c>
      <c r="C2285" s="63">
        <v>3.0100334448160537</v>
      </c>
    </row>
    <row r="2286" spans="1:3" ht="15">
      <c r="A2286" s="58" t="s">
        <v>4993</v>
      </c>
      <c r="B2286" s="59" t="s">
        <v>4994</v>
      </c>
      <c r="C2286" s="63">
        <v>1.0124252185918086</v>
      </c>
    </row>
    <row r="2287" spans="1:3" ht="15">
      <c r="A2287" s="58" t="s">
        <v>4995</v>
      </c>
      <c r="B2287" s="59" t="s">
        <v>453</v>
      </c>
      <c r="C2287" s="63">
        <v>1.2397186792227919</v>
      </c>
    </row>
    <row r="2288" spans="1:3" ht="15">
      <c r="A2288" s="58" t="s">
        <v>4996</v>
      </c>
      <c r="B2288" s="59" t="s">
        <v>4997</v>
      </c>
      <c r="C2288" s="63">
        <v>0.4824259131633356</v>
      </c>
    </row>
    <row r="2289" spans="1:3" ht="15">
      <c r="A2289" s="58" t="s">
        <v>4998</v>
      </c>
      <c r="B2289" s="59" t="s">
        <v>4999</v>
      </c>
      <c r="C2289" s="60">
        <v>0</v>
      </c>
    </row>
    <row r="2290" spans="1:3" ht="15">
      <c r="A2290" s="58" t="s">
        <v>5000</v>
      </c>
      <c r="B2290" s="59" t="s">
        <v>4997</v>
      </c>
      <c r="C2290" s="63">
        <v>0.24198427102238357</v>
      </c>
    </row>
    <row r="2291" spans="1:3" ht="15">
      <c r="A2291" s="58" t="s">
        <v>5001</v>
      </c>
      <c r="B2291" s="59" t="s">
        <v>5002</v>
      </c>
      <c r="C2291" s="60">
        <v>0</v>
      </c>
    </row>
    <row r="2292" spans="1:3" ht="15">
      <c r="A2292" s="58" t="s">
        <v>5003</v>
      </c>
      <c r="B2292" s="59" t="s">
        <v>5004</v>
      </c>
      <c r="C2292" s="60">
        <v>0</v>
      </c>
    </row>
    <row r="2293" spans="1:3" ht="15">
      <c r="A2293" s="58" t="s">
        <v>5005</v>
      </c>
      <c r="B2293" s="59" t="s">
        <v>4999</v>
      </c>
      <c r="C2293" s="60">
        <v>0</v>
      </c>
    </row>
    <row r="2294" spans="1:3" ht="15">
      <c r="A2294" s="58" t="s">
        <v>5006</v>
      </c>
      <c r="B2294" s="59" t="s">
        <v>5007</v>
      </c>
      <c r="C2294" s="60">
        <v>0</v>
      </c>
    </row>
    <row r="2295" spans="1:3" ht="15">
      <c r="A2295" s="58" t="s">
        <v>5008</v>
      </c>
      <c r="B2295" s="59" t="s">
        <v>5009</v>
      </c>
      <c r="C2295" s="60">
        <v>0</v>
      </c>
    </row>
    <row r="2296" spans="1:3" ht="15">
      <c r="A2296" s="58" t="s">
        <v>5010</v>
      </c>
      <c r="B2296" s="59" t="s">
        <v>5011</v>
      </c>
      <c r="C2296" s="60">
        <v>0</v>
      </c>
    </row>
    <row r="2297" spans="1:3" ht="15">
      <c r="A2297" s="58" t="s">
        <v>5012</v>
      </c>
      <c r="B2297" s="59" t="s">
        <v>5011</v>
      </c>
      <c r="C2297" s="60">
        <v>0</v>
      </c>
    </row>
    <row r="2298" spans="1:3" ht="15">
      <c r="A2298" s="58" t="s">
        <v>5013</v>
      </c>
      <c r="B2298" s="59" t="s">
        <v>5014</v>
      </c>
      <c r="C2298" s="60">
        <v>0</v>
      </c>
    </row>
    <row r="2299" spans="1:3" ht="15">
      <c r="A2299" s="58" t="s">
        <v>5015</v>
      </c>
      <c r="B2299" s="59" t="s">
        <v>5016</v>
      </c>
      <c r="C2299" s="60">
        <v>0</v>
      </c>
    </row>
    <row r="2300" spans="1:3" ht="15">
      <c r="A2300" s="58" t="s">
        <v>5017</v>
      </c>
      <c r="B2300" s="59" t="s">
        <v>5018</v>
      </c>
      <c r="C2300" s="60">
        <v>0</v>
      </c>
    </row>
    <row r="2301" spans="1:3" ht="15">
      <c r="A2301" s="58" t="s">
        <v>5019</v>
      </c>
      <c r="B2301" s="59" t="s">
        <v>5020</v>
      </c>
      <c r="C2301" s="60">
        <v>0</v>
      </c>
    </row>
    <row r="2302" spans="1:3" ht="15">
      <c r="A2302" s="58" t="s">
        <v>5021</v>
      </c>
      <c r="B2302" s="59" t="s">
        <v>5022</v>
      </c>
      <c r="C2302" s="60">
        <v>0</v>
      </c>
    </row>
    <row r="2303" spans="1:3" ht="15">
      <c r="A2303" s="58" t="s">
        <v>5023</v>
      </c>
      <c r="B2303" s="59" t="s">
        <v>5024</v>
      </c>
      <c r="C2303" s="60">
        <v>0</v>
      </c>
    </row>
    <row r="2304" spans="1:3" ht="15">
      <c r="A2304" s="58" t="s">
        <v>5025</v>
      </c>
      <c r="B2304" s="59" t="s">
        <v>5026</v>
      </c>
      <c r="C2304" s="60">
        <v>0</v>
      </c>
    </row>
    <row r="2305" spans="1:3" ht="15">
      <c r="A2305" s="58" t="s">
        <v>5027</v>
      </c>
      <c r="B2305" s="59" t="s">
        <v>5028</v>
      </c>
      <c r="C2305" s="60">
        <v>0</v>
      </c>
    </row>
    <row r="2306" spans="1:3" ht="15">
      <c r="A2306" s="58" t="s">
        <v>5029</v>
      </c>
      <c r="B2306" s="59" t="s">
        <v>5028</v>
      </c>
      <c r="C2306" s="63">
        <v>0.16172506738544476</v>
      </c>
    </row>
    <row r="2307" spans="1:3" ht="15">
      <c r="A2307" s="58" t="s">
        <v>5030</v>
      </c>
      <c r="B2307" s="59" t="s">
        <v>5031</v>
      </c>
      <c r="C2307" s="63">
        <v>0.19749835418038184</v>
      </c>
    </row>
    <row r="2308" spans="1:3" ht="15">
      <c r="A2308" s="58" t="s">
        <v>5032</v>
      </c>
      <c r="B2308" s="59" t="s">
        <v>5033</v>
      </c>
      <c r="C2308" s="60">
        <v>0</v>
      </c>
    </row>
    <row r="2309" spans="1:3" ht="15">
      <c r="A2309" s="58" t="s">
        <v>5034</v>
      </c>
      <c r="B2309" s="59" t="s">
        <v>5035</v>
      </c>
      <c r="C2309" s="60">
        <v>0</v>
      </c>
    </row>
    <row r="2310" spans="1:3" ht="15">
      <c r="A2310" s="58" t="s">
        <v>5036</v>
      </c>
      <c r="B2310" s="59" t="s">
        <v>5037</v>
      </c>
      <c r="C2310" s="60">
        <v>0</v>
      </c>
    </row>
    <row r="2311" spans="1:3" ht="15">
      <c r="A2311" s="58" t="s">
        <v>5038</v>
      </c>
      <c r="B2311" s="59" t="s">
        <v>3053</v>
      </c>
      <c r="C2311" s="60">
        <v>0</v>
      </c>
    </row>
    <row r="2312" spans="1:3" ht="15">
      <c r="A2312" s="58" t="s">
        <v>5039</v>
      </c>
      <c r="B2312" s="59" t="s">
        <v>5040</v>
      </c>
      <c r="C2312" s="60">
        <v>0</v>
      </c>
    </row>
    <row r="2313" spans="1:3" ht="15">
      <c r="A2313" s="58" t="s">
        <v>5041</v>
      </c>
      <c r="B2313" s="59" t="s">
        <v>5042</v>
      </c>
      <c r="C2313" s="60">
        <v>0</v>
      </c>
    </row>
    <row r="2314" spans="1:3" ht="15">
      <c r="A2314" s="58" t="s">
        <v>5043</v>
      </c>
      <c r="B2314" s="59" t="s">
        <v>5044</v>
      </c>
      <c r="C2314" s="60">
        <v>0</v>
      </c>
    </row>
    <row r="2315" spans="1:3" ht="15">
      <c r="A2315" s="58" t="s">
        <v>5045</v>
      </c>
      <c r="B2315" s="59" t="s">
        <v>5046</v>
      </c>
      <c r="C2315" s="60">
        <v>0</v>
      </c>
    </row>
    <row r="2316" spans="1:3" ht="15">
      <c r="A2316" s="58" t="s">
        <v>5047</v>
      </c>
      <c r="B2316" s="59" t="s">
        <v>5048</v>
      </c>
      <c r="C2316" s="63">
        <v>0.411522633744856</v>
      </c>
    </row>
    <row r="2317" spans="1:3" ht="15">
      <c r="A2317" s="58" t="s">
        <v>5049</v>
      </c>
      <c r="B2317" s="59" t="s">
        <v>5050</v>
      </c>
      <c r="C2317" s="60">
        <v>0</v>
      </c>
    </row>
    <row r="2318" spans="1:3" ht="15">
      <c r="A2318" s="58" t="s">
        <v>5051</v>
      </c>
      <c r="B2318" s="59" t="s">
        <v>5052</v>
      </c>
      <c r="C2318" s="60">
        <v>0</v>
      </c>
    </row>
    <row r="2319" spans="1:3" ht="15">
      <c r="A2319" s="58" t="s">
        <v>5053</v>
      </c>
      <c r="B2319" s="59" t="s">
        <v>5054</v>
      </c>
      <c r="C2319" s="60">
        <v>0</v>
      </c>
    </row>
    <row r="2320" spans="1:3" ht="15">
      <c r="A2320" s="58" t="s">
        <v>5055</v>
      </c>
      <c r="B2320" s="59" t="s">
        <v>5056</v>
      </c>
      <c r="C2320" s="60">
        <v>0</v>
      </c>
    </row>
    <row r="2321" spans="1:3" ht="15">
      <c r="A2321" s="58" t="s">
        <v>5057</v>
      </c>
      <c r="B2321" s="59" t="s">
        <v>5058</v>
      </c>
      <c r="C2321" s="60">
        <v>0</v>
      </c>
    </row>
    <row r="2322" spans="1:3" ht="15">
      <c r="A2322" s="58" t="s">
        <v>5059</v>
      </c>
      <c r="B2322" s="59" t="s">
        <v>5060</v>
      </c>
      <c r="C2322" s="60">
        <v>0</v>
      </c>
    </row>
    <row r="2323" spans="1:3" ht="15">
      <c r="A2323" s="58" t="s">
        <v>5061</v>
      </c>
      <c r="B2323" s="59" t="s">
        <v>5062</v>
      </c>
      <c r="C2323" s="60">
        <v>0</v>
      </c>
    </row>
    <row r="2324" spans="1:3" ht="15">
      <c r="A2324" s="58" t="s">
        <v>5063</v>
      </c>
      <c r="B2324" s="59" t="s">
        <v>5064</v>
      </c>
      <c r="C2324" s="63">
        <v>0.6189555125725338</v>
      </c>
    </row>
    <row r="2325" spans="1:3" ht="15">
      <c r="A2325" s="58" t="s">
        <v>5065</v>
      </c>
      <c r="B2325" s="59" t="s">
        <v>5064</v>
      </c>
      <c r="C2325" s="60">
        <v>0</v>
      </c>
    </row>
    <row r="2326" spans="1:3" ht="15">
      <c r="A2326" s="58" t="s">
        <v>5066</v>
      </c>
      <c r="B2326" s="59" t="s">
        <v>5067</v>
      </c>
      <c r="C2326" s="60">
        <v>0</v>
      </c>
    </row>
    <row r="2327" spans="1:3" ht="15">
      <c r="A2327" s="58" t="s">
        <v>5068</v>
      </c>
      <c r="B2327" s="59" t="s">
        <v>5069</v>
      </c>
      <c r="C2327" s="60">
        <v>0</v>
      </c>
    </row>
    <row r="2328" spans="1:3" ht="15">
      <c r="A2328" s="58" t="s">
        <v>5070</v>
      </c>
      <c r="B2328" s="59" t="s">
        <v>5071</v>
      </c>
      <c r="C2328" s="60">
        <v>0</v>
      </c>
    </row>
    <row r="2329" spans="1:3" ht="15">
      <c r="A2329" s="58" t="s">
        <v>5072</v>
      </c>
      <c r="B2329" s="59" t="s">
        <v>5073</v>
      </c>
      <c r="C2329" s="63">
        <v>0.4410143329658214</v>
      </c>
    </row>
    <row r="2330" spans="1:3" ht="15">
      <c r="A2330" s="58" t="s">
        <v>5074</v>
      </c>
      <c r="B2330" s="59" t="s">
        <v>5073</v>
      </c>
      <c r="C2330" s="60">
        <v>0</v>
      </c>
    </row>
    <row r="2331" spans="1:3" ht="15">
      <c r="A2331" s="58" t="s">
        <v>5075</v>
      </c>
      <c r="B2331" s="59" t="s">
        <v>5076</v>
      </c>
      <c r="C2331" s="60">
        <v>0</v>
      </c>
    </row>
    <row r="2332" spans="1:3" ht="15">
      <c r="A2332" s="58" t="s">
        <v>5077</v>
      </c>
      <c r="B2332" s="59" t="s">
        <v>5078</v>
      </c>
      <c r="C2332" s="60">
        <v>0</v>
      </c>
    </row>
    <row r="2333" spans="1:3" ht="15">
      <c r="A2333" s="58" t="s">
        <v>5079</v>
      </c>
      <c r="B2333" s="59" t="s">
        <v>5080</v>
      </c>
      <c r="C2333" s="63">
        <v>1.9230769230769231</v>
      </c>
    </row>
    <row r="2334" spans="1:3" ht="15">
      <c r="A2334" s="58" t="s">
        <v>5081</v>
      </c>
      <c r="B2334" s="59" t="s">
        <v>5082</v>
      </c>
      <c r="C2334" s="60">
        <v>0</v>
      </c>
    </row>
    <row r="2335" spans="1:3" ht="15">
      <c r="A2335" s="58" t="s">
        <v>5083</v>
      </c>
      <c r="B2335" s="59" t="s">
        <v>5084</v>
      </c>
      <c r="C2335" s="60">
        <v>0</v>
      </c>
    </row>
    <row r="2336" spans="1:3" ht="15">
      <c r="A2336" s="58" t="s">
        <v>5085</v>
      </c>
      <c r="B2336" s="59" t="s">
        <v>5086</v>
      </c>
      <c r="C2336" s="63">
        <v>0.36855036855036855</v>
      </c>
    </row>
    <row r="2337" spans="1:3" ht="15">
      <c r="A2337" s="58" t="s">
        <v>5087</v>
      </c>
      <c r="B2337" s="59" t="s">
        <v>5088</v>
      </c>
      <c r="C2337" s="60">
        <v>0</v>
      </c>
    </row>
    <row r="2338" spans="1:3" ht="15">
      <c r="A2338" s="58" t="s">
        <v>5089</v>
      </c>
      <c r="B2338" s="59" t="s">
        <v>5086</v>
      </c>
      <c r="C2338" s="63">
        <v>0.15278838808250572</v>
      </c>
    </row>
    <row r="2339" spans="1:3" ht="15">
      <c r="A2339" s="58" t="s">
        <v>5090</v>
      </c>
      <c r="B2339" s="59" t="s">
        <v>5091</v>
      </c>
      <c r="C2339" s="60">
        <v>0</v>
      </c>
    </row>
    <row r="2340" spans="1:3" ht="15">
      <c r="A2340" s="58" t="s">
        <v>5092</v>
      </c>
      <c r="B2340" s="59" t="s">
        <v>5093</v>
      </c>
      <c r="C2340" s="60">
        <v>0</v>
      </c>
    </row>
    <row r="2341" spans="1:3" ht="15">
      <c r="A2341" s="58" t="s">
        <v>5094</v>
      </c>
      <c r="B2341" s="59" t="s">
        <v>5088</v>
      </c>
      <c r="C2341" s="60">
        <v>0</v>
      </c>
    </row>
    <row r="2342" spans="1:3" ht="15">
      <c r="A2342" s="58" t="s">
        <v>5095</v>
      </c>
      <c r="B2342" s="59" t="s">
        <v>5096</v>
      </c>
      <c r="C2342" s="60">
        <v>0</v>
      </c>
    </row>
    <row r="2343" spans="1:3" ht="15">
      <c r="A2343" s="58" t="s">
        <v>5097</v>
      </c>
      <c r="B2343" s="59" t="s">
        <v>5098</v>
      </c>
      <c r="C2343" s="60">
        <v>0</v>
      </c>
    </row>
    <row r="2344" spans="1:3" ht="15">
      <c r="A2344" s="58" t="s">
        <v>5099</v>
      </c>
      <c r="B2344" s="59" t="s">
        <v>5100</v>
      </c>
      <c r="C2344" s="60">
        <v>0</v>
      </c>
    </row>
    <row r="2345" spans="1:3" ht="15">
      <c r="A2345" s="58" t="s">
        <v>5101</v>
      </c>
      <c r="B2345" s="59" t="s">
        <v>5102</v>
      </c>
      <c r="C2345" s="63">
        <v>0.7102272727272727</v>
      </c>
    </row>
    <row r="2346" spans="1:3" ht="15">
      <c r="A2346" s="58" t="s">
        <v>5103</v>
      </c>
      <c r="B2346" s="59" t="s">
        <v>5104</v>
      </c>
      <c r="C2346" s="60">
        <v>0</v>
      </c>
    </row>
    <row r="2347" spans="1:3" ht="15">
      <c r="A2347" s="58" t="s">
        <v>5105</v>
      </c>
      <c r="B2347" s="59" t="s">
        <v>5106</v>
      </c>
      <c r="C2347" s="60">
        <v>0</v>
      </c>
    </row>
    <row r="2348" spans="1:3" ht="15">
      <c r="A2348" s="58" t="s">
        <v>5107</v>
      </c>
      <c r="B2348" s="59" t="s">
        <v>5104</v>
      </c>
      <c r="C2348" s="60">
        <v>0</v>
      </c>
    </row>
    <row r="2349" spans="1:3" ht="15">
      <c r="A2349" s="58" t="s">
        <v>5108</v>
      </c>
      <c r="B2349" s="59" t="s">
        <v>5109</v>
      </c>
      <c r="C2349" s="60">
        <v>0</v>
      </c>
    </row>
    <row r="2350" spans="1:3" ht="15">
      <c r="A2350" s="58" t="s">
        <v>5110</v>
      </c>
      <c r="B2350" s="59" t="s">
        <v>5111</v>
      </c>
      <c r="C2350" s="60">
        <v>0</v>
      </c>
    </row>
    <row r="2351" spans="1:3" ht="15">
      <c r="A2351" s="58" t="s">
        <v>5112</v>
      </c>
      <c r="B2351" s="59" t="s">
        <v>5113</v>
      </c>
      <c r="C2351" s="60">
        <v>0</v>
      </c>
    </row>
    <row r="2352" spans="1:3" ht="15">
      <c r="A2352" s="58" t="s">
        <v>5114</v>
      </c>
      <c r="B2352" s="59" t="s">
        <v>5115</v>
      </c>
      <c r="C2352" s="60">
        <v>0</v>
      </c>
    </row>
    <row r="2353" spans="1:3" ht="15">
      <c r="A2353" s="58" t="s">
        <v>5116</v>
      </c>
      <c r="B2353" s="59" t="s">
        <v>5117</v>
      </c>
      <c r="C2353" s="60">
        <v>0</v>
      </c>
    </row>
    <row r="2354" spans="1:3" ht="15">
      <c r="A2354" s="58" t="s">
        <v>5118</v>
      </c>
      <c r="B2354" s="59" t="s">
        <v>5119</v>
      </c>
      <c r="C2354" s="60">
        <v>0</v>
      </c>
    </row>
    <row r="2355" spans="1:3" ht="15">
      <c r="A2355" s="58" t="s">
        <v>5120</v>
      </c>
      <c r="B2355" s="59" t="s">
        <v>5121</v>
      </c>
      <c r="C2355" s="60">
        <v>0</v>
      </c>
    </row>
    <row r="2356" spans="1:3" ht="15">
      <c r="A2356" s="58" t="s">
        <v>5122</v>
      </c>
      <c r="B2356" s="59" t="s">
        <v>5119</v>
      </c>
      <c r="C2356" s="60">
        <v>0</v>
      </c>
    </row>
    <row r="2357" spans="1:3" ht="15">
      <c r="A2357" s="58" t="s">
        <v>5123</v>
      </c>
      <c r="B2357" s="59" t="s">
        <v>5124</v>
      </c>
      <c r="C2357" s="60">
        <v>0</v>
      </c>
    </row>
    <row r="2358" spans="1:3" ht="15">
      <c r="A2358" s="58" t="s">
        <v>5125</v>
      </c>
      <c r="B2358" s="59" t="s">
        <v>5126</v>
      </c>
      <c r="C2358" s="60">
        <v>0</v>
      </c>
    </row>
    <row r="2359" spans="1:3" ht="15">
      <c r="A2359" s="58" t="s">
        <v>5127</v>
      </c>
      <c r="B2359" s="59" t="s">
        <v>5128</v>
      </c>
      <c r="C2359" s="60">
        <v>0</v>
      </c>
    </row>
    <row r="2360" spans="1:3" ht="15">
      <c r="A2360" s="58" t="s">
        <v>5129</v>
      </c>
      <c r="B2360" s="59" t="s">
        <v>5130</v>
      </c>
      <c r="C2360" s="63">
        <v>0.3262642740619902</v>
      </c>
    </row>
    <row r="2361" spans="1:3" ht="15">
      <c r="A2361" s="58" t="s">
        <v>5131</v>
      </c>
      <c r="B2361" s="59" t="s">
        <v>5132</v>
      </c>
      <c r="C2361" s="60">
        <v>0</v>
      </c>
    </row>
    <row r="2362" spans="1:3" ht="15">
      <c r="A2362" s="58" t="s">
        <v>5133</v>
      </c>
      <c r="B2362" s="59" t="s">
        <v>5134</v>
      </c>
      <c r="C2362" s="60">
        <v>0</v>
      </c>
    </row>
    <row r="2363" spans="1:3" ht="15">
      <c r="A2363" s="58" t="s">
        <v>5135</v>
      </c>
      <c r="B2363" s="59" t="s">
        <v>5130</v>
      </c>
      <c r="C2363" s="60">
        <v>0</v>
      </c>
    </row>
    <row r="2364" spans="1:3" ht="15">
      <c r="A2364" s="58" t="s">
        <v>5136</v>
      </c>
      <c r="B2364" s="59" t="s">
        <v>5137</v>
      </c>
      <c r="C2364" s="60">
        <v>0</v>
      </c>
    </row>
    <row r="2365" spans="1:3" ht="15">
      <c r="A2365" s="58" t="s">
        <v>5138</v>
      </c>
      <c r="B2365" s="59" t="s">
        <v>5139</v>
      </c>
      <c r="C2365" s="60">
        <v>0</v>
      </c>
    </row>
    <row r="2366" spans="1:3" ht="15">
      <c r="A2366" s="58" t="s">
        <v>5140</v>
      </c>
      <c r="B2366" s="59" t="s">
        <v>5141</v>
      </c>
      <c r="C2366" s="60">
        <v>0</v>
      </c>
    </row>
    <row r="2367" spans="1:3" ht="15">
      <c r="A2367" s="58" t="s">
        <v>5142</v>
      </c>
      <c r="B2367" s="59" t="s">
        <v>5143</v>
      </c>
      <c r="C2367" s="60">
        <v>0</v>
      </c>
    </row>
    <row r="2368" spans="1:3" ht="15">
      <c r="A2368" s="58" t="s">
        <v>5144</v>
      </c>
      <c r="B2368" s="59" t="s">
        <v>5145</v>
      </c>
      <c r="C2368" s="60">
        <v>0</v>
      </c>
    </row>
    <row r="2369" spans="1:3" ht="15">
      <c r="A2369" s="58" t="s">
        <v>5146</v>
      </c>
      <c r="B2369" s="59" t="s">
        <v>5147</v>
      </c>
      <c r="C2369" s="63">
        <v>0.3404255319148936</v>
      </c>
    </row>
    <row r="2370" spans="1:3" ht="15">
      <c r="A2370" s="58" t="s">
        <v>5148</v>
      </c>
      <c r="B2370" s="59" t="s">
        <v>5149</v>
      </c>
      <c r="C2370" s="60">
        <v>0</v>
      </c>
    </row>
    <row r="2371" spans="1:3" ht="15">
      <c r="A2371" s="58" t="s">
        <v>5150</v>
      </c>
      <c r="B2371" s="59" t="s">
        <v>5151</v>
      </c>
      <c r="C2371" s="60">
        <v>0</v>
      </c>
    </row>
    <row r="2372" spans="1:3" ht="15">
      <c r="A2372" s="58" t="s">
        <v>5152</v>
      </c>
      <c r="B2372" s="59" t="s">
        <v>5153</v>
      </c>
      <c r="C2372" s="60">
        <v>0</v>
      </c>
    </row>
    <row r="2373" spans="1:3" ht="15">
      <c r="A2373" s="58" t="s">
        <v>5154</v>
      </c>
      <c r="B2373" s="59" t="s">
        <v>5155</v>
      </c>
      <c r="C2373" s="63">
        <v>0.30991735537190085</v>
      </c>
    </row>
    <row r="2374" spans="1:3" ht="15">
      <c r="A2374" s="58" t="s">
        <v>5156</v>
      </c>
      <c r="B2374" s="59" t="s">
        <v>5157</v>
      </c>
      <c r="C2374" s="60">
        <v>0</v>
      </c>
    </row>
    <row r="2375" spans="1:3" ht="15">
      <c r="A2375" s="58" t="s">
        <v>5158</v>
      </c>
      <c r="B2375" s="59" t="s">
        <v>5151</v>
      </c>
      <c r="C2375" s="63">
        <v>0.2014098690835851</v>
      </c>
    </row>
    <row r="2376" spans="1:3" ht="15">
      <c r="A2376" s="58" t="s">
        <v>5159</v>
      </c>
      <c r="B2376" s="59" t="s">
        <v>5160</v>
      </c>
      <c r="C2376" s="60">
        <v>0</v>
      </c>
    </row>
    <row r="2377" spans="1:3" ht="15">
      <c r="A2377" s="58" t="s">
        <v>5161</v>
      </c>
      <c r="B2377" s="59" t="s">
        <v>5162</v>
      </c>
      <c r="C2377" s="60">
        <v>0</v>
      </c>
    </row>
    <row r="2378" spans="1:3" ht="15">
      <c r="A2378" s="58" t="s">
        <v>5163</v>
      </c>
      <c r="B2378" s="59" t="s">
        <v>5164</v>
      </c>
      <c r="C2378" s="60">
        <v>0</v>
      </c>
    </row>
    <row r="2379" spans="1:3" ht="15">
      <c r="A2379" s="58" t="s">
        <v>5165</v>
      </c>
      <c r="B2379" s="59" t="s">
        <v>5166</v>
      </c>
      <c r="C2379" s="60">
        <v>0</v>
      </c>
    </row>
    <row r="2380" spans="1:3" ht="15">
      <c r="A2380" s="58" t="s">
        <v>5167</v>
      </c>
      <c r="B2380" s="59" t="s">
        <v>5168</v>
      </c>
      <c r="C2380" s="60">
        <v>0</v>
      </c>
    </row>
    <row r="2381" spans="1:3" ht="15">
      <c r="A2381" s="58" t="s">
        <v>5169</v>
      </c>
      <c r="B2381" s="59" t="s">
        <v>5170</v>
      </c>
      <c r="C2381" s="60">
        <v>0</v>
      </c>
    </row>
    <row r="2382" spans="1:3" ht="15">
      <c r="A2382" s="58" t="s">
        <v>5171</v>
      </c>
      <c r="B2382" s="59" t="s">
        <v>5172</v>
      </c>
      <c r="C2382" s="60">
        <v>0</v>
      </c>
    </row>
    <row r="2383" spans="1:3" ht="15">
      <c r="A2383" s="58" t="s">
        <v>5173</v>
      </c>
      <c r="B2383" s="59" t="s">
        <v>5174</v>
      </c>
      <c r="C2383" s="60">
        <v>0</v>
      </c>
    </row>
    <row r="2384" spans="1:3" ht="15">
      <c r="A2384" s="58" t="s">
        <v>5175</v>
      </c>
      <c r="B2384" s="59" t="s">
        <v>5176</v>
      </c>
      <c r="C2384" s="63">
        <v>0.18773466833541927</v>
      </c>
    </row>
    <row r="2385" spans="1:3" ht="15">
      <c r="A2385" s="58" t="s">
        <v>5177</v>
      </c>
      <c r="B2385" s="59" t="s">
        <v>5178</v>
      </c>
      <c r="C2385" s="60">
        <v>0</v>
      </c>
    </row>
    <row r="2386" spans="1:3" ht="15">
      <c r="A2386" s="58" t="s">
        <v>5179</v>
      </c>
      <c r="B2386" s="59" t="s">
        <v>5180</v>
      </c>
      <c r="C2386" s="60">
        <v>0</v>
      </c>
    </row>
    <row r="2387" spans="1:3" ht="15">
      <c r="A2387" s="58" t="s">
        <v>5181</v>
      </c>
      <c r="B2387" s="59" t="s">
        <v>5182</v>
      </c>
      <c r="C2387" s="60">
        <v>0</v>
      </c>
    </row>
    <row r="2388" spans="1:3" ht="15">
      <c r="A2388" s="58" t="s">
        <v>5183</v>
      </c>
      <c r="B2388" s="59" t="s">
        <v>5184</v>
      </c>
      <c r="C2388" s="60">
        <v>0</v>
      </c>
    </row>
    <row r="2389" spans="1:3" ht="15">
      <c r="A2389" s="58" t="s">
        <v>5185</v>
      </c>
      <c r="B2389" s="59" t="s">
        <v>5186</v>
      </c>
      <c r="C2389" s="60">
        <v>0</v>
      </c>
    </row>
    <row r="2390" spans="1:3" ht="15">
      <c r="A2390" s="58" t="s">
        <v>5187</v>
      </c>
      <c r="B2390" s="59" t="s">
        <v>5188</v>
      </c>
      <c r="C2390" s="60">
        <v>0</v>
      </c>
    </row>
    <row r="2391" spans="1:3" ht="15">
      <c r="A2391" s="58" t="s">
        <v>5189</v>
      </c>
      <c r="B2391" s="59" t="s">
        <v>5190</v>
      </c>
      <c r="C2391" s="63">
        <v>0.27453671928620454</v>
      </c>
    </row>
    <row r="2392" spans="1:3" ht="15">
      <c r="A2392" s="58" t="s">
        <v>5191</v>
      </c>
      <c r="B2392" s="59" t="s">
        <v>3912</v>
      </c>
      <c r="C2392" s="60">
        <v>0</v>
      </c>
    </row>
    <row r="2393" spans="1:3" ht="15">
      <c r="A2393" s="58" t="s">
        <v>5192</v>
      </c>
      <c r="B2393" s="59" t="s">
        <v>5193</v>
      </c>
      <c r="C2393" s="60">
        <v>0</v>
      </c>
    </row>
    <row r="2394" spans="1:3" ht="15">
      <c r="A2394" s="58" t="s">
        <v>5194</v>
      </c>
      <c r="B2394" s="59" t="s">
        <v>5195</v>
      </c>
      <c r="C2394" s="60">
        <v>0</v>
      </c>
    </row>
    <row r="2395" spans="1:3" ht="15">
      <c r="A2395" s="58" t="s">
        <v>5196</v>
      </c>
      <c r="B2395" s="59" t="s">
        <v>5197</v>
      </c>
      <c r="C2395" s="60">
        <v>0</v>
      </c>
    </row>
    <row r="2396" spans="1:3" ht="15">
      <c r="A2396" s="58" t="s">
        <v>5198</v>
      </c>
      <c r="B2396" s="59" t="s">
        <v>5199</v>
      </c>
      <c r="C2396" s="60">
        <v>0</v>
      </c>
    </row>
    <row r="2397" spans="1:3" ht="15">
      <c r="A2397" s="58" t="s">
        <v>5200</v>
      </c>
      <c r="B2397" s="59" t="s">
        <v>5201</v>
      </c>
      <c r="C2397" s="60">
        <v>0</v>
      </c>
    </row>
    <row r="2398" spans="1:3" ht="15">
      <c r="A2398" s="58" t="s">
        <v>5202</v>
      </c>
      <c r="B2398" s="59" t="s">
        <v>5203</v>
      </c>
      <c r="C2398" s="63">
        <v>0.4004368401892974</v>
      </c>
    </row>
    <row r="2399" spans="1:3" ht="15">
      <c r="A2399" s="58" t="s">
        <v>5204</v>
      </c>
      <c r="B2399" s="59" t="s">
        <v>5205</v>
      </c>
      <c r="C2399" s="60">
        <v>0</v>
      </c>
    </row>
    <row r="2400" spans="1:3" ht="15">
      <c r="A2400" s="58" t="s">
        <v>5206</v>
      </c>
      <c r="B2400" s="59" t="s">
        <v>5207</v>
      </c>
      <c r="C2400" s="60">
        <v>0</v>
      </c>
    </row>
    <row r="2401" spans="1:3" ht="15">
      <c r="A2401" s="58" t="s">
        <v>5208</v>
      </c>
      <c r="B2401" s="59" t="s">
        <v>5209</v>
      </c>
      <c r="C2401" s="60">
        <v>0</v>
      </c>
    </row>
    <row r="2402" spans="1:3" ht="15">
      <c r="A2402" s="58" t="s">
        <v>5210</v>
      </c>
      <c r="B2402" s="59" t="s">
        <v>5211</v>
      </c>
      <c r="C2402" s="63">
        <v>0.482315112540193</v>
      </c>
    </row>
    <row r="2403" spans="1:3" ht="15">
      <c r="A2403" s="58" t="s">
        <v>5212</v>
      </c>
      <c r="B2403" s="59" t="s">
        <v>5213</v>
      </c>
      <c r="C2403" s="60">
        <v>0</v>
      </c>
    </row>
    <row r="2404" spans="1:3" ht="15">
      <c r="A2404" s="58" t="s">
        <v>5214</v>
      </c>
      <c r="B2404" s="59" t="s">
        <v>5215</v>
      </c>
      <c r="C2404" s="60">
        <v>0</v>
      </c>
    </row>
    <row r="2405" spans="1:3" ht="15">
      <c r="A2405" s="58" t="s">
        <v>5216</v>
      </c>
      <c r="B2405" s="59" t="s">
        <v>5217</v>
      </c>
      <c r="C2405" s="60">
        <v>0</v>
      </c>
    </row>
    <row r="2406" spans="1:3" ht="15">
      <c r="A2406" s="58" t="s">
        <v>5218</v>
      </c>
      <c r="B2406" s="59" t="s">
        <v>5219</v>
      </c>
      <c r="C2406" s="60">
        <v>0</v>
      </c>
    </row>
    <row r="2407" spans="1:3" ht="15">
      <c r="A2407" s="58" t="s">
        <v>5220</v>
      </c>
      <c r="B2407" s="59" t="s">
        <v>5221</v>
      </c>
      <c r="C2407" s="63">
        <v>0.28680688336520077</v>
      </c>
    </row>
    <row r="2408" spans="1:3" ht="15">
      <c r="A2408" s="58" t="s">
        <v>5222</v>
      </c>
      <c r="B2408" s="59" t="s">
        <v>5223</v>
      </c>
      <c r="C2408" s="60">
        <v>0</v>
      </c>
    </row>
    <row r="2409" spans="1:3" ht="15">
      <c r="A2409" s="58" t="s">
        <v>5224</v>
      </c>
      <c r="B2409" s="59" t="s">
        <v>5203</v>
      </c>
      <c r="C2409" s="60">
        <v>0</v>
      </c>
    </row>
    <row r="2410" spans="1:3" ht="15">
      <c r="A2410" s="58" t="s">
        <v>5225</v>
      </c>
      <c r="B2410" s="59" t="s">
        <v>5226</v>
      </c>
      <c r="C2410" s="60">
        <v>0</v>
      </c>
    </row>
    <row r="2411" spans="1:3" ht="15">
      <c r="A2411" s="58" t="s">
        <v>5227</v>
      </c>
      <c r="B2411" s="59" t="s">
        <v>5228</v>
      </c>
      <c r="C2411" s="60">
        <v>0</v>
      </c>
    </row>
    <row r="2412" spans="1:3" ht="15">
      <c r="A2412" s="58" t="s">
        <v>5229</v>
      </c>
      <c r="B2412" s="59" t="s">
        <v>5230</v>
      </c>
      <c r="C2412" s="60">
        <v>0</v>
      </c>
    </row>
    <row r="2413" spans="1:3" ht="15">
      <c r="A2413" s="58" t="s">
        <v>5231</v>
      </c>
      <c r="B2413" s="59" t="s">
        <v>5232</v>
      </c>
      <c r="C2413" s="60">
        <v>0</v>
      </c>
    </row>
    <row r="2414" spans="1:3" ht="15">
      <c r="A2414" s="58" t="s">
        <v>5233</v>
      </c>
      <c r="B2414" s="59" t="s">
        <v>5234</v>
      </c>
      <c r="C2414" s="60">
        <v>0</v>
      </c>
    </row>
    <row r="2415" spans="1:3" ht="15">
      <c r="A2415" s="58" t="s">
        <v>5235</v>
      </c>
      <c r="B2415" s="59" t="s">
        <v>5236</v>
      </c>
      <c r="C2415" s="60">
        <v>0</v>
      </c>
    </row>
    <row r="2416" spans="1:3" ht="15">
      <c r="A2416" s="58" t="s">
        <v>5237</v>
      </c>
      <c r="B2416" s="59" t="s">
        <v>5238</v>
      </c>
      <c r="C2416" s="60">
        <v>0</v>
      </c>
    </row>
    <row r="2417" spans="1:3" ht="15">
      <c r="A2417" s="58" t="s">
        <v>5239</v>
      </c>
      <c r="B2417" s="59" t="s">
        <v>5240</v>
      </c>
      <c r="C2417" s="60">
        <v>0</v>
      </c>
    </row>
    <row r="2418" spans="1:3" ht="15">
      <c r="A2418" s="58" t="s">
        <v>5241</v>
      </c>
      <c r="B2418" s="59" t="s">
        <v>5242</v>
      </c>
      <c r="C2418" s="63">
        <v>0.2631578947368421</v>
      </c>
    </row>
    <row r="2419" spans="1:3" ht="15">
      <c r="A2419" s="58" t="s">
        <v>5243</v>
      </c>
      <c r="B2419" s="59" t="s">
        <v>5244</v>
      </c>
      <c r="C2419" s="60">
        <v>0</v>
      </c>
    </row>
    <row r="2420" spans="1:3" ht="15">
      <c r="A2420" s="58" t="s">
        <v>5245</v>
      </c>
      <c r="B2420" s="59" t="s">
        <v>5246</v>
      </c>
      <c r="C2420" s="60">
        <v>0</v>
      </c>
    </row>
    <row r="2421" spans="1:3" ht="15">
      <c r="A2421" s="58" t="s">
        <v>5247</v>
      </c>
      <c r="B2421" s="59" t="s">
        <v>5248</v>
      </c>
      <c r="C2421" s="60">
        <v>0</v>
      </c>
    </row>
    <row r="2422" spans="1:3" ht="15">
      <c r="A2422" s="58" t="s">
        <v>5249</v>
      </c>
      <c r="B2422" s="59" t="s">
        <v>5250</v>
      </c>
      <c r="C2422" s="60">
        <v>0</v>
      </c>
    </row>
    <row r="2423" spans="1:3" ht="15">
      <c r="A2423" s="58" t="s">
        <v>5251</v>
      </c>
      <c r="B2423" s="59" t="s">
        <v>5252</v>
      </c>
      <c r="C2423" s="60">
        <v>0</v>
      </c>
    </row>
    <row r="2424" spans="1:3" ht="15">
      <c r="A2424" s="58" t="s">
        <v>5253</v>
      </c>
      <c r="B2424" s="59" t="s">
        <v>5242</v>
      </c>
      <c r="C2424" s="60">
        <v>0</v>
      </c>
    </row>
    <row r="2425" spans="1:3" ht="15">
      <c r="A2425" s="58" t="s">
        <v>5254</v>
      </c>
      <c r="B2425" s="59" t="s">
        <v>5166</v>
      </c>
      <c r="C2425" s="60">
        <v>0</v>
      </c>
    </row>
    <row r="2426" spans="1:3" ht="15">
      <c r="A2426" s="58" t="s">
        <v>5255</v>
      </c>
      <c r="B2426" s="59" t="s">
        <v>5256</v>
      </c>
      <c r="C2426" s="60">
        <v>0</v>
      </c>
    </row>
    <row r="2427" spans="1:3" ht="15">
      <c r="A2427" s="58" t="s">
        <v>5257</v>
      </c>
      <c r="B2427" s="59" t="s">
        <v>5258</v>
      </c>
      <c r="C2427" s="60">
        <v>0</v>
      </c>
    </row>
    <row r="2428" spans="1:3" ht="15">
      <c r="A2428" s="58" t="s">
        <v>5259</v>
      </c>
      <c r="B2428" s="59" t="s">
        <v>5260</v>
      </c>
      <c r="C2428" s="60">
        <v>0</v>
      </c>
    </row>
    <row r="2429" spans="1:3" ht="15">
      <c r="A2429" s="58" t="s">
        <v>5261</v>
      </c>
      <c r="B2429" s="59" t="s">
        <v>5262</v>
      </c>
      <c r="C2429" s="60">
        <v>0</v>
      </c>
    </row>
    <row r="2430" spans="1:3" ht="15">
      <c r="A2430" s="58" t="s">
        <v>5263</v>
      </c>
      <c r="B2430" s="59" t="s">
        <v>5264</v>
      </c>
      <c r="C2430" s="63">
        <v>0.4329004329004329</v>
      </c>
    </row>
    <row r="2431" spans="1:3" ht="15">
      <c r="A2431" s="58" t="s">
        <v>5265</v>
      </c>
      <c r="B2431" s="59" t="s">
        <v>5266</v>
      </c>
      <c r="C2431" s="60">
        <v>0</v>
      </c>
    </row>
    <row r="2432" spans="1:3" ht="15">
      <c r="A2432" s="58" t="s">
        <v>5267</v>
      </c>
      <c r="B2432" s="59" t="s">
        <v>5268</v>
      </c>
      <c r="C2432" s="60">
        <v>0</v>
      </c>
    </row>
    <row r="2433" spans="1:3" ht="15">
      <c r="A2433" s="58" t="s">
        <v>5269</v>
      </c>
      <c r="B2433" s="59" t="s">
        <v>5270</v>
      </c>
      <c r="C2433" s="60">
        <v>0</v>
      </c>
    </row>
    <row r="2434" spans="1:3" ht="15">
      <c r="A2434" s="58" t="s">
        <v>5271</v>
      </c>
      <c r="B2434" s="59" t="s">
        <v>5272</v>
      </c>
      <c r="C2434" s="63">
        <v>0.5722460658082975</v>
      </c>
    </row>
    <row r="2435" spans="1:3" ht="15">
      <c r="A2435" s="58" t="s">
        <v>5273</v>
      </c>
      <c r="B2435" s="59" t="s">
        <v>5274</v>
      </c>
      <c r="C2435" s="63">
        <v>0.5641748942172073</v>
      </c>
    </row>
    <row r="2436" spans="1:3" ht="15">
      <c r="A2436" s="58" t="s">
        <v>5275</v>
      </c>
      <c r="B2436" s="59" t="s">
        <v>5040</v>
      </c>
      <c r="C2436" s="63">
        <v>0.16538037486218302</v>
      </c>
    </row>
    <row r="2437" spans="1:3" ht="15">
      <c r="A2437" s="58" t="s">
        <v>5276</v>
      </c>
      <c r="B2437" s="59" t="s">
        <v>456</v>
      </c>
      <c r="C2437" s="63">
        <v>0.8030047921253722</v>
      </c>
    </row>
    <row r="2438" spans="1:3" ht="15">
      <c r="A2438" s="58" t="s">
        <v>5277</v>
      </c>
      <c r="B2438" s="59" t="s">
        <v>5278</v>
      </c>
      <c r="C2438" s="60">
        <v>0</v>
      </c>
    </row>
    <row r="2439" spans="1:3" ht="15">
      <c r="A2439" s="58" t="s">
        <v>5279</v>
      </c>
      <c r="B2439" s="59" t="s">
        <v>5280</v>
      </c>
      <c r="C2439" s="60">
        <v>0</v>
      </c>
    </row>
    <row r="2440" spans="1:3" ht="15">
      <c r="A2440" s="58" t="s">
        <v>5281</v>
      </c>
      <c r="B2440" s="59" t="s">
        <v>5282</v>
      </c>
      <c r="C2440" s="60">
        <v>0</v>
      </c>
    </row>
    <row r="2441" spans="1:3" ht="15">
      <c r="A2441" s="58" t="s">
        <v>5283</v>
      </c>
      <c r="B2441" s="59" t="s">
        <v>5278</v>
      </c>
      <c r="C2441" s="63">
        <v>0.23696682464454977</v>
      </c>
    </row>
    <row r="2442" spans="1:3" ht="15">
      <c r="A2442" s="58" t="s">
        <v>5284</v>
      </c>
      <c r="B2442" s="59" t="s">
        <v>5285</v>
      </c>
      <c r="C2442" s="60">
        <v>0</v>
      </c>
    </row>
    <row r="2443" spans="1:3" ht="15">
      <c r="A2443" s="58" t="s">
        <v>5286</v>
      </c>
      <c r="B2443" s="59" t="s">
        <v>5287</v>
      </c>
      <c r="C2443" s="60">
        <v>0</v>
      </c>
    </row>
    <row r="2444" spans="1:3" ht="15">
      <c r="A2444" s="58" t="s">
        <v>5288</v>
      </c>
      <c r="B2444" s="59" t="s">
        <v>5289</v>
      </c>
      <c r="C2444" s="60">
        <v>0</v>
      </c>
    </row>
    <row r="2445" spans="1:3" ht="15">
      <c r="A2445" s="58" t="s">
        <v>5290</v>
      </c>
      <c r="B2445" s="59" t="s">
        <v>5291</v>
      </c>
      <c r="C2445" s="60">
        <v>0</v>
      </c>
    </row>
    <row r="2446" spans="1:3" ht="15">
      <c r="A2446" s="58" t="s">
        <v>5292</v>
      </c>
      <c r="B2446" s="59" t="s">
        <v>5293</v>
      </c>
      <c r="C2446" s="63">
        <v>0.4591368227731864</v>
      </c>
    </row>
    <row r="2447" spans="1:3" ht="15">
      <c r="A2447" s="58" t="s">
        <v>5294</v>
      </c>
      <c r="B2447" s="59" t="s">
        <v>5293</v>
      </c>
      <c r="C2447" s="63">
        <v>0.15748031496062992</v>
      </c>
    </row>
    <row r="2448" spans="1:3" ht="15">
      <c r="A2448" s="58" t="s">
        <v>5295</v>
      </c>
      <c r="B2448" s="59" t="s">
        <v>5296</v>
      </c>
      <c r="C2448" s="63">
        <v>0.5591054313099041</v>
      </c>
    </row>
    <row r="2449" spans="1:3" ht="15">
      <c r="A2449" s="58" t="s">
        <v>5297</v>
      </c>
      <c r="B2449" s="59" t="s">
        <v>5298</v>
      </c>
      <c r="C2449" s="63">
        <v>0.800711743772242</v>
      </c>
    </row>
    <row r="2450" spans="1:3" ht="15">
      <c r="A2450" s="58" t="s">
        <v>5299</v>
      </c>
      <c r="B2450" s="59" t="s">
        <v>5300</v>
      </c>
      <c r="C2450" s="60">
        <v>0</v>
      </c>
    </row>
    <row r="2451" spans="1:3" ht="15">
      <c r="A2451" s="58" t="s">
        <v>5301</v>
      </c>
      <c r="B2451" s="59" t="s">
        <v>5302</v>
      </c>
      <c r="C2451" s="60">
        <v>0</v>
      </c>
    </row>
    <row r="2452" spans="1:3" ht="15">
      <c r="A2452" s="58" t="s">
        <v>5303</v>
      </c>
      <c r="B2452" s="59" t="s">
        <v>5304</v>
      </c>
      <c r="C2452" s="63">
        <v>0.2915451895043732</v>
      </c>
    </row>
    <row r="2453" spans="1:3" ht="15">
      <c r="A2453" s="58" t="s">
        <v>5305</v>
      </c>
      <c r="B2453" s="59" t="s">
        <v>5306</v>
      </c>
      <c r="C2453" s="60">
        <v>0</v>
      </c>
    </row>
    <row r="2454" spans="1:3" ht="15">
      <c r="A2454" s="58" t="s">
        <v>5307</v>
      </c>
      <c r="B2454" s="59" t="s">
        <v>5308</v>
      </c>
      <c r="C2454" s="63">
        <v>0.19047619047619047</v>
      </c>
    </row>
    <row r="2455" spans="1:3" ht="15">
      <c r="A2455" s="58" t="s">
        <v>5309</v>
      </c>
      <c r="B2455" s="59" t="s">
        <v>5310</v>
      </c>
      <c r="C2455" s="63">
        <v>0.8849557522123894</v>
      </c>
    </row>
    <row r="2456" spans="1:3" ht="15">
      <c r="A2456" s="58" t="s">
        <v>5311</v>
      </c>
      <c r="B2456" s="59" t="s">
        <v>5312</v>
      </c>
      <c r="C2456" s="63">
        <v>0.36954915003695493</v>
      </c>
    </row>
    <row r="2457" spans="1:3" ht="15">
      <c r="A2457" s="58" t="s">
        <v>5313</v>
      </c>
      <c r="B2457" s="59" t="s">
        <v>5314</v>
      </c>
      <c r="C2457" s="63">
        <v>0.3775959723096287</v>
      </c>
    </row>
    <row r="2458" spans="1:3" ht="15">
      <c r="A2458" s="58" t="s">
        <v>5315</v>
      </c>
      <c r="B2458" s="59" t="s">
        <v>5316</v>
      </c>
      <c r="C2458" s="60">
        <v>0</v>
      </c>
    </row>
    <row r="2459" spans="1:3" ht="15">
      <c r="A2459" s="58" t="s">
        <v>5317</v>
      </c>
      <c r="B2459" s="59" t="s">
        <v>5318</v>
      </c>
      <c r="C2459" s="63">
        <v>0.2955665024630542</v>
      </c>
    </row>
    <row r="2460" spans="1:3" ht="15">
      <c r="A2460" s="58" t="s">
        <v>5319</v>
      </c>
      <c r="B2460" s="59" t="s">
        <v>5314</v>
      </c>
      <c r="C2460" s="60">
        <v>0</v>
      </c>
    </row>
    <row r="2461" spans="1:3" ht="15">
      <c r="A2461" s="58" t="s">
        <v>5320</v>
      </c>
      <c r="B2461" s="59" t="s">
        <v>5321</v>
      </c>
      <c r="C2461" s="63">
        <v>0.2777777777777778</v>
      </c>
    </row>
    <row r="2462" spans="1:3" ht="15">
      <c r="A2462" s="58" t="s">
        <v>5322</v>
      </c>
      <c r="B2462" s="59" t="s">
        <v>5323</v>
      </c>
      <c r="C2462" s="60">
        <v>0</v>
      </c>
    </row>
    <row r="2463" spans="1:3" ht="15">
      <c r="A2463" s="58" t="s">
        <v>5324</v>
      </c>
      <c r="B2463" s="59" t="s">
        <v>5325</v>
      </c>
      <c r="C2463" s="60">
        <v>0</v>
      </c>
    </row>
    <row r="2464" spans="1:3" ht="15">
      <c r="A2464" s="58" t="s">
        <v>5326</v>
      </c>
      <c r="B2464" s="59" t="s">
        <v>5327</v>
      </c>
      <c r="C2464" s="60">
        <v>0</v>
      </c>
    </row>
    <row r="2465" spans="1:3" ht="15">
      <c r="A2465" s="58" t="s">
        <v>5328</v>
      </c>
      <c r="B2465" s="59" t="s">
        <v>5329</v>
      </c>
      <c r="C2465" s="63">
        <v>0.3811944091486658</v>
      </c>
    </row>
    <row r="2466" spans="1:3" ht="15">
      <c r="A2466" s="58" t="s">
        <v>5330</v>
      </c>
      <c r="B2466" s="59" t="s">
        <v>5331</v>
      </c>
      <c r="C2466" s="60">
        <v>0</v>
      </c>
    </row>
    <row r="2467" spans="1:3" ht="15">
      <c r="A2467" s="58" t="s">
        <v>5332</v>
      </c>
      <c r="B2467" s="59" t="s">
        <v>5333</v>
      </c>
      <c r="C2467" s="60">
        <v>0</v>
      </c>
    </row>
    <row r="2468" spans="1:3" ht="15">
      <c r="A2468" s="58" t="s">
        <v>5334</v>
      </c>
      <c r="B2468" s="59" t="s">
        <v>5335</v>
      </c>
      <c r="C2468" s="60">
        <v>0</v>
      </c>
    </row>
    <row r="2469" spans="1:3" ht="15">
      <c r="A2469" s="58" t="s">
        <v>5336</v>
      </c>
      <c r="B2469" s="59" t="s">
        <v>5337</v>
      </c>
      <c r="C2469" s="60">
        <v>0</v>
      </c>
    </row>
    <row r="2470" spans="1:3" ht="15">
      <c r="A2470" s="58" t="s">
        <v>5338</v>
      </c>
      <c r="B2470" s="59" t="s">
        <v>5339</v>
      </c>
      <c r="C2470" s="60">
        <v>0</v>
      </c>
    </row>
    <row r="2471" spans="1:3" ht="15">
      <c r="A2471" s="58" t="s">
        <v>5340</v>
      </c>
      <c r="B2471" s="59" t="s">
        <v>5341</v>
      </c>
      <c r="C2471" s="60">
        <v>0</v>
      </c>
    </row>
    <row r="2472" spans="1:3" ht="15">
      <c r="A2472" s="58" t="s">
        <v>5342</v>
      </c>
      <c r="B2472" s="59" t="s">
        <v>5343</v>
      </c>
      <c r="C2472" s="60">
        <v>0</v>
      </c>
    </row>
    <row r="2473" spans="1:3" ht="15">
      <c r="A2473" s="58" t="s">
        <v>5344</v>
      </c>
      <c r="B2473" s="59" t="s">
        <v>5345</v>
      </c>
      <c r="C2473" s="60">
        <v>0</v>
      </c>
    </row>
    <row r="2474" spans="1:3" ht="15">
      <c r="A2474" s="58" t="s">
        <v>5346</v>
      </c>
      <c r="B2474" s="59" t="s">
        <v>5347</v>
      </c>
      <c r="C2474" s="60">
        <v>0</v>
      </c>
    </row>
    <row r="2475" spans="1:3" ht="15">
      <c r="A2475" s="58" t="s">
        <v>5348</v>
      </c>
      <c r="B2475" s="59" t="s">
        <v>5349</v>
      </c>
      <c r="C2475" s="60">
        <v>0</v>
      </c>
    </row>
    <row r="2476" spans="1:3" ht="15">
      <c r="A2476" s="58" t="s">
        <v>5350</v>
      </c>
      <c r="B2476" s="59" t="s">
        <v>5351</v>
      </c>
      <c r="C2476" s="60">
        <v>0</v>
      </c>
    </row>
    <row r="2477" spans="1:3" ht="15">
      <c r="A2477" s="58" t="s">
        <v>5352</v>
      </c>
      <c r="B2477" s="59" t="s">
        <v>5353</v>
      </c>
      <c r="C2477" s="60">
        <v>0</v>
      </c>
    </row>
    <row r="2478" spans="1:3" ht="15">
      <c r="A2478" s="58" t="s">
        <v>5354</v>
      </c>
      <c r="B2478" s="59" t="s">
        <v>5355</v>
      </c>
      <c r="C2478" s="60">
        <v>0</v>
      </c>
    </row>
    <row r="2479" spans="1:3" ht="15">
      <c r="A2479" s="58" t="s">
        <v>5356</v>
      </c>
      <c r="B2479" s="59" t="s">
        <v>5357</v>
      </c>
      <c r="C2479" s="60">
        <v>0</v>
      </c>
    </row>
    <row r="2480" spans="1:3" ht="15">
      <c r="A2480" s="58" t="s">
        <v>5358</v>
      </c>
      <c r="B2480" s="59" t="s">
        <v>5359</v>
      </c>
      <c r="C2480" s="60">
        <v>0</v>
      </c>
    </row>
    <row r="2481" spans="1:3" ht="15">
      <c r="A2481" s="58" t="s">
        <v>5360</v>
      </c>
      <c r="B2481" s="59" t="s">
        <v>5361</v>
      </c>
      <c r="C2481" s="60">
        <v>0</v>
      </c>
    </row>
    <row r="2482" spans="1:3" ht="15">
      <c r="A2482" s="58" t="s">
        <v>5362</v>
      </c>
      <c r="B2482" s="59" t="s">
        <v>5363</v>
      </c>
      <c r="C2482" s="60">
        <v>0</v>
      </c>
    </row>
    <row r="2483" spans="1:3" ht="15">
      <c r="A2483" s="58" t="s">
        <v>5364</v>
      </c>
      <c r="B2483" s="59" t="s">
        <v>5365</v>
      </c>
      <c r="C2483" s="60">
        <v>0</v>
      </c>
    </row>
    <row r="2484" spans="1:3" ht="15">
      <c r="A2484" s="58" t="s">
        <v>5366</v>
      </c>
      <c r="B2484" s="59" t="s">
        <v>5367</v>
      </c>
      <c r="C2484" s="63">
        <v>0.13531799729364005</v>
      </c>
    </row>
    <row r="2485" spans="1:3" ht="15">
      <c r="A2485" s="58" t="s">
        <v>5368</v>
      </c>
      <c r="B2485" s="59" t="s">
        <v>5369</v>
      </c>
      <c r="C2485" s="60">
        <v>0</v>
      </c>
    </row>
    <row r="2486" spans="1:3" ht="15">
      <c r="A2486" s="58" t="s">
        <v>5370</v>
      </c>
      <c r="B2486" s="59" t="s">
        <v>5371</v>
      </c>
      <c r="C2486" s="60">
        <v>0</v>
      </c>
    </row>
    <row r="2487" spans="1:3" ht="15">
      <c r="A2487" s="58" t="s">
        <v>5372</v>
      </c>
      <c r="B2487" s="59" t="s">
        <v>5373</v>
      </c>
      <c r="C2487" s="60">
        <v>0</v>
      </c>
    </row>
    <row r="2488" spans="1:3" ht="15">
      <c r="A2488" s="58" t="s">
        <v>5374</v>
      </c>
      <c r="B2488" s="59" t="s">
        <v>5375</v>
      </c>
      <c r="C2488" s="60">
        <v>0</v>
      </c>
    </row>
    <row r="2489" spans="1:3" ht="15">
      <c r="A2489" s="58" t="s">
        <v>5376</v>
      </c>
      <c r="B2489" s="59" t="s">
        <v>5377</v>
      </c>
      <c r="C2489" s="60">
        <v>0</v>
      </c>
    </row>
    <row r="2490" spans="1:3" ht="15">
      <c r="A2490" s="58" t="s">
        <v>5378</v>
      </c>
      <c r="B2490" s="59" t="s">
        <v>5379</v>
      </c>
      <c r="C2490" s="60">
        <v>0</v>
      </c>
    </row>
    <row r="2491" spans="1:3" ht="15">
      <c r="A2491" s="58" t="s">
        <v>5380</v>
      </c>
      <c r="B2491" s="59" t="s">
        <v>5381</v>
      </c>
      <c r="C2491" s="60">
        <v>0</v>
      </c>
    </row>
    <row r="2492" spans="1:3" ht="15">
      <c r="A2492" s="58" t="s">
        <v>5382</v>
      </c>
      <c r="B2492" s="59" t="s">
        <v>5383</v>
      </c>
      <c r="C2492" s="60">
        <v>0</v>
      </c>
    </row>
    <row r="2493" spans="1:3" ht="15">
      <c r="A2493" s="58" t="s">
        <v>5384</v>
      </c>
      <c r="B2493" s="59" t="s">
        <v>5385</v>
      </c>
      <c r="C2493" s="63">
        <v>0.4459308807134894</v>
      </c>
    </row>
    <row r="2494" spans="1:3" ht="15">
      <c r="A2494" s="58" t="s">
        <v>5386</v>
      </c>
      <c r="B2494" s="59" t="s">
        <v>5387</v>
      </c>
      <c r="C2494" s="63">
        <v>0.22603978300180833</v>
      </c>
    </row>
    <row r="2495" spans="1:3" ht="15">
      <c r="A2495" s="58" t="s">
        <v>5388</v>
      </c>
      <c r="B2495" s="59" t="s">
        <v>5389</v>
      </c>
      <c r="C2495" s="60">
        <v>0</v>
      </c>
    </row>
    <row r="2496" spans="1:3" ht="15">
      <c r="A2496" s="58" t="s">
        <v>5390</v>
      </c>
      <c r="B2496" s="59" t="s">
        <v>5391</v>
      </c>
      <c r="C2496" s="60">
        <v>0</v>
      </c>
    </row>
    <row r="2497" spans="1:3" ht="15">
      <c r="A2497" s="58" t="s">
        <v>5392</v>
      </c>
      <c r="B2497" s="59" t="s">
        <v>5393</v>
      </c>
      <c r="C2497" s="60">
        <v>0</v>
      </c>
    </row>
    <row r="2498" spans="1:3" ht="15">
      <c r="A2498" s="58" t="s">
        <v>5394</v>
      </c>
      <c r="B2498" s="59" t="s">
        <v>5395</v>
      </c>
      <c r="C2498" s="63">
        <v>0.3929273084479371</v>
      </c>
    </row>
    <row r="2499" spans="1:3" ht="15">
      <c r="A2499" s="58" t="s">
        <v>5396</v>
      </c>
      <c r="B2499" s="59" t="s">
        <v>430</v>
      </c>
      <c r="C2499" s="63">
        <v>4.039301310043668</v>
      </c>
    </row>
    <row r="2500" spans="1:3" ht="15">
      <c r="A2500" s="58" t="s">
        <v>5397</v>
      </c>
      <c r="B2500" s="59" t="s">
        <v>5398</v>
      </c>
      <c r="C2500" s="63">
        <v>1.425438596491228</v>
      </c>
    </row>
    <row r="2501" spans="1:3" ht="15">
      <c r="A2501" s="58" t="s">
        <v>5399</v>
      </c>
      <c r="B2501" s="59" t="s">
        <v>5400</v>
      </c>
      <c r="C2501" s="63">
        <v>1.0845986984815619</v>
      </c>
    </row>
    <row r="2502" spans="1:3" ht="15">
      <c r="A2502" s="58" t="s">
        <v>5401</v>
      </c>
      <c r="B2502" s="59" t="s">
        <v>5402</v>
      </c>
      <c r="C2502" s="63">
        <v>1.3333333333333335</v>
      </c>
    </row>
    <row r="2503" spans="1:3" ht="15">
      <c r="A2503" s="58" t="s">
        <v>5403</v>
      </c>
      <c r="B2503" s="59" t="s">
        <v>5404</v>
      </c>
      <c r="C2503" s="63">
        <v>3.5476718403547673</v>
      </c>
    </row>
    <row r="2504" spans="1:3" ht="15">
      <c r="A2504" s="58" t="s">
        <v>5405</v>
      </c>
      <c r="B2504" s="59" t="s">
        <v>5406</v>
      </c>
      <c r="C2504" s="63">
        <v>4.3478260869565215</v>
      </c>
    </row>
    <row r="2505" spans="1:3" ht="15">
      <c r="A2505" s="58" t="s">
        <v>5407</v>
      </c>
      <c r="B2505" s="59" t="s">
        <v>5408</v>
      </c>
      <c r="C2505" s="63">
        <v>0.46511627906976744</v>
      </c>
    </row>
    <row r="2506" spans="1:3" ht="15">
      <c r="A2506" s="58" t="s">
        <v>5409</v>
      </c>
      <c r="B2506" s="59" t="s">
        <v>5410</v>
      </c>
      <c r="C2506" s="63">
        <v>0.8253094910591471</v>
      </c>
    </row>
    <row r="2507" spans="1:3" ht="15">
      <c r="A2507" s="58" t="s">
        <v>5411</v>
      </c>
      <c r="B2507" s="59" t="s">
        <v>5412</v>
      </c>
      <c r="C2507" s="63">
        <v>1.7195767195767195</v>
      </c>
    </row>
    <row r="2508" spans="1:3" ht="15">
      <c r="A2508" s="58" t="s">
        <v>5413</v>
      </c>
      <c r="B2508" s="59" t="s">
        <v>5414</v>
      </c>
      <c r="C2508" s="60">
        <v>0</v>
      </c>
    </row>
    <row r="2509" spans="1:3" ht="15">
      <c r="A2509" s="58" t="s">
        <v>5415</v>
      </c>
      <c r="B2509" s="59" t="s">
        <v>5416</v>
      </c>
      <c r="C2509" s="60">
        <v>0</v>
      </c>
    </row>
    <row r="2510" spans="1:3" ht="15">
      <c r="A2510" s="58" t="s">
        <v>5417</v>
      </c>
      <c r="B2510" s="59" t="s">
        <v>5418</v>
      </c>
      <c r="C2510" s="63">
        <v>7.074175824175824</v>
      </c>
    </row>
    <row r="2511" spans="1:3" ht="15">
      <c r="A2511" s="58" t="s">
        <v>5419</v>
      </c>
      <c r="B2511" s="59" t="s">
        <v>5420</v>
      </c>
      <c r="C2511" s="63">
        <v>0.2552322613578356</v>
      </c>
    </row>
    <row r="2512" spans="1:3" ht="15">
      <c r="A2512" s="58" t="s">
        <v>5421</v>
      </c>
      <c r="B2512" s="59" t="s">
        <v>1686</v>
      </c>
      <c r="C2512" s="63">
        <v>3.3385093167701863</v>
      </c>
    </row>
    <row r="2513" spans="1:3" ht="15">
      <c r="A2513" s="58" t="s">
        <v>5422</v>
      </c>
      <c r="B2513" s="59" t="s">
        <v>5423</v>
      </c>
      <c r="C2513" s="63">
        <v>1.7905102954341987</v>
      </c>
    </row>
    <row r="2514" spans="1:3" ht="15">
      <c r="A2514" s="58" t="s">
        <v>5424</v>
      </c>
      <c r="B2514" s="59" t="s">
        <v>5425</v>
      </c>
      <c r="C2514" s="63">
        <v>3.5182119205298013</v>
      </c>
    </row>
    <row r="2515" spans="1:3" ht="15">
      <c r="A2515" s="58" t="s">
        <v>5426</v>
      </c>
      <c r="B2515" s="59" t="s">
        <v>5427</v>
      </c>
      <c r="C2515" s="63">
        <v>6.117353308364544</v>
      </c>
    </row>
    <row r="2516" spans="1:3" ht="15">
      <c r="A2516" s="58" t="s">
        <v>5428</v>
      </c>
      <c r="B2516" s="59" t="s">
        <v>5429</v>
      </c>
      <c r="C2516" s="63">
        <v>12.564766839378239</v>
      </c>
    </row>
    <row r="2517" spans="1:3" ht="15">
      <c r="A2517" s="58" t="s">
        <v>5430</v>
      </c>
      <c r="B2517" s="59" t="s">
        <v>5431</v>
      </c>
      <c r="C2517" s="63">
        <v>0.62402496099844</v>
      </c>
    </row>
    <row r="2518" spans="1:3" ht="15">
      <c r="A2518" s="58" t="s">
        <v>5432</v>
      </c>
      <c r="B2518" s="59" t="s">
        <v>5433</v>
      </c>
      <c r="C2518" s="63">
        <v>0.6426735218508998</v>
      </c>
    </row>
    <row r="2519" spans="1:3" ht="15">
      <c r="A2519" s="58" t="s">
        <v>5434</v>
      </c>
      <c r="B2519" s="59" t="s">
        <v>5435</v>
      </c>
      <c r="C2519" s="60">
        <v>0</v>
      </c>
    </row>
    <row r="2520" spans="1:3" ht="15">
      <c r="A2520" s="58" t="s">
        <v>5436</v>
      </c>
      <c r="B2520" s="59" t="s">
        <v>5437</v>
      </c>
      <c r="C2520" s="63">
        <v>5.753823743627094</v>
      </c>
    </row>
    <row r="2521" spans="1:3" ht="15">
      <c r="A2521" s="58" t="s">
        <v>5438</v>
      </c>
      <c r="B2521" s="59" t="s">
        <v>5439</v>
      </c>
      <c r="C2521" s="63">
        <v>2.0480854853072126</v>
      </c>
    </row>
    <row r="2522" spans="1:3" ht="15">
      <c r="A2522" s="58" t="s">
        <v>5440</v>
      </c>
      <c r="B2522" s="59" t="s">
        <v>5441</v>
      </c>
      <c r="C2522" s="63">
        <v>49.28131416837782</v>
      </c>
    </row>
    <row r="2523" spans="1:3" ht="15">
      <c r="A2523" s="58" t="s">
        <v>5442</v>
      </c>
      <c r="B2523" s="59" t="s">
        <v>5443</v>
      </c>
      <c r="C2523" s="63">
        <v>29.054054054054053</v>
      </c>
    </row>
    <row r="2524" spans="1:3" ht="15">
      <c r="A2524" s="58" t="s">
        <v>5444</v>
      </c>
      <c r="B2524" s="59" t="s">
        <v>5445</v>
      </c>
      <c r="C2524" s="63">
        <v>26.87224669603524</v>
      </c>
    </row>
    <row r="2525" spans="1:3" ht="15">
      <c r="A2525" s="58" t="s">
        <v>5446</v>
      </c>
      <c r="B2525" s="59" t="s">
        <v>5447</v>
      </c>
      <c r="C2525" s="63">
        <v>1.097560975609756</v>
      </c>
    </row>
    <row r="2526" spans="1:3" ht="15">
      <c r="A2526" s="58" t="s">
        <v>5448</v>
      </c>
      <c r="B2526" s="59" t="s">
        <v>5449</v>
      </c>
      <c r="C2526" s="63">
        <v>22.83582089552239</v>
      </c>
    </row>
    <row r="2527" spans="1:3" ht="15">
      <c r="A2527" s="58" t="s">
        <v>5450</v>
      </c>
      <c r="B2527" s="59" t="s">
        <v>5451</v>
      </c>
      <c r="C2527" s="63">
        <v>10.81081081081081</v>
      </c>
    </row>
    <row r="2528" spans="1:3" ht="15">
      <c r="A2528" s="58" t="s">
        <v>5452</v>
      </c>
      <c r="B2528" s="59" t="s">
        <v>5437</v>
      </c>
      <c r="C2528" s="63">
        <v>1.6177351707609346</v>
      </c>
    </row>
    <row r="2529" spans="1:3" ht="15">
      <c r="A2529" s="58" t="s">
        <v>5453</v>
      </c>
      <c r="B2529" s="59" t="s">
        <v>5454</v>
      </c>
      <c r="C2529" s="63">
        <v>0.6405693950177936</v>
      </c>
    </row>
    <row r="2530" spans="1:3" ht="15">
      <c r="A2530" s="58" t="s">
        <v>5455</v>
      </c>
      <c r="B2530" s="59" t="s">
        <v>5456</v>
      </c>
      <c r="C2530" s="63">
        <v>19.858156028368796</v>
      </c>
    </row>
    <row r="2531" spans="1:3" ht="15">
      <c r="A2531" s="58" t="s">
        <v>5457</v>
      </c>
      <c r="B2531" s="59" t="s">
        <v>5458</v>
      </c>
      <c r="C2531" s="63">
        <v>1.289833080424886</v>
      </c>
    </row>
    <row r="2532" spans="1:3" ht="15">
      <c r="A2532" s="58" t="s">
        <v>5459</v>
      </c>
      <c r="B2532" s="59" t="s">
        <v>5460</v>
      </c>
      <c r="C2532" s="63">
        <v>3.3333333333333335</v>
      </c>
    </row>
    <row r="2533" spans="1:3" ht="15">
      <c r="A2533" s="58" t="s">
        <v>5461</v>
      </c>
      <c r="B2533" s="59" t="s">
        <v>5462</v>
      </c>
      <c r="C2533" s="63">
        <v>5.743243243243244</v>
      </c>
    </row>
    <row r="2534" spans="1:3" ht="15">
      <c r="A2534" s="58" t="s">
        <v>5463</v>
      </c>
      <c r="B2534" s="59" t="s">
        <v>5464</v>
      </c>
      <c r="C2534" s="63">
        <v>0.356718192627824</v>
      </c>
    </row>
    <row r="2535" spans="1:3" ht="15">
      <c r="A2535" s="58" t="s">
        <v>5465</v>
      </c>
      <c r="B2535" s="59" t="s">
        <v>5466</v>
      </c>
      <c r="C2535" s="63">
        <v>0.3858875413450937</v>
      </c>
    </row>
    <row r="2536" spans="1:3" ht="15">
      <c r="A2536" s="58" t="s">
        <v>5467</v>
      </c>
      <c r="B2536" s="59" t="s">
        <v>5468</v>
      </c>
      <c r="C2536" s="63">
        <v>0.5076142131979695</v>
      </c>
    </row>
    <row r="2537" spans="1:3" ht="15">
      <c r="A2537" s="58" t="s">
        <v>5469</v>
      </c>
      <c r="B2537" s="59" t="s">
        <v>5470</v>
      </c>
      <c r="C2537" s="63">
        <v>0.22988505747126436</v>
      </c>
    </row>
    <row r="2538" spans="1:3" ht="15">
      <c r="A2538" s="58" t="s">
        <v>5471</v>
      </c>
      <c r="B2538" s="59" t="s">
        <v>5472</v>
      </c>
      <c r="C2538" s="60">
        <v>0</v>
      </c>
    </row>
    <row r="2539" spans="1:3" ht="15">
      <c r="A2539" s="58" t="s">
        <v>5473</v>
      </c>
      <c r="B2539" s="59" t="s">
        <v>5474</v>
      </c>
      <c r="C2539" s="60">
        <v>0</v>
      </c>
    </row>
    <row r="2540" spans="1:3" ht="15">
      <c r="A2540" s="58" t="s">
        <v>5475</v>
      </c>
      <c r="B2540" s="59" t="s">
        <v>5476</v>
      </c>
      <c r="C2540" s="63">
        <v>0.3010536879076769</v>
      </c>
    </row>
    <row r="2541" spans="1:3" ht="15">
      <c r="A2541" s="58" t="s">
        <v>5477</v>
      </c>
      <c r="B2541" s="59" t="s">
        <v>5478</v>
      </c>
      <c r="C2541" s="63">
        <v>0.6775067750677507</v>
      </c>
    </row>
    <row r="2542" spans="1:3" ht="15">
      <c r="A2542" s="58" t="s">
        <v>5479</v>
      </c>
      <c r="B2542" s="59" t="s">
        <v>5480</v>
      </c>
      <c r="C2542" s="60">
        <v>0</v>
      </c>
    </row>
    <row r="2543" spans="1:3" ht="15">
      <c r="A2543" s="58" t="s">
        <v>5481</v>
      </c>
      <c r="B2543" s="59" t="s">
        <v>5482</v>
      </c>
      <c r="C2543" s="60">
        <v>0</v>
      </c>
    </row>
    <row r="2544" spans="1:3" ht="15">
      <c r="A2544" s="58" t="s">
        <v>5483</v>
      </c>
      <c r="B2544" s="59" t="s">
        <v>5484</v>
      </c>
      <c r="C2544" s="60">
        <v>0</v>
      </c>
    </row>
    <row r="2545" spans="1:3" ht="15">
      <c r="A2545" s="58" t="s">
        <v>5485</v>
      </c>
      <c r="B2545" s="59" t="s">
        <v>5486</v>
      </c>
      <c r="C2545" s="63">
        <v>2.5220680958385877</v>
      </c>
    </row>
    <row r="2546" spans="1:3" ht="15">
      <c r="A2546" s="58" t="s">
        <v>5487</v>
      </c>
      <c r="B2546" s="59" t="s">
        <v>5488</v>
      </c>
      <c r="C2546" s="60">
        <v>0</v>
      </c>
    </row>
    <row r="2547" spans="1:3" ht="15">
      <c r="A2547" s="58" t="s">
        <v>5489</v>
      </c>
      <c r="B2547" s="59" t="s">
        <v>5490</v>
      </c>
      <c r="C2547" s="60">
        <v>0</v>
      </c>
    </row>
    <row r="2548" spans="1:3" ht="15">
      <c r="A2548" s="58" t="s">
        <v>5491</v>
      </c>
      <c r="B2548" s="59" t="s">
        <v>5492</v>
      </c>
      <c r="C2548" s="63">
        <v>0.17889087656529518</v>
      </c>
    </row>
    <row r="2549" spans="1:3" ht="15">
      <c r="A2549" s="58" t="s">
        <v>5493</v>
      </c>
      <c r="B2549" s="59" t="s">
        <v>5494</v>
      </c>
      <c r="C2549" s="60">
        <v>0</v>
      </c>
    </row>
    <row r="2550" spans="1:3" ht="15">
      <c r="A2550" s="58" t="s">
        <v>5495</v>
      </c>
      <c r="B2550" s="59" t="s">
        <v>5496</v>
      </c>
      <c r="C2550" s="63">
        <v>0.43668122270742354</v>
      </c>
    </row>
    <row r="2551" spans="1:3" ht="15">
      <c r="A2551" s="58" t="s">
        <v>5497</v>
      </c>
      <c r="B2551" s="59" t="s">
        <v>5498</v>
      </c>
      <c r="C2551" s="63">
        <v>0.8631319358816275</v>
      </c>
    </row>
    <row r="2552" spans="1:3" ht="15">
      <c r="A2552" s="58" t="s">
        <v>5499</v>
      </c>
      <c r="B2552" s="59" t="s">
        <v>5500</v>
      </c>
      <c r="C2552" s="63">
        <v>0.33482142857142855</v>
      </c>
    </row>
    <row r="2553" spans="1:3" ht="15">
      <c r="A2553" s="58" t="s">
        <v>5501</v>
      </c>
      <c r="B2553" s="59" t="s">
        <v>5502</v>
      </c>
      <c r="C2553" s="63">
        <v>0.29239766081871343</v>
      </c>
    </row>
    <row r="2554" spans="1:3" ht="15">
      <c r="A2554" s="58" t="s">
        <v>5503</v>
      </c>
      <c r="B2554" s="59" t="s">
        <v>5504</v>
      </c>
      <c r="C2554" s="63">
        <v>0.25252525252525254</v>
      </c>
    </row>
    <row r="2555" spans="1:3" ht="15">
      <c r="A2555" s="58" t="s">
        <v>5505</v>
      </c>
      <c r="B2555" s="59" t="s">
        <v>5506</v>
      </c>
      <c r="C2555" s="60">
        <v>0</v>
      </c>
    </row>
    <row r="2556" spans="1:3" ht="15">
      <c r="A2556" s="58" t="s">
        <v>5507</v>
      </c>
      <c r="B2556" s="59" t="s">
        <v>5502</v>
      </c>
      <c r="C2556" s="63">
        <v>0.12245897624295861</v>
      </c>
    </row>
    <row r="2557" spans="1:3" ht="15">
      <c r="A2557" s="58" t="s">
        <v>5508</v>
      </c>
      <c r="B2557" s="59" t="s">
        <v>5509</v>
      </c>
      <c r="C2557" s="60">
        <v>0</v>
      </c>
    </row>
    <row r="2558" spans="1:3" ht="15">
      <c r="A2558" s="58" t="s">
        <v>5510</v>
      </c>
      <c r="B2558" s="59" t="s">
        <v>5511</v>
      </c>
      <c r="C2558" s="60">
        <v>0</v>
      </c>
    </row>
    <row r="2559" spans="1:3" ht="15">
      <c r="A2559" s="58" t="s">
        <v>5512</v>
      </c>
      <c r="B2559" s="59" t="s">
        <v>5513</v>
      </c>
      <c r="C2559" s="60">
        <v>0</v>
      </c>
    </row>
    <row r="2560" spans="1:3" ht="15">
      <c r="A2560" s="58" t="s">
        <v>5514</v>
      </c>
      <c r="B2560" s="59" t="s">
        <v>5515</v>
      </c>
      <c r="C2560" s="60">
        <v>0</v>
      </c>
    </row>
    <row r="2561" spans="1:3" ht="15">
      <c r="A2561" s="58" t="s">
        <v>5516</v>
      </c>
      <c r="B2561" s="59" t="s">
        <v>567</v>
      </c>
      <c r="C2561" s="60">
        <v>0</v>
      </c>
    </row>
    <row r="2562" spans="1:3" ht="15">
      <c r="A2562" s="58" t="s">
        <v>5517</v>
      </c>
      <c r="B2562" s="59" t="s">
        <v>5518</v>
      </c>
      <c r="C2562" s="60">
        <v>0</v>
      </c>
    </row>
    <row r="2563" spans="1:3" ht="15">
      <c r="A2563" s="58" t="s">
        <v>5519</v>
      </c>
      <c r="B2563" s="59" t="s">
        <v>5520</v>
      </c>
      <c r="C2563" s="60">
        <v>0</v>
      </c>
    </row>
    <row r="2564" spans="1:3" ht="15">
      <c r="A2564" s="58" t="s">
        <v>5521</v>
      </c>
      <c r="B2564" s="59" t="s">
        <v>5522</v>
      </c>
      <c r="C2564" s="63">
        <v>0.2846299810246679</v>
      </c>
    </row>
    <row r="2565" spans="1:3" ht="15">
      <c r="A2565" s="58" t="s">
        <v>5523</v>
      </c>
      <c r="B2565" s="59" t="s">
        <v>5524</v>
      </c>
      <c r="C2565" s="63">
        <v>0.19736842105263158</v>
      </c>
    </row>
    <row r="2566" spans="1:3" ht="15">
      <c r="A2566" s="58" t="s">
        <v>5525</v>
      </c>
      <c r="B2566" s="59" t="s">
        <v>5526</v>
      </c>
      <c r="C2566" s="63">
        <v>0.17667844522968199</v>
      </c>
    </row>
    <row r="2567" spans="1:3" ht="15">
      <c r="A2567" s="58" t="s">
        <v>5527</v>
      </c>
      <c r="B2567" s="59" t="s">
        <v>5528</v>
      </c>
      <c r="C2567" s="60">
        <v>0</v>
      </c>
    </row>
    <row r="2568" spans="1:3" ht="15">
      <c r="A2568" s="58" t="s">
        <v>5529</v>
      </c>
      <c r="B2568" s="59" t="s">
        <v>5530</v>
      </c>
      <c r="C2568" s="63">
        <v>0.4329004329004329</v>
      </c>
    </row>
    <row r="2569" spans="1:3" ht="15">
      <c r="A2569" s="58" t="s">
        <v>5531</v>
      </c>
      <c r="B2569" s="59" t="s">
        <v>5532</v>
      </c>
      <c r="C2569" s="60">
        <v>0</v>
      </c>
    </row>
    <row r="2570" spans="1:3" ht="15">
      <c r="A2570" s="58" t="s">
        <v>5533</v>
      </c>
      <c r="B2570" s="59" t="s">
        <v>5534</v>
      </c>
      <c r="C2570" s="60">
        <v>0</v>
      </c>
    </row>
    <row r="2571" spans="1:3" ht="15">
      <c r="A2571" s="58" t="s">
        <v>5535</v>
      </c>
      <c r="B2571" s="59" t="s">
        <v>5536</v>
      </c>
      <c r="C2571" s="60">
        <v>0</v>
      </c>
    </row>
    <row r="2572" spans="1:3" ht="15">
      <c r="A2572" s="58" t="s">
        <v>5537</v>
      </c>
      <c r="B2572" s="59" t="s">
        <v>1155</v>
      </c>
      <c r="C2572" s="63">
        <v>0.21978021978021978</v>
      </c>
    </row>
    <row r="2573" spans="1:3" ht="15">
      <c r="A2573" s="58" t="s">
        <v>5538</v>
      </c>
      <c r="B2573" s="59" t="s">
        <v>5539</v>
      </c>
      <c r="C2573" s="60">
        <v>0</v>
      </c>
    </row>
    <row r="2574" spans="1:3" ht="15">
      <c r="A2574" s="58" t="s">
        <v>5540</v>
      </c>
      <c r="B2574" s="59" t="s">
        <v>5541</v>
      </c>
      <c r="C2574" s="60">
        <v>0</v>
      </c>
    </row>
    <row r="2575" spans="1:3" ht="15">
      <c r="A2575" s="58" t="s">
        <v>5542</v>
      </c>
      <c r="B2575" s="59" t="s">
        <v>5543</v>
      </c>
      <c r="C2575" s="60">
        <v>0</v>
      </c>
    </row>
    <row r="2576" spans="1:3" ht="15">
      <c r="A2576" s="58" t="s">
        <v>5544</v>
      </c>
      <c r="B2576" s="59" t="s">
        <v>5545</v>
      </c>
      <c r="C2576" s="60">
        <v>0</v>
      </c>
    </row>
    <row r="2577" spans="1:3" ht="15">
      <c r="A2577" s="58" t="s">
        <v>5546</v>
      </c>
      <c r="B2577" s="59" t="s">
        <v>5547</v>
      </c>
      <c r="C2577" s="60">
        <v>0</v>
      </c>
    </row>
    <row r="2578" spans="1:3" ht="15">
      <c r="A2578" s="58" t="s">
        <v>5548</v>
      </c>
      <c r="B2578" s="59" t="s">
        <v>5549</v>
      </c>
      <c r="C2578" s="60">
        <v>0</v>
      </c>
    </row>
    <row r="2579" spans="1:3" ht="15">
      <c r="A2579" s="58" t="s">
        <v>5550</v>
      </c>
      <c r="B2579" s="59" t="s">
        <v>5551</v>
      </c>
      <c r="C2579" s="60">
        <v>0</v>
      </c>
    </row>
    <row r="2580" spans="1:3" ht="15">
      <c r="A2580" s="58" t="s">
        <v>5552</v>
      </c>
      <c r="B2580" s="59" t="s">
        <v>5553</v>
      </c>
      <c r="C2580" s="60">
        <v>0</v>
      </c>
    </row>
    <row r="2581" spans="1:3" ht="15">
      <c r="A2581" s="58" t="s">
        <v>5554</v>
      </c>
      <c r="B2581" s="59" t="s">
        <v>5555</v>
      </c>
      <c r="C2581" s="60">
        <v>0</v>
      </c>
    </row>
    <row r="2582" spans="1:3" ht="15">
      <c r="A2582" s="58" t="s">
        <v>5556</v>
      </c>
      <c r="B2582" s="59" t="s">
        <v>5557</v>
      </c>
      <c r="C2582" s="60">
        <v>0</v>
      </c>
    </row>
    <row r="2583" spans="1:3" ht="15">
      <c r="A2583" s="58" t="s">
        <v>5558</v>
      </c>
      <c r="B2583" s="59" t="s">
        <v>5559</v>
      </c>
      <c r="C2583" s="60">
        <v>0</v>
      </c>
    </row>
    <row r="2584" spans="1:3" ht="15">
      <c r="A2584" s="58" t="s">
        <v>5560</v>
      </c>
      <c r="B2584" s="59" t="s">
        <v>5561</v>
      </c>
      <c r="C2584" s="60">
        <v>0</v>
      </c>
    </row>
    <row r="2585" spans="1:3" ht="15">
      <c r="A2585" s="58" t="s">
        <v>5562</v>
      </c>
      <c r="B2585" s="59" t="s">
        <v>5563</v>
      </c>
      <c r="C2585" s="60">
        <v>0</v>
      </c>
    </row>
    <row r="2586" spans="1:3" ht="15">
      <c r="A2586" s="58" t="s">
        <v>5564</v>
      </c>
      <c r="B2586" s="59" t="s">
        <v>5565</v>
      </c>
      <c r="C2586" s="60">
        <v>0</v>
      </c>
    </row>
    <row r="2587" spans="1:3" ht="15">
      <c r="A2587" s="58" t="s">
        <v>5566</v>
      </c>
      <c r="B2587" s="59" t="s">
        <v>5567</v>
      </c>
      <c r="C2587" s="60">
        <v>0</v>
      </c>
    </row>
    <row r="2588" spans="1:3" ht="15">
      <c r="A2588" s="58" t="s">
        <v>5568</v>
      </c>
      <c r="B2588" s="59" t="s">
        <v>5569</v>
      </c>
      <c r="C2588" s="60">
        <v>0</v>
      </c>
    </row>
    <row r="2589" spans="1:3" ht="15">
      <c r="A2589" s="58" t="s">
        <v>5570</v>
      </c>
      <c r="B2589" s="59" t="s">
        <v>5571</v>
      </c>
      <c r="C2589" s="60">
        <v>0</v>
      </c>
    </row>
    <row r="2590" spans="1:3" ht="15">
      <c r="A2590" s="58" t="s">
        <v>5572</v>
      </c>
      <c r="B2590" s="59" t="s">
        <v>5573</v>
      </c>
      <c r="C2590" s="63">
        <v>0.18963337547408343</v>
      </c>
    </row>
    <row r="2591" spans="1:3" ht="15">
      <c r="A2591" s="58" t="s">
        <v>5574</v>
      </c>
      <c r="B2591" s="59" t="s">
        <v>5575</v>
      </c>
      <c r="C2591" s="60">
        <v>0</v>
      </c>
    </row>
    <row r="2592" spans="1:3" ht="15">
      <c r="A2592" s="58" t="s">
        <v>5576</v>
      </c>
      <c r="B2592" s="59" t="s">
        <v>5577</v>
      </c>
      <c r="C2592" s="63">
        <v>0.3371868978805395</v>
      </c>
    </row>
    <row r="2593" spans="1:3" ht="15">
      <c r="A2593" s="58" t="s">
        <v>5578</v>
      </c>
      <c r="B2593" s="59" t="s">
        <v>5579</v>
      </c>
      <c r="C2593" s="60">
        <v>0</v>
      </c>
    </row>
    <row r="2594" spans="1:3" ht="15">
      <c r="A2594" s="58" t="s">
        <v>5580</v>
      </c>
      <c r="B2594" s="59" t="s">
        <v>5581</v>
      </c>
      <c r="C2594" s="60">
        <v>0</v>
      </c>
    </row>
    <row r="2595" spans="1:3" ht="15">
      <c r="A2595" s="58" t="s">
        <v>5582</v>
      </c>
      <c r="B2595" s="59" t="s">
        <v>5583</v>
      </c>
      <c r="C2595" s="60">
        <v>0</v>
      </c>
    </row>
    <row r="2596" spans="1:3" ht="15">
      <c r="A2596" s="58" t="s">
        <v>5584</v>
      </c>
      <c r="B2596" s="59" t="s">
        <v>5585</v>
      </c>
      <c r="C2596" s="63">
        <v>0.3074558032282859</v>
      </c>
    </row>
    <row r="2597" spans="1:3" ht="15">
      <c r="A2597" s="58" t="s">
        <v>5586</v>
      </c>
      <c r="B2597" s="59" t="s">
        <v>5587</v>
      </c>
      <c r="C2597" s="63">
        <v>0.0957166786312515</v>
      </c>
    </row>
    <row r="2598" spans="1:3" ht="15">
      <c r="A2598" s="58" t="s">
        <v>5588</v>
      </c>
      <c r="B2598" s="59" t="s">
        <v>5589</v>
      </c>
      <c r="C2598" s="60">
        <v>0</v>
      </c>
    </row>
    <row r="2599" spans="1:3" ht="15">
      <c r="A2599" s="58" t="s">
        <v>5590</v>
      </c>
      <c r="B2599" s="59" t="s">
        <v>5591</v>
      </c>
      <c r="C2599" s="60">
        <v>0</v>
      </c>
    </row>
    <row r="2600" spans="1:3" ht="15">
      <c r="A2600" s="58" t="s">
        <v>5592</v>
      </c>
      <c r="B2600" s="59" t="s">
        <v>5593</v>
      </c>
      <c r="C2600" s="60">
        <v>0</v>
      </c>
    </row>
    <row r="2601" spans="1:3" ht="15">
      <c r="A2601" s="58" t="s">
        <v>5594</v>
      </c>
      <c r="B2601" s="59" t="s">
        <v>5595</v>
      </c>
      <c r="C2601" s="63">
        <v>0.4551875686705384</v>
      </c>
    </row>
    <row r="2602" spans="1:3" ht="15">
      <c r="A2602" s="58" t="s">
        <v>5596</v>
      </c>
      <c r="B2602" s="59" t="s">
        <v>5597</v>
      </c>
      <c r="C2602" s="60">
        <v>0</v>
      </c>
    </row>
    <row r="2603" spans="1:3" ht="15">
      <c r="A2603" s="58" t="s">
        <v>5598</v>
      </c>
      <c r="B2603" s="59" t="s">
        <v>5599</v>
      </c>
      <c r="C2603" s="63">
        <v>0.18930430667297682</v>
      </c>
    </row>
    <row r="2604" spans="1:3" ht="15">
      <c r="A2604" s="58" t="s">
        <v>5600</v>
      </c>
      <c r="B2604" s="59" t="s">
        <v>5601</v>
      </c>
      <c r="C2604" s="60">
        <v>0</v>
      </c>
    </row>
    <row r="2605" spans="1:3" ht="15">
      <c r="A2605" s="58" t="s">
        <v>5602</v>
      </c>
      <c r="B2605" s="59" t="s">
        <v>5603</v>
      </c>
      <c r="C2605" s="60">
        <v>0</v>
      </c>
    </row>
    <row r="2606" spans="1:3" ht="15">
      <c r="A2606" s="58" t="s">
        <v>5604</v>
      </c>
      <c r="B2606" s="59" t="s">
        <v>5595</v>
      </c>
      <c r="C2606" s="63">
        <v>0.06148800983808157</v>
      </c>
    </row>
    <row r="2607" spans="1:3" ht="15">
      <c r="A2607" s="58" t="s">
        <v>5605</v>
      </c>
      <c r="B2607" s="59" t="s">
        <v>5606</v>
      </c>
      <c r="C2607" s="60">
        <v>0</v>
      </c>
    </row>
    <row r="2608" spans="1:3" ht="15">
      <c r="A2608" s="58" t="s">
        <v>5607</v>
      </c>
      <c r="B2608" s="59" t="s">
        <v>5608</v>
      </c>
      <c r="C2608" s="60">
        <v>0</v>
      </c>
    </row>
    <row r="2609" spans="1:3" ht="15">
      <c r="A2609" s="58" t="s">
        <v>5609</v>
      </c>
      <c r="B2609" s="59" t="s">
        <v>5610</v>
      </c>
      <c r="C2609" s="63">
        <v>0.1544004117344313</v>
      </c>
    </row>
    <row r="2610" spans="1:3" ht="15">
      <c r="A2610" s="58" t="s">
        <v>5611</v>
      </c>
      <c r="B2610" s="59" t="s">
        <v>5612</v>
      </c>
      <c r="C2610" s="60">
        <v>0</v>
      </c>
    </row>
    <row r="2611" spans="1:3" ht="15">
      <c r="A2611" s="58" t="s">
        <v>5613</v>
      </c>
      <c r="B2611" s="59" t="s">
        <v>5614</v>
      </c>
      <c r="C2611" s="60">
        <v>0</v>
      </c>
    </row>
    <row r="2612" spans="1:3" ht="15">
      <c r="A2612" s="58" t="s">
        <v>5615</v>
      </c>
      <c r="B2612" s="59" t="s">
        <v>5616</v>
      </c>
      <c r="C2612" s="63">
        <v>9.885931558935361</v>
      </c>
    </row>
    <row r="2613" spans="1:3" ht="15">
      <c r="A2613" s="58" t="s">
        <v>5617</v>
      </c>
      <c r="B2613" s="59" t="s">
        <v>5618</v>
      </c>
      <c r="C2613" s="63">
        <v>7.027540360873694</v>
      </c>
    </row>
    <row r="2614" spans="1:3" ht="15">
      <c r="A2614" s="58" t="s">
        <v>5619</v>
      </c>
      <c r="B2614" s="59" t="s">
        <v>5620</v>
      </c>
      <c r="C2614" s="63">
        <v>1.0169491525423728</v>
      </c>
    </row>
    <row r="2615" spans="1:3" ht="15">
      <c r="A2615" s="58" t="s">
        <v>5621</v>
      </c>
      <c r="B2615" s="59" t="s">
        <v>5622</v>
      </c>
      <c r="C2615" s="63">
        <v>1.3207547169811322</v>
      </c>
    </row>
    <row r="2616" spans="1:3" ht="15">
      <c r="A2616" s="58" t="s">
        <v>5623</v>
      </c>
      <c r="B2616" s="59" t="s">
        <v>5624</v>
      </c>
      <c r="C2616" s="63">
        <v>0.28763183125599234</v>
      </c>
    </row>
    <row r="2617" spans="1:3" ht="15">
      <c r="A2617" s="58" t="s">
        <v>5625</v>
      </c>
      <c r="B2617" s="59" t="s">
        <v>5626</v>
      </c>
      <c r="C2617" s="60">
        <v>0</v>
      </c>
    </row>
    <row r="2618" spans="1:3" ht="15">
      <c r="A2618" s="58" t="s">
        <v>5627</v>
      </c>
      <c r="B2618" s="59" t="s">
        <v>5628</v>
      </c>
      <c r="C2618" s="60">
        <v>0</v>
      </c>
    </row>
    <row r="2619" spans="1:3" ht="15">
      <c r="A2619" s="58" t="s">
        <v>5629</v>
      </c>
      <c r="B2619" s="59" t="s">
        <v>5630</v>
      </c>
      <c r="C2619" s="60">
        <v>0</v>
      </c>
    </row>
    <row r="2620" spans="1:3" ht="15">
      <c r="A2620" s="58" t="s">
        <v>5631</v>
      </c>
      <c r="B2620" s="59" t="s">
        <v>5632</v>
      </c>
      <c r="C2620" s="63">
        <v>1.1786600496277915</v>
      </c>
    </row>
    <row r="2621" spans="1:3" ht="15">
      <c r="A2621" s="58" t="s">
        <v>5633</v>
      </c>
      <c r="B2621" s="59" t="s">
        <v>5634</v>
      </c>
      <c r="C2621" s="63">
        <v>1.0353753235547885</v>
      </c>
    </row>
    <row r="2622" spans="1:3" ht="15">
      <c r="A2622" s="58" t="s">
        <v>5635</v>
      </c>
      <c r="B2622" s="59" t="s">
        <v>5636</v>
      </c>
      <c r="C2622" s="63">
        <v>0.6713457430576747</v>
      </c>
    </row>
    <row r="2623" spans="1:3" ht="15">
      <c r="A2623" s="58" t="s">
        <v>5637</v>
      </c>
      <c r="B2623" s="59" t="s">
        <v>5638</v>
      </c>
      <c r="C2623" s="60">
        <v>0</v>
      </c>
    </row>
    <row r="2624" spans="1:3" ht="15">
      <c r="A2624" s="58" t="s">
        <v>5639</v>
      </c>
      <c r="B2624" s="59" t="s">
        <v>5640</v>
      </c>
      <c r="C2624" s="60">
        <v>0</v>
      </c>
    </row>
    <row r="2625" spans="1:3" ht="15">
      <c r="A2625" s="58" t="s">
        <v>5641</v>
      </c>
      <c r="B2625" s="59" t="s">
        <v>5642</v>
      </c>
      <c r="C2625" s="60">
        <v>0</v>
      </c>
    </row>
    <row r="2626" spans="1:3" ht="15">
      <c r="A2626" s="58" t="s">
        <v>5643</v>
      </c>
      <c r="B2626" s="59" t="s">
        <v>5644</v>
      </c>
      <c r="C2626" s="60">
        <v>0</v>
      </c>
    </row>
    <row r="2627" spans="1:3" ht="15">
      <c r="A2627" s="58" t="s">
        <v>5645</v>
      </c>
      <c r="B2627" s="59" t="s">
        <v>5646</v>
      </c>
      <c r="C2627" s="60">
        <v>0</v>
      </c>
    </row>
    <row r="2628" spans="1:3" ht="15">
      <c r="A2628" s="58" t="s">
        <v>5647</v>
      </c>
      <c r="B2628" s="59" t="s">
        <v>2744</v>
      </c>
      <c r="C2628" s="63">
        <v>0.13568521031207598</v>
      </c>
    </row>
    <row r="2629" spans="1:3" ht="15">
      <c r="A2629" s="58" t="s">
        <v>5648</v>
      </c>
      <c r="B2629" s="59" t="s">
        <v>5649</v>
      </c>
      <c r="C2629" s="60">
        <v>0</v>
      </c>
    </row>
    <row r="2630" spans="1:3" ht="15">
      <c r="A2630" s="58" t="s">
        <v>5650</v>
      </c>
      <c r="B2630" s="59" t="s">
        <v>5651</v>
      </c>
      <c r="C2630" s="60">
        <v>0</v>
      </c>
    </row>
    <row r="2631" spans="1:3" ht="15">
      <c r="A2631" s="58" t="s">
        <v>5652</v>
      </c>
      <c r="B2631" s="59" t="s">
        <v>5653</v>
      </c>
      <c r="C2631" s="60">
        <v>0</v>
      </c>
    </row>
    <row r="2632" spans="1:3" ht="15">
      <c r="A2632" s="58" t="s">
        <v>5654</v>
      </c>
      <c r="B2632" s="59" t="s">
        <v>5655</v>
      </c>
      <c r="C2632" s="60">
        <v>0</v>
      </c>
    </row>
    <row r="2633" spans="1:3" ht="15">
      <c r="A2633" s="58" t="s">
        <v>5656</v>
      </c>
      <c r="B2633" s="59" t="s">
        <v>5657</v>
      </c>
      <c r="C2633" s="60">
        <v>0</v>
      </c>
    </row>
    <row r="2634" spans="1:3" ht="15">
      <c r="A2634" s="58" t="s">
        <v>5658</v>
      </c>
      <c r="B2634" s="59" t="s">
        <v>5659</v>
      </c>
      <c r="C2634" s="60">
        <v>0</v>
      </c>
    </row>
    <row r="2635" spans="1:3" ht="15">
      <c r="A2635" s="58" t="s">
        <v>5660</v>
      </c>
      <c r="B2635" s="59" t="s">
        <v>5661</v>
      </c>
      <c r="C2635" s="60">
        <v>0</v>
      </c>
    </row>
    <row r="2636" spans="1:3" ht="15">
      <c r="A2636" s="58" t="s">
        <v>5662</v>
      </c>
      <c r="B2636" s="59" t="s">
        <v>5663</v>
      </c>
      <c r="C2636" s="60">
        <v>0</v>
      </c>
    </row>
    <row r="2637" spans="1:3" ht="15">
      <c r="A2637" s="58" t="s">
        <v>5664</v>
      </c>
      <c r="B2637" s="59" t="s">
        <v>3599</v>
      </c>
      <c r="C2637" s="60">
        <v>0</v>
      </c>
    </row>
    <row r="2638" spans="1:3" ht="15">
      <c r="A2638" s="58" t="s">
        <v>5665</v>
      </c>
      <c r="B2638" s="59" t="s">
        <v>5666</v>
      </c>
      <c r="C2638" s="60">
        <v>0</v>
      </c>
    </row>
    <row r="2639" spans="1:3" ht="15">
      <c r="A2639" s="58" t="s">
        <v>5667</v>
      </c>
      <c r="B2639" s="59" t="s">
        <v>5668</v>
      </c>
      <c r="C2639" s="60">
        <v>0</v>
      </c>
    </row>
    <row r="2640" spans="1:3" ht="15">
      <c r="A2640" s="58" t="s">
        <v>5669</v>
      </c>
      <c r="B2640" s="59" t="s">
        <v>5670</v>
      </c>
      <c r="C2640" s="60">
        <v>0</v>
      </c>
    </row>
    <row r="2641" spans="1:3" ht="15">
      <c r="A2641" s="58" t="s">
        <v>5671</v>
      </c>
      <c r="B2641" s="59" t="s">
        <v>5672</v>
      </c>
      <c r="C2641" s="63">
        <v>0.18492834026814609</v>
      </c>
    </row>
    <row r="2642" spans="1:3" ht="15">
      <c r="A2642" s="58" t="s">
        <v>5673</v>
      </c>
      <c r="B2642" s="59" t="s">
        <v>5674</v>
      </c>
      <c r="C2642" s="63">
        <v>0.592885375494071</v>
      </c>
    </row>
    <row r="2643" spans="1:3" ht="15">
      <c r="A2643" s="58" t="s">
        <v>5675</v>
      </c>
      <c r="B2643" s="59" t="s">
        <v>5676</v>
      </c>
      <c r="C2643" s="60">
        <v>0</v>
      </c>
    </row>
    <row r="2644" spans="1:3" ht="15">
      <c r="A2644" s="58" t="s">
        <v>5677</v>
      </c>
      <c r="B2644" s="59" t="s">
        <v>5678</v>
      </c>
      <c r="C2644" s="63">
        <v>0.03327417923691216</v>
      </c>
    </row>
    <row r="2645" spans="1:3" ht="15">
      <c r="A2645" s="58" t="s">
        <v>5679</v>
      </c>
      <c r="B2645" s="59" t="s">
        <v>5680</v>
      </c>
      <c r="C2645" s="60">
        <v>0</v>
      </c>
    </row>
    <row r="2646" spans="1:3" ht="15">
      <c r="A2646" s="58" t="s">
        <v>5681</v>
      </c>
      <c r="B2646" s="59" t="s">
        <v>5682</v>
      </c>
      <c r="C2646" s="60">
        <v>0</v>
      </c>
    </row>
    <row r="2647" spans="1:3" ht="15">
      <c r="A2647" s="58" t="s">
        <v>5683</v>
      </c>
      <c r="B2647" s="59" t="s">
        <v>5684</v>
      </c>
      <c r="C2647" s="60">
        <v>0</v>
      </c>
    </row>
    <row r="2648" spans="1:3" ht="15">
      <c r="A2648" s="58" t="s">
        <v>5685</v>
      </c>
      <c r="B2648" s="59" t="s">
        <v>5686</v>
      </c>
      <c r="C2648" s="63">
        <v>0.1909698540444687</v>
      </c>
    </row>
    <row r="2649" spans="1:3" ht="15">
      <c r="A2649" s="58" t="s">
        <v>5687</v>
      </c>
      <c r="B2649" s="59" t="s">
        <v>5688</v>
      </c>
      <c r="C2649" s="63">
        <v>0.05756389592447617</v>
      </c>
    </row>
    <row r="2650" spans="1:3" ht="15">
      <c r="A2650" s="58" t="s">
        <v>5689</v>
      </c>
      <c r="B2650" s="59" t="s">
        <v>5690</v>
      </c>
      <c r="C2650" s="60">
        <v>0</v>
      </c>
    </row>
    <row r="2651" spans="1:3" ht="15">
      <c r="A2651" s="58" t="s">
        <v>5691</v>
      </c>
      <c r="B2651" s="59" t="s">
        <v>5692</v>
      </c>
      <c r="C2651" s="63">
        <v>0.10534077741493732</v>
      </c>
    </row>
    <row r="2652" spans="1:3" ht="15">
      <c r="A2652" s="58" t="s">
        <v>5693</v>
      </c>
      <c r="B2652" s="59" t="s">
        <v>5694</v>
      </c>
      <c r="C2652" s="63">
        <v>0.16508460586050352</v>
      </c>
    </row>
    <row r="2653" spans="1:3" ht="15">
      <c r="A2653" s="58" t="s">
        <v>5695</v>
      </c>
      <c r="B2653" s="59" t="s">
        <v>5696</v>
      </c>
      <c r="C2653" s="60">
        <v>0</v>
      </c>
    </row>
    <row r="2654" spans="1:3" ht="15">
      <c r="A2654" s="58" t="s">
        <v>5697</v>
      </c>
      <c r="B2654" s="59" t="s">
        <v>5698</v>
      </c>
      <c r="C2654" s="60">
        <v>0</v>
      </c>
    </row>
    <row r="2655" spans="1:3" ht="15">
      <c r="A2655" s="58" t="s">
        <v>5699</v>
      </c>
      <c r="B2655" s="59" t="s">
        <v>5700</v>
      </c>
      <c r="C2655" s="63">
        <v>0.0632211158526948</v>
      </c>
    </row>
    <row r="2656" spans="1:3" ht="15">
      <c r="A2656" s="58" t="s">
        <v>5701</v>
      </c>
      <c r="B2656" s="59" t="s">
        <v>5702</v>
      </c>
      <c r="C2656" s="63">
        <v>0.15064778547755348</v>
      </c>
    </row>
    <row r="2657" spans="1:3" ht="15">
      <c r="A2657" s="58" t="s">
        <v>5703</v>
      </c>
      <c r="B2657" s="59" t="s">
        <v>5704</v>
      </c>
      <c r="C2657" s="63">
        <v>0.05410279531109107</v>
      </c>
    </row>
    <row r="2658" spans="1:3" ht="15">
      <c r="A2658" s="58" t="s">
        <v>5705</v>
      </c>
      <c r="B2658" s="59" t="s">
        <v>5706</v>
      </c>
      <c r="C2658" s="60">
        <v>0</v>
      </c>
    </row>
    <row r="2659" spans="1:3" ht="15">
      <c r="A2659" s="58" t="s">
        <v>5707</v>
      </c>
      <c r="B2659" s="59" t="s">
        <v>5708</v>
      </c>
      <c r="C2659" s="63">
        <v>0.1514386673397274</v>
      </c>
    </row>
    <row r="2660" spans="1:3" ht="15">
      <c r="A2660" s="58" t="s">
        <v>5709</v>
      </c>
      <c r="B2660" s="59" t="s">
        <v>5710</v>
      </c>
      <c r="C2660" s="63">
        <v>0.21141649048625794</v>
      </c>
    </row>
    <row r="2661" spans="1:3" ht="15">
      <c r="A2661" s="58" t="s">
        <v>5711</v>
      </c>
      <c r="B2661" s="59" t="s">
        <v>5712</v>
      </c>
      <c r="C2661" s="63">
        <v>0.19926934573231483</v>
      </c>
    </row>
    <row r="2662" spans="1:3" ht="15">
      <c r="A2662" s="58" t="s">
        <v>5713</v>
      </c>
      <c r="B2662" s="59" t="s">
        <v>3482</v>
      </c>
      <c r="C2662" s="63">
        <v>0.08261731658955718</v>
      </c>
    </row>
    <row r="2663" spans="1:3" ht="15">
      <c r="A2663" s="58" t="s">
        <v>5714</v>
      </c>
      <c r="B2663" s="59" t="s">
        <v>5715</v>
      </c>
      <c r="C2663" s="60">
        <v>0</v>
      </c>
    </row>
    <row r="2664" spans="1:3" ht="15">
      <c r="A2664" s="58" t="s">
        <v>5716</v>
      </c>
      <c r="B2664" s="59" t="s">
        <v>5717</v>
      </c>
      <c r="C2664" s="60">
        <v>0</v>
      </c>
    </row>
    <row r="2665" spans="1:3" ht="15">
      <c r="A2665" s="58" t="s">
        <v>5718</v>
      </c>
      <c r="B2665" s="59" t="s">
        <v>5719</v>
      </c>
      <c r="C2665" s="63">
        <v>0.10926573426573427</v>
      </c>
    </row>
    <row r="2666" spans="1:3" ht="15">
      <c r="A2666" s="58" t="s">
        <v>5720</v>
      </c>
      <c r="B2666" s="59" t="s">
        <v>5721</v>
      </c>
      <c r="C2666" s="63">
        <v>0.055842524082088514</v>
      </c>
    </row>
    <row r="2667" spans="1:3" ht="15">
      <c r="A2667" s="58" t="s">
        <v>5722</v>
      </c>
      <c r="B2667" s="59" t="s">
        <v>5723</v>
      </c>
      <c r="C2667" s="63">
        <v>0.0902178115736564</v>
      </c>
    </row>
    <row r="2668" spans="1:3" ht="15">
      <c r="A2668" s="58" t="s">
        <v>5724</v>
      </c>
      <c r="B2668" s="59" t="s">
        <v>5725</v>
      </c>
      <c r="C2668" s="63">
        <v>0.28680688336520077</v>
      </c>
    </row>
    <row r="2669" spans="1:3" ht="15">
      <c r="A2669" s="58" t="s">
        <v>5726</v>
      </c>
      <c r="B2669" s="59" t="s">
        <v>5727</v>
      </c>
      <c r="C2669" s="60">
        <v>0</v>
      </c>
    </row>
    <row r="2670" spans="1:3" ht="15">
      <c r="A2670" s="58" t="s">
        <v>5728</v>
      </c>
      <c r="B2670" s="59" t="s">
        <v>5729</v>
      </c>
      <c r="C2670" s="60">
        <v>0</v>
      </c>
    </row>
    <row r="2671" spans="1:3" ht="15">
      <c r="A2671" s="58" t="s">
        <v>5730</v>
      </c>
      <c r="B2671" s="59" t="s">
        <v>5731</v>
      </c>
      <c r="C2671" s="60">
        <v>0</v>
      </c>
    </row>
    <row r="2672" spans="1:3" ht="15">
      <c r="A2672" s="58" t="s">
        <v>5732</v>
      </c>
      <c r="B2672" s="59" t="s">
        <v>5733</v>
      </c>
      <c r="C2672" s="60">
        <v>0</v>
      </c>
    </row>
    <row r="2673" spans="1:3" ht="15">
      <c r="A2673" s="58" t="s">
        <v>5734</v>
      </c>
      <c r="B2673" s="59" t="s">
        <v>5735</v>
      </c>
      <c r="C2673" s="60">
        <v>0</v>
      </c>
    </row>
    <row r="2674" spans="1:3" ht="15">
      <c r="A2674" s="58" t="s">
        <v>5736</v>
      </c>
      <c r="B2674" s="59" t="s">
        <v>5737</v>
      </c>
      <c r="C2674" s="60">
        <v>0</v>
      </c>
    </row>
    <row r="2675" spans="1:3" ht="15">
      <c r="A2675" s="58" t="s">
        <v>5738</v>
      </c>
      <c r="B2675" s="59" t="s">
        <v>5739</v>
      </c>
      <c r="C2675" s="60">
        <v>0</v>
      </c>
    </row>
    <row r="2676" spans="1:3" ht="15">
      <c r="A2676" s="58" t="s">
        <v>5740</v>
      </c>
      <c r="B2676" s="59" t="s">
        <v>5741</v>
      </c>
      <c r="C2676" s="60">
        <v>0</v>
      </c>
    </row>
    <row r="2677" spans="1:3" ht="15">
      <c r="A2677" s="58" t="s">
        <v>5742</v>
      </c>
      <c r="B2677" s="59" t="s">
        <v>5743</v>
      </c>
      <c r="C2677" s="60">
        <v>0</v>
      </c>
    </row>
    <row r="2678" spans="1:3" ht="15">
      <c r="A2678" s="58" t="s">
        <v>5744</v>
      </c>
      <c r="B2678" s="59" t="s">
        <v>5745</v>
      </c>
      <c r="C2678" s="63">
        <v>0.20646937370956642</v>
      </c>
    </row>
    <row r="2679" spans="1:3" ht="15">
      <c r="A2679" s="58" t="s">
        <v>5746</v>
      </c>
      <c r="B2679" s="59" t="s">
        <v>5747</v>
      </c>
      <c r="C2679" s="60">
        <v>0</v>
      </c>
    </row>
    <row r="2680" spans="1:3" ht="15">
      <c r="A2680" s="58" t="s">
        <v>5748</v>
      </c>
      <c r="B2680" s="59" t="s">
        <v>5749</v>
      </c>
      <c r="C2680" s="60">
        <v>0</v>
      </c>
    </row>
    <row r="2681" spans="1:3" ht="15">
      <c r="A2681" s="58" t="s">
        <v>5750</v>
      </c>
      <c r="B2681" s="59" t="s">
        <v>5751</v>
      </c>
      <c r="C2681" s="63">
        <v>0.33557046979865773</v>
      </c>
    </row>
    <row r="2682" spans="1:3" ht="15">
      <c r="A2682" s="58" t="s">
        <v>5752</v>
      </c>
      <c r="B2682" s="59" t="s">
        <v>5753</v>
      </c>
      <c r="C2682" s="60">
        <v>0</v>
      </c>
    </row>
    <row r="2683" spans="1:3" ht="15">
      <c r="A2683" s="58" t="s">
        <v>5754</v>
      </c>
      <c r="B2683" s="59" t="s">
        <v>5745</v>
      </c>
      <c r="C2683" s="63">
        <v>0.14591439688715954</v>
      </c>
    </row>
    <row r="2684" spans="1:3" ht="15">
      <c r="A2684" s="58" t="s">
        <v>5755</v>
      </c>
      <c r="B2684" s="59" t="s">
        <v>5756</v>
      </c>
      <c r="C2684" s="63">
        <v>0.2952755905511811</v>
      </c>
    </row>
    <row r="2685" spans="1:3" ht="15">
      <c r="A2685" s="58" t="s">
        <v>5757</v>
      </c>
      <c r="B2685" s="59" t="s">
        <v>5758</v>
      </c>
      <c r="C2685" s="60">
        <v>0</v>
      </c>
    </row>
    <row r="2686" spans="1:3" ht="15">
      <c r="A2686" s="58" t="s">
        <v>5759</v>
      </c>
      <c r="B2686" s="59" t="s">
        <v>5760</v>
      </c>
      <c r="C2686" s="60">
        <v>0</v>
      </c>
    </row>
    <row r="2687" spans="1:3" ht="15">
      <c r="A2687" s="58" t="s">
        <v>5761</v>
      </c>
      <c r="B2687" s="59" t="s">
        <v>5762</v>
      </c>
      <c r="C2687" s="60">
        <v>0</v>
      </c>
    </row>
    <row r="2688" spans="1:3" ht="15">
      <c r="A2688" s="58" t="s">
        <v>5763</v>
      </c>
      <c r="B2688" s="59" t="s">
        <v>5764</v>
      </c>
      <c r="C2688" s="60">
        <v>0</v>
      </c>
    </row>
    <row r="2689" spans="1:3" ht="15">
      <c r="A2689" s="58" t="s">
        <v>5765</v>
      </c>
      <c r="B2689" s="59" t="s">
        <v>5766</v>
      </c>
      <c r="C2689" s="60">
        <v>0</v>
      </c>
    </row>
    <row r="2690" spans="1:3" ht="15">
      <c r="A2690" s="58" t="s">
        <v>5767</v>
      </c>
      <c r="B2690" s="59" t="s">
        <v>5762</v>
      </c>
      <c r="C2690" s="60">
        <v>0</v>
      </c>
    </row>
    <row r="2691" spans="1:3" ht="15">
      <c r="A2691" s="58" t="s">
        <v>5768</v>
      </c>
      <c r="B2691" s="59" t="s">
        <v>5769</v>
      </c>
      <c r="C2691" s="60">
        <v>0</v>
      </c>
    </row>
    <row r="2692" spans="1:3" ht="15">
      <c r="A2692" s="58" t="s">
        <v>5770</v>
      </c>
      <c r="B2692" s="59" t="s">
        <v>5771</v>
      </c>
      <c r="C2692" s="60">
        <v>0</v>
      </c>
    </row>
    <row r="2693" spans="1:3" ht="15">
      <c r="A2693" s="58" t="s">
        <v>5772</v>
      </c>
      <c r="B2693" s="59" t="s">
        <v>5773</v>
      </c>
      <c r="C2693" s="60">
        <v>0</v>
      </c>
    </row>
    <row r="2694" spans="1:3" ht="15">
      <c r="A2694" s="58" t="s">
        <v>5774</v>
      </c>
      <c r="B2694" s="59" t="s">
        <v>5775</v>
      </c>
      <c r="C2694" s="60">
        <v>0</v>
      </c>
    </row>
    <row r="2695" spans="1:3" ht="15">
      <c r="A2695" s="58" t="s">
        <v>5776</v>
      </c>
      <c r="B2695" s="59" t="s">
        <v>5777</v>
      </c>
      <c r="C2695" s="60">
        <v>0</v>
      </c>
    </row>
    <row r="2696" spans="1:3" ht="15">
      <c r="A2696" s="58" t="s">
        <v>5778</v>
      </c>
      <c r="B2696" s="59" t="s">
        <v>5779</v>
      </c>
      <c r="C2696" s="60">
        <v>0</v>
      </c>
    </row>
    <row r="2697" spans="1:3" ht="15">
      <c r="A2697" s="58" t="s">
        <v>5780</v>
      </c>
      <c r="B2697" s="59" t="s">
        <v>5781</v>
      </c>
      <c r="C2697" s="63">
        <v>0.5410279531109108</v>
      </c>
    </row>
    <row r="2698" spans="1:3" ht="15">
      <c r="A2698" s="58" t="s">
        <v>5782</v>
      </c>
      <c r="B2698" s="59" t="s">
        <v>5783</v>
      </c>
      <c r="C2698" s="60">
        <v>0</v>
      </c>
    </row>
    <row r="2699" spans="1:3" ht="15">
      <c r="A2699" s="58" t="s">
        <v>5784</v>
      </c>
      <c r="B2699" s="59" t="s">
        <v>5785</v>
      </c>
      <c r="C2699" s="60">
        <v>0</v>
      </c>
    </row>
    <row r="2700" spans="1:3" ht="15">
      <c r="A2700" s="58" t="s">
        <v>5786</v>
      </c>
      <c r="B2700" s="59" t="s">
        <v>5787</v>
      </c>
      <c r="C2700" s="60">
        <v>0</v>
      </c>
    </row>
    <row r="2701" spans="1:3" ht="15">
      <c r="A2701" s="58" t="s">
        <v>5788</v>
      </c>
      <c r="B2701" s="59" t="s">
        <v>5789</v>
      </c>
      <c r="C2701" s="60">
        <v>0</v>
      </c>
    </row>
    <row r="2702" spans="1:3" ht="15">
      <c r="A2702" s="58" t="s">
        <v>5790</v>
      </c>
      <c r="B2702" s="59" t="s">
        <v>5791</v>
      </c>
      <c r="C2702" s="63">
        <v>0.17142857142857143</v>
      </c>
    </row>
    <row r="2703" spans="1:3" ht="15">
      <c r="A2703" s="58" t="s">
        <v>5792</v>
      </c>
      <c r="B2703" s="59" t="s">
        <v>5793</v>
      </c>
      <c r="C2703" s="63">
        <v>0.2575107296137339</v>
      </c>
    </row>
    <row r="2704" spans="1:3" ht="15">
      <c r="A2704" s="58" t="s">
        <v>5794</v>
      </c>
      <c r="B2704" s="59" t="s">
        <v>5795</v>
      </c>
      <c r="C2704" s="60">
        <v>0</v>
      </c>
    </row>
    <row r="2705" spans="1:3" ht="15">
      <c r="A2705" s="58" t="s">
        <v>5796</v>
      </c>
      <c r="B2705" s="59" t="s">
        <v>1045</v>
      </c>
      <c r="C2705" s="63">
        <v>0.3115264797507788</v>
      </c>
    </row>
    <row r="2706" spans="1:3" ht="15">
      <c r="A2706" s="58" t="s">
        <v>5797</v>
      </c>
      <c r="B2706" s="59" t="s">
        <v>5798</v>
      </c>
      <c r="C2706" s="60">
        <v>0</v>
      </c>
    </row>
    <row r="2707" spans="1:3" ht="15">
      <c r="A2707" s="58" t="s">
        <v>5799</v>
      </c>
      <c r="B2707" s="59" t="s">
        <v>5800</v>
      </c>
      <c r="C2707" s="60">
        <v>0</v>
      </c>
    </row>
    <row r="2708" spans="1:3" ht="15">
      <c r="A2708" s="58" t="s">
        <v>5801</v>
      </c>
      <c r="B2708" s="59" t="s">
        <v>5802</v>
      </c>
      <c r="C2708" s="60">
        <v>0</v>
      </c>
    </row>
    <row r="2709" spans="1:3" ht="15">
      <c r="A2709" s="58" t="s">
        <v>5803</v>
      </c>
      <c r="B2709" s="59" t="s">
        <v>5804</v>
      </c>
      <c r="C2709" s="60">
        <v>0</v>
      </c>
    </row>
    <row r="2710" spans="1:3" ht="15">
      <c r="A2710" s="58" t="s">
        <v>5805</v>
      </c>
      <c r="B2710" s="59" t="s">
        <v>5806</v>
      </c>
      <c r="C2710" s="63">
        <v>0.1560410164957646</v>
      </c>
    </row>
    <row r="2711" spans="1:3" ht="15">
      <c r="A2711" s="58" t="s">
        <v>5807</v>
      </c>
      <c r="B2711" s="59" t="s">
        <v>5808</v>
      </c>
      <c r="C2711" s="63">
        <v>0.09357454772301933</v>
      </c>
    </row>
    <row r="2712" spans="1:3" ht="15">
      <c r="A2712" s="58" t="s">
        <v>5809</v>
      </c>
      <c r="B2712" s="59" t="s">
        <v>5810</v>
      </c>
      <c r="C2712" s="63">
        <v>4.408602150537634</v>
      </c>
    </row>
    <row r="2713" spans="1:3" ht="15">
      <c r="A2713" s="58" t="s">
        <v>5811</v>
      </c>
      <c r="B2713" s="59" t="s">
        <v>5812</v>
      </c>
      <c r="C2713" s="63">
        <v>1.263823064770932</v>
      </c>
    </row>
    <row r="2714" spans="1:3" ht="15">
      <c r="A2714" s="58" t="s">
        <v>5813</v>
      </c>
      <c r="B2714" s="59" t="s">
        <v>5814</v>
      </c>
      <c r="C2714" s="63">
        <v>1.3986013986013985</v>
      </c>
    </row>
    <row r="2715" spans="1:3" ht="15">
      <c r="A2715" s="58" t="s">
        <v>5815</v>
      </c>
      <c r="B2715" s="59" t="s">
        <v>5816</v>
      </c>
      <c r="C2715" s="63">
        <v>11.318407960199005</v>
      </c>
    </row>
    <row r="2716" spans="1:3" ht="15">
      <c r="A2716" s="58" t="s">
        <v>5817</v>
      </c>
      <c r="B2716" s="59" t="s">
        <v>5818</v>
      </c>
      <c r="C2716" s="63">
        <v>3.282051282051282</v>
      </c>
    </row>
    <row r="2717" spans="1:3" ht="15">
      <c r="A2717" s="58" t="s">
        <v>5819</v>
      </c>
      <c r="B2717" s="59" t="s">
        <v>5820</v>
      </c>
      <c r="C2717" s="63">
        <v>0.85995085995086</v>
      </c>
    </row>
    <row r="2718" spans="1:3" ht="15">
      <c r="A2718" s="58" t="s">
        <v>5821</v>
      </c>
      <c r="B2718" s="59" t="s">
        <v>5822</v>
      </c>
      <c r="C2718" s="63">
        <v>7.872340425531915</v>
      </c>
    </row>
    <row r="2719" spans="1:3" ht="15">
      <c r="A2719" s="58" t="s">
        <v>5823</v>
      </c>
      <c r="B2719" s="59" t="s">
        <v>5824</v>
      </c>
      <c r="C2719" s="60">
        <v>0</v>
      </c>
    </row>
    <row r="2720" spans="1:3" ht="15">
      <c r="A2720" s="58" t="s">
        <v>5825</v>
      </c>
      <c r="B2720" s="59" t="s">
        <v>5826</v>
      </c>
      <c r="C2720" s="63">
        <v>0.1926782273603083</v>
      </c>
    </row>
    <row r="2721" spans="1:3" ht="15">
      <c r="A2721" s="58" t="s">
        <v>5827</v>
      </c>
      <c r="B2721" s="59" t="s">
        <v>5810</v>
      </c>
      <c r="C2721" s="63">
        <v>1.8218623481781375</v>
      </c>
    </row>
    <row r="2722" spans="1:3" ht="15">
      <c r="A2722" s="58" t="s">
        <v>5828</v>
      </c>
      <c r="B2722" s="59" t="s">
        <v>5829</v>
      </c>
      <c r="C2722" s="63">
        <v>0.7798440311937612</v>
      </c>
    </row>
    <row r="2723" spans="1:3" ht="15">
      <c r="A2723" s="58" t="s">
        <v>5830</v>
      </c>
      <c r="B2723" s="59" t="s">
        <v>5831</v>
      </c>
      <c r="C2723" s="63">
        <v>0.09671179883945842</v>
      </c>
    </row>
    <row r="2724" spans="1:3" ht="15">
      <c r="A2724" s="58" t="s">
        <v>5832</v>
      </c>
      <c r="B2724" s="59" t="s">
        <v>5833</v>
      </c>
      <c r="C2724" s="60">
        <v>0</v>
      </c>
    </row>
    <row r="2725" spans="1:3" ht="15">
      <c r="A2725" s="58" t="s">
        <v>5834</v>
      </c>
      <c r="B2725" s="59" t="s">
        <v>5835</v>
      </c>
      <c r="C2725" s="60">
        <v>0</v>
      </c>
    </row>
    <row r="2726" spans="1:3" ht="15">
      <c r="A2726" s="58" t="s">
        <v>5836</v>
      </c>
      <c r="B2726" s="59" t="s">
        <v>5837</v>
      </c>
      <c r="C2726" s="60">
        <v>0</v>
      </c>
    </row>
    <row r="2727" spans="1:3" ht="15">
      <c r="A2727" s="58" t="s">
        <v>5838</v>
      </c>
      <c r="B2727" s="59" t="s">
        <v>5839</v>
      </c>
      <c r="C2727" s="60">
        <v>0</v>
      </c>
    </row>
    <row r="2728" spans="1:3" ht="15">
      <c r="A2728" s="58" t="s">
        <v>5840</v>
      </c>
      <c r="B2728" s="59" t="s">
        <v>5841</v>
      </c>
      <c r="C2728" s="60">
        <v>0</v>
      </c>
    </row>
    <row r="2729" spans="1:3" ht="15">
      <c r="A2729" s="58" t="s">
        <v>5842</v>
      </c>
      <c r="B2729" s="59" t="s">
        <v>5843</v>
      </c>
      <c r="C2729" s="60">
        <v>0</v>
      </c>
    </row>
    <row r="2730" spans="1:3" ht="15">
      <c r="A2730" s="58" t="s">
        <v>5844</v>
      </c>
      <c r="B2730" s="59" t="s">
        <v>5845</v>
      </c>
      <c r="C2730" s="60">
        <v>0</v>
      </c>
    </row>
    <row r="2731" spans="1:3" ht="15">
      <c r="A2731" s="58" t="s">
        <v>5846</v>
      </c>
      <c r="B2731" s="59" t="s">
        <v>5831</v>
      </c>
      <c r="C2731" s="60">
        <v>0</v>
      </c>
    </row>
    <row r="2732" spans="1:3" ht="15">
      <c r="A2732" s="58" t="s">
        <v>5847</v>
      </c>
      <c r="B2732" s="59" t="s">
        <v>5848</v>
      </c>
      <c r="C2732" s="60">
        <v>0</v>
      </c>
    </row>
    <row r="2733" spans="1:3" ht="15">
      <c r="A2733" s="58" t="s">
        <v>5849</v>
      </c>
      <c r="B2733" s="59" t="s">
        <v>5850</v>
      </c>
      <c r="C2733" s="60">
        <v>0</v>
      </c>
    </row>
    <row r="2734" spans="1:3" ht="15">
      <c r="A2734" s="58" t="s">
        <v>5851</v>
      </c>
      <c r="B2734" s="59" t="s">
        <v>5852</v>
      </c>
      <c r="C2734" s="60">
        <v>0</v>
      </c>
    </row>
    <row r="2735" spans="1:3" ht="15">
      <c r="A2735" s="58" t="s">
        <v>5853</v>
      </c>
      <c r="B2735" s="59" t="s">
        <v>5854</v>
      </c>
      <c r="C2735" s="60">
        <v>0</v>
      </c>
    </row>
    <row r="2736" spans="1:3" ht="15">
      <c r="A2736" s="58" t="s">
        <v>5855</v>
      </c>
      <c r="B2736" s="59" t="s">
        <v>5856</v>
      </c>
      <c r="C2736" s="60">
        <v>0</v>
      </c>
    </row>
    <row r="2737" spans="1:3" ht="15">
      <c r="A2737" s="58" t="s">
        <v>5857</v>
      </c>
      <c r="B2737" s="59" t="s">
        <v>5858</v>
      </c>
      <c r="C2737" s="60">
        <v>0</v>
      </c>
    </row>
    <row r="2738" spans="1:3" ht="15">
      <c r="A2738" s="58" t="s">
        <v>5859</v>
      </c>
      <c r="B2738" s="59" t="s">
        <v>5860</v>
      </c>
      <c r="C2738" s="60">
        <v>0</v>
      </c>
    </row>
    <row r="2739" spans="1:3" ht="15">
      <c r="A2739" s="58" t="s">
        <v>5861</v>
      </c>
      <c r="B2739" s="59" t="s">
        <v>5862</v>
      </c>
      <c r="C2739" s="60">
        <v>0</v>
      </c>
    </row>
    <row r="2740" spans="1:3" ht="15">
      <c r="A2740" s="58" t="s">
        <v>5863</v>
      </c>
      <c r="B2740" s="59" t="s">
        <v>5864</v>
      </c>
      <c r="C2740" s="60">
        <v>0</v>
      </c>
    </row>
    <row r="2741" spans="1:3" ht="15">
      <c r="A2741" s="58" t="s">
        <v>5865</v>
      </c>
      <c r="B2741" s="59" t="s">
        <v>5866</v>
      </c>
      <c r="C2741" s="60">
        <v>0</v>
      </c>
    </row>
    <row r="2742" spans="1:3" ht="15">
      <c r="A2742" s="58" t="s">
        <v>5867</v>
      </c>
      <c r="B2742" s="59" t="s">
        <v>5868</v>
      </c>
      <c r="C2742" s="60">
        <v>0</v>
      </c>
    </row>
    <row r="2743" spans="1:3" ht="15">
      <c r="A2743" s="58" t="s">
        <v>5869</v>
      </c>
      <c r="B2743" s="59" t="s">
        <v>5870</v>
      </c>
      <c r="C2743" s="63">
        <v>0.0771902740254728</v>
      </c>
    </row>
    <row r="2744" spans="1:3" ht="15">
      <c r="A2744" s="58" t="s">
        <v>5871</v>
      </c>
      <c r="B2744" s="59" t="s">
        <v>5872</v>
      </c>
      <c r="C2744" s="63">
        <v>0.10819583446037327</v>
      </c>
    </row>
    <row r="2745" spans="1:3" ht="15">
      <c r="A2745" s="58" t="s">
        <v>5873</v>
      </c>
      <c r="B2745" s="59" t="s">
        <v>5874</v>
      </c>
      <c r="C2745" s="63">
        <v>0.3739715781600598</v>
      </c>
    </row>
    <row r="2746" spans="1:3" ht="15">
      <c r="A2746" s="58" t="s">
        <v>5875</v>
      </c>
      <c r="B2746" s="59" t="s">
        <v>5876</v>
      </c>
      <c r="C2746" s="63">
        <v>0.43478260869565216</v>
      </c>
    </row>
    <row r="2747" spans="1:3" ht="15">
      <c r="A2747" s="58" t="s">
        <v>5877</v>
      </c>
      <c r="B2747" s="59" t="s">
        <v>5878</v>
      </c>
      <c r="C2747" s="60">
        <v>0</v>
      </c>
    </row>
    <row r="2748" spans="1:3" ht="15">
      <c r="A2748" s="58" t="s">
        <v>5879</v>
      </c>
      <c r="B2748" s="59" t="s">
        <v>5880</v>
      </c>
      <c r="C2748" s="60">
        <v>0</v>
      </c>
    </row>
    <row r="2749" spans="1:3" ht="15">
      <c r="A2749" s="58" t="s">
        <v>5881</v>
      </c>
      <c r="B2749" s="59" t="s">
        <v>5882</v>
      </c>
      <c r="C2749" s="60">
        <v>0</v>
      </c>
    </row>
    <row r="2750" spans="1:3" ht="15">
      <c r="A2750" s="58" t="s">
        <v>5883</v>
      </c>
      <c r="B2750" s="59" t="s">
        <v>5884</v>
      </c>
      <c r="C2750" s="60">
        <v>0</v>
      </c>
    </row>
    <row r="2751" spans="1:3" ht="15">
      <c r="A2751" s="58" t="s">
        <v>5885</v>
      </c>
      <c r="B2751" s="59" t="s">
        <v>5886</v>
      </c>
      <c r="C2751" s="60">
        <v>0</v>
      </c>
    </row>
    <row r="2752" spans="1:3" ht="15">
      <c r="A2752" s="58" t="s">
        <v>5887</v>
      </c>
      <c r="B2752" s="59" t="s">
        <v>5888</v>
      </c>
      <c r="C2752" s="63">
        <v>0.487012987012987</v>
      </c>
    </row>
    <row r="2753" spans="1:3" ht="15">
      <c r="A2753" s="58" t="s">
        <v>5889</v>
      </c>
      <c r="B2753" s="59" t="s">
        <v>5890</v>
      </c>
      <c r="C2753" s="60">
        <v>0</v>
      </c>
    </row>
    <row r="2754" spans="1:3" ht="15">
      <c r="A2754" s="58" t="s">
        <v>5891</v>
      </c>
      <c r="B2754" s="59" t="s">
        <v>1043</v>
      </c>
      <c r="C2754" s="60">
        <v>0</v>
      </c>
    </row>
    <row r="2755" spans="1:3" ht="15">
      <c r="A2755" s="58" t="s">
        <v>5892</v>
      </c>
      <c r="B2755" s="59" t="s">
        <v>5874</v>
      </c>
      <c r="C2755" s="60">
        <v>0</v>
      </c>
    </row>
    <row r="2756" spans="1:3" ht="15">
      <c r="A2756" s="58" t="s">
        <v>5893</v>
      </c>
      <c r="B2756" s="59" t="s">
        <v>5894</v>
      </c>
      <c r="C2756" s="63">
        <v>3.276622558286074</v>
      </c>
    </row>
    <row r="2757" spans="1:3" ht="15">
      <c r="A2757" s="58" t="s">
        <v>5895</v>
      </c>
      <c r="B2757" s="59" t="s">
        <v>5896</v>
      </c>
      <c r="C2757" s="63">
        <v>1.761846901579587</v>
      </c>
    </row>
    <row r="2758" spans="1:3" ht="15">
      <c r="A2758" s="58" t="s">
        <v>5897</v>
      </c>
      <c r="B2758" s="59" t="s">
        <v>3097</v>
      </c>
      <c r="C2758" s="63">
        <v>0.1707455890722823</v>
      </c>
    </row>
    <row r="2759" spans="1:3" ht="15">
      <c r="A2759" s="58" t="s">
        <v>5898</v>
      </c>
      <c r="B2759" s="59" t="s">
        <v>458</v>
      </c>
      <c r="C2759" s="63">
        <v>0.6115231592907314</v>
      </c>
    </row>
    <row r="2760" spans="1:3" ht="15">
      <c r="A2760" s="58" t="s">
        <v>5899</v>
      </c>
      <c r="B2760" s="59" t="s">
        <v>5900</v>
      </c>
      <c r="C2760" s="63">
        <v>0.1524390243902439</v>
      </c>
    </row>
    <row r="2761" spans="1:3" ht="15">
      <c r="A2761" s="58" t="s">
        <v>5901</v>
      </c>
      <c r="B2761" s="59" t="s">
        <v>5900</v>
      </c>
      <c r="C2761" s="60">
        <v>0</v>
      </c>
    </row>
    <row r="2762" spans="1:3" ht="15">
      <c r="A2762" s="58" t="s">
        <v>5902</v>
      </c>
      <c r="B2762" s="59" t="s">
        <v>5903</v>
      </c>
      <c r="C2762" s="60">
        <v>0</v>
      </c>
    </row>
    <row r="2763" spans="1:3" ht="15">
      <c r="A2763" s="58" t="s">
        <v>5904</v>
      </c>
      <c r="B2763" s="59" t="s">
        <v>5905</v>
      </c>
      <c r="C2763" s="60">
        <v>0</v>
      </c>
    </row>
    <row r="2764" spans="1:3" ht="15">
      <c r="A2764" s="58" t="s">
        <v>5906</v>
      </c>
      <c r="B2764" s="59" t="s">
        <v>5907</v>
      </c>
      <c r="C2764" s="60">
        <v>0</v>
      </c>
    </row>
    <row r="2765" spans="1:3" ht="15">
      <c r="A2765" s="58" t="s">
        <v>5908</v>
      </c>
      <c r="B2765" s="59" t="s">
        <v>5909</v>
      </c>
      <c r="C2765" s="60">
        <v>0</v>
      </c>
    </row>
    <row r="2766" spans="1:3" ht="15">
      <c r="A2766" s="58" t="s">
        <v>5910</v>
      </c>
      <c r="B2766" s="59" t="s">
        <v>5911</v>
      </c>
      <c r="C2766" s="60">
        <v>0</v>
      </c>
    </row>
    <row r="2767" spans="1:3" ht="15">
      <c r="A2767" s="58" t="s">
        <v>5912</v>
      </c>
      <c r="B2767" s="59" t="s">
        <v>5913</v>
      </c>
      <c r="C2767" s="63">
        <v>0.3103180760279286</v>
      </c>
    </row>
    <row r="2768" spans="1:3" ht="15">
      <c r="A2768" s="58" t="s">
        <v>5914</v>
      </c>
      <c r="B2768" s="59" t="s">
        <v>5915</v>
      </c>
      <c r="C2768" s="60">
        <v>0</v>
      </c>
    </row>
    <row r="2769" spans="1:3" ht="15">
      <c r="A2769" s="58" t="s">
        <v>5916</v>
      </c>
      <c r="B2769" s="59" t="s">
        <v>5917</v>
      </c>
      <c r="C2769" s="60">
        <v>0</v>
      </c>
    </row>
    <row r="2770" spans="1:3" ht="15">
      <c r="A2770" s="58" t="s">
        <v>5918</v>
      </c>
      <c r="B2770" s="59" t="s">
        <v>5919</v>
      </c>
      <c r="C2770" s="60">
        <v>0</v>
      </c>
    </row>
    <row r="2771" spans="1:3" ht="15">
      <c r="A2771" s="58" t="s">
        <v>5920</v>
      </c>
      <c r="B2771" s="59" t="s">
        <v>5921</v>
      </c>
      <c r="C2771" s="60">
        <v>0</v>
      </c>
    </row>
    <row r="2772" spans="1:3" ht="15">
      <c r="A2772" s="58" t="s">
        <v>5922</v>
      </c>
      <c r="B2772" s="59" t="s">
        <v>5923</v>
      </c>
      <c r="C2772" s="60">
        <v>0</v>
      </c>
    </row>
    <row r="2773" spans="1:3" ht="15">
      <c r="A2773" s="58" t="s">
        <v>5924</v>
      </c>
      <c r="B2773" s="59" t="s">
        <v>5925</v>
      </c>
      <c r="C2773" s="60">
        <v>0</v>
      </c>
    </row>
    <row r="2774" spans="1:3" ht="15">
      <c r="A2774" s="58" t="s">
        <v>5926</v>
      </c>
      <c r="B2774" s="59" t="s">
        <v>5927</v>
      </c>
      <c r="C2774" s="60">
        <v>0</v>
      </c>
    </row>
    <row r="2775" spans="1:3" ht="15">
      <c r="A2775" s="58" t="s">
        <v>5928</v>
      </c>
      <c r="B2775" s="59" t="s">
        <v>5929</v>
      </c>
      <c r="C2775" s="60">
        <v>0</v>
      </c>
    </row>
    <row r="2776" spans="1:3" ht="15">
      <c r="A2776" s="58" t="s">
        <v>5930</v>
      </c>
      <c r="B2776" s="59" t="s">
        <v>5931</v>
      </c>
      <c r="C2776" s="60">
        <v>0</v>
      </c>
    </row>
    <row r="2777" spans="1:3" ht="15">
      <c r="A2777" s="58" t="s">
        <v>5932</v>
      </c>
      <c r="B2777" s="59" t="s">
        <v>5933</v>
      </c>
      <c r="C2777" s="60">
        <v>0</v>
      </c>
    </row>
    <row r="2778" spans="1:3" ht="15">
      <c r="A2778" s="58" t="s">
        <v>5934</v>
      </c>
      <c r="B2778" s="59" t="s">
        <v>5935</v>
      </c>
      <c r="C2778" s="60">
        <v>0</v>
      </c>
    </row>
    <row r="2779" spans="1:3" ht="15">
      <c r="A2779" s="58" t="s">
        <v>5936</v>
      </c>
      <c r="B2779" s="59" t="s">
        <v>5937</v>
      </c>
      <c r="C2779" s="60">
        <v>0</v>
      </c>
    </row>
    <row r="2780" spans="1:3" ht="15">
      <c r="A2780" s="58" t="s">
        <v>5938</v>
      </c>
      <c r="B2780" s="59" t="s">
        <v>5939</v>
      </c>
      <c r="C2780" s="60">
        <v>0</v>
      </c>
    </row>
    <row r="2781" spans="1:3" ht="15">
      <c r="A2781" s="58" t="s">
        <v>5940</v>
      </c>
      <c r="B2781" s="59" t="s">
        <v>5941</v>
      </c>
      <c r="C2781" s="60">
        <v>0</v>
      </c>
    </row>
    <row r="2782" spans="1:3" ht="15">
      <c r="A2782" s="58" t="s">
        <v>5942</v>
      </c>
      <c r="B2782" s="59" t="s">
        <v>5943</v>
      </c>
      <c r="C2782" s="60">
        <v>0</v>
      </c>
    </row>
    <row r="2783" spans="1:3" ht="15">
      <c r="A2783" s="58" t="s">
        <v>5944</v>
      </c>
      <c r="B2783" s="59" t="s">
        <v>5945</v>
      </c>
      <c r="C2783" s="63">
        <v>0.2553191489361702</v>
      </c>
    </row>
    <row r="2784" spans="1:3" ht="15">
      <c r="A2784" s="58" t="s">
        <v>5946</v>
      </c>
      <c r="B2784" s="59" t="s">
        <v>5947</v>
      </c>
      <c r="C2784" s="60">
        <v>0</v>
      </c>
    </row>
    <row r="2785" spans="1:3" ht="15">
      <c r="A2785" s="58" t="s">
        <v>5948</v>
      </c>
      <c r="B2785" s="59" t="s">
        <v>5949</v>
      </c>
      <c r="C2785" s="63">
        <v>0.2742543709290367</v>
      </c>
    </row>
    <row r="2786" spans="1:3" ht="15">
      <c r="A2786" s="58" t="s">
        <v>5950</v>
      </c>
      <c r="B2786" s="59" t="s">
        <v>5951</v>
      </c>
      <c r="C2786" s="60">
        <v>0</v>
      </c>
    </row>
    <row r="2787" spans="1:3" ht="15">
      <c r="A2787" s="58" t="s">
        <v>5952</v>
      </c>
      <c r="B2787" s="59" t="s">
        <v>5953</v>
      </c>
      <c r="C2787" s="60">
        <v>0</v>
      </c>
    </row>
    <row r="2788" spans="1:3" ht="15">
      <c r="A2788" s="58" t="s">
        <v>5954</v>
      </c>
      <c r="B2788" s="59" t="s">
        <v>5955</v>
      </c>
      <c r="C2788" s="63">
        <v>0.26086956521739135</v>
      </c>
    </row>
    <row r="2789" spans="1:3" ht="15">
      <c r="A2789" s="58" t="s">
        <v>5956</v>
      </c>
      <c r="B2789" s="59" t="s">
        <v>5957</v>
      </c>
      <c r="C2789" s="60">
        <v>0</v>
      </c>
    </row>
    <row r="2790" spans="1:3" ht="15">
      <c r="A2790" s="58" t="s">
        <v>5958</v>
      </c>
      <c r="B2790" s="59" t="s">
        <v>5959</v>
      </c>
      <c r="C2790" s="60">
        <v>0</v>
      </c>
    </row>
    <row r="2791" spans="1:3" ht="15">
      <c r="A2791" s="58" t="s">
        <v>5960</v>
      </c>
      <c r="B2791" s="59" t="s">
        <v>5961</v>
      </c>
      <c r="C2791" s="60">
        <v>0</v>
      </c>
    </row>
    <row r="2792" spans="1:3" ht="15">
      <c r="A2792" s="58" t="s">
        <v>5962</v>
      </c>
      <c r="B2792" s="59" t="s">
        <v>5963</v>
      </c>
      <c r="C2792" s="60">
        <v>0</v>
      </c>
    </row>
    <row r="2793" spans="1:3" ht="15">
      <c r="A2793" s="58" t="s">
        <v>5964</v>
      </c>
      <c r="B2793" s="59" t="s">
        <v>5965</v>
      </c>
      <c r="C2793" s="60">
        <v>0</v>
      </c>
    </row>
    <row r="2794" spans="1:3" ht="15">
      <c r="A2794" s="58" t="s">
        <v>5966</v>
      </c>
      <c r="B2794" s="59" t="s">
        <v>5967</v>
      </c>
      <c r="C2794" s="60">
        <v>0</v>
      </c>
    </row>
    <row r="2795" spans="1:3" ht="15">
      <c r="A2795" s="58" t="s">
        <v>5968</v>
      </c>
      <c r="B2795" s="59" t="s">
        <v>5969</v>
      </c>
      <c r="C2795" s="60">
        <v>0</v>
      </c>
    </row>
    <row r="2796" spans="1:3" ht="15">
      <c r="A2796" s="58" t="s">
        <v>5970</v>
      </c>
      <c r="B2796" s="59" t="s">
        <v>5971</v>
      </c>
      <c r="C2796" s="60">
        <v>0</v>
      </c>
    </row>
    <row r="2797" spans="1:3" ht="15">
      <c r="A2797" s="58" t="s">
        <v>5972</v>
      </c>
      <c r="B2797" s="59" t="s">
        <v>5973</v>
      </c>
      <c r="C2797" s="60">
        <v>0</v>
      </c>
    </row>
    <row r="2798" spans="1:3" ht="15">
      <c r="A2798" s="58" t="s">
        <v>5974</v>
      </c>
      <c r="B2798" s="59" t="s">
        <v>5975</v>
      </c>
      <c r="C2798" s="60">
        <v>0</v>
      </c>
    </row>
    <row r="2799" spans="1:3" ht="15">
      <c r="A2799" s="58" t="s">
        <v>5976</v>
      </c>
      <c r="B2799" s="59" t="s">
        <v>5977</v>
      </c>
      <c r="C2799" s="60">
        <v>0</v>
      </c>
    </row>
    <row r="2800" spans="1:3" ht="15">
      <c r="A2800" s="58" t="s">
        <v>5978</v>
      </c>
      <c r="B2800" s="59" t="s">
        <v>5979</v>
      </c>
      <c r="C2800" s="60">
        <v>0</v>
      </c>
    </row>
    <row r="2801" spans="1:3" ht="15">
      <c r="A2801" s="58" t="s">
        <v>5980</v>
      </c>
      <c r="B2801" s="59" t="s">
        <v>5981</v>
      </c>
      <c r="C2801" s="60">
        <v>0</v>
      </c>
    </row>
    <row r="2802" spans="1:3" ht="15">
      <c r="A2802" s="58" t="s">
        <v>5982</v>
      </c>
      <c r="B2802" s="59" t="s">
        <v>5983</v>
      </c>
      <c r="C2802" s="60">
        <v>0</v>
      </c>
    </row>
    <row r="2803" spans="1:3" ht="15">
      <c r="A2803" s="58" t="s">
        <v>5984</v>
      </c>
      <c r="B2803" s="59" t="s">
        <v>5985</v>
      </c>
      <c r="C2803" s="60">
        <v>0</v>
      </c>
    </row>
    <row r="2804" spans="1:3" ht="15">
      <c r="A2804" s="58" t="s">
        <v>5986</v>
      </c>
      <c r="B2804" s="59" t="s">
        <v>5987</v>
      </c>
      <c r="C2804" s="60">
        <v>0</v>
      </c>
    </row>
    <row r="2805" spans="1:3" ht="15">
      <c r="A2805" s="58" t="s">
        <v>5988</v>
      </c>
      <c r="B2805" s="59" t="s">
        <v>5989</v>
      </c>
      <c r="C2805" s="60">
        <v>0</v>
      </c>
    </row>
    <row r="2806" spans="1:3" ht="15">
      <c r="A2806" s="58" t="s">
        <v>5990</v>
      </c>
      <c r="B2806" s="59" t="s">
        <v>5991</v>
      </c>
      <c r="C2806" s="60">
        <v>0</v>
      </c>
    </row>
    <row r="2807" spans="1:3" ht="15">
      <c r="A2807" s="58" t="s">
        <v>5992</v>
      </c>
      <c r="B2807" s="59" t="s">
        <v>5993</v>
      </c>
      <c r="C2807" s="60">
        <v>0</v>
      </c>
    </row>
    <row r="2808" spans="1:3" ht="15">
      <c r="A2808" s="58" t="s">
        <v>5994</v>
      </c>
      <c r="B2808" s="59" t="s">
        <v>5995</v>
      </c>
      <c r="C2808" s="60">
        <v>0</v>
      </c>
    </row>
    <row r="2809" spans="1:3" ht="15">
      <c r="A2809" s="58" t="s">
        <v>5996</v>
      </c>
      <c r="B2809" s="59" t="s">
        <v>5997</v>
      </c>
      <c r="C2809" s="63">
        <v>0.37163208423660576</v>
      </c>
    </row>
    <row r="2810" spans="1:3" ht="15">
      <c r="A2810" s="58" t="s">
        <v>5998</v>
      </c>
      <c r="B2810" s="59" t="s">
        <v>5999</v>
      </c>
      <c r="C2810" s="63">
        <v>0.2834467120181406</v>
      </c>
    </row>
    <row r="2811" spans="1:3" ht="15">
      <c r="A2811" s="58" t="s">
        <v>6000</v>
      </c>
      <c r="B2811" s="59" t="s">
        <v>6001</v>
      </c>
      <c r="C2811" s="60">
        <v>0</v>
      </c>
    </row>
    <row r="2812" spans="1:3" ht="15">
      <c r="A2812" s="58" t="s">
        <v>6002</v>
      </c>
      <c r="B2812" s="59" t="s">
        <v>6003</v>
      </c>
      <c r="C2812" s="60">
        <v>0</v>
      </c>
    </row>
    <row r="2813" spans="1:3" ht="15">
      <c r="A2813" s="58" t="s">
        <v>6004</v>
      </c>
      <c r="B2813" s="59" t="s">
        <v>6005</v>
      </c>
      <c r="C2813" s="60">
        <v>0</v>
      </c>
    </row>
    <row r="2814" spans="1:3" ht="15">
      <c r="A2814" s="58" t="s">
        <v>6006</v>
      </c>
      <c r="B2814" s="59" t="s">
        <v>6007</v>
      </c>
      <c r="C2814" s="60">
        <v>0</v>
      </c>
    </row>
    <row r="2815" spans="1:3" ht="15">
      <c r="A2815" s="58" t="s">
        <v>6008</v>
      </c>
      <c r="B2815" s="59" t="s">
        <v>6009</v>
      </c>
      <c r="C2815" s="60">
        <v>0</v>
      </c>
    </row>
    <row r="2816" spans="1:3" ht="15">
      <c r="A2816" s="58" t="s">
        <v>6010</v>
      </c>
      <c r="B2816" s="59" t="s">
        <v>6011</v>
      </c>
      <c r="C2816" s="60">
        <v>0</v>
      </c>
    </row>
    <row r="2817" spans="1:3" ht="15">
      <c r="A2817" s="58" t="s">
        <v>6012</v>
      </c>
      <c r="B2817" s="59" t="s">
        <v>6013</v>
      </c>
      <c r="C2817" s="60">
        <v>0</v>
      </c>
    </row>
    <row r="2818" spans="1:3" ht="15">
      <c r="A2818" s="58" t="s">
        <v>6014</v>
      </c>
      <c r="B2818" s="59" t="s">
        <v>6015</v>
      </c>
      <c r="C2818" s="60">
        <v>0</v>
      </c>
    </row>
    <row r="2819" spans="1:3" ht="15">
      <c r="A2819" s="58" t="s">
        <v>6016</v>
      </c>
      <c r="B2819" s="59" t="s">
        <v>6017</v>
      </c>
      <c r="C2819" s="60">
        <v>0</v>
      </c>
    </row>
    <row r="2820" spans="1:3" ht="15">
      <c r="A2820" s="58" t="s">
        <v>6018</v>
      </c>
      <c r="B2820" s="59" t="s">
        <v>6019</v>
      </c>
      <c r="C2820" s="60">
        <v>0</v>
      </c>
    </row>
    <row r="2821" spans="1:3" ht="15">
      <c r="A2821" s="58" t="s">
        <v>6020</v>
      </c>
      <c r="B2821" s="59" t="s">
        <v>6021</v>
      </c>
      <c r="C2821" s="60">
        <v>0</v>
      </c>
    </row>
    <row r="2822" spans="1:3" ht="15">
      <c r="A2822" s="58" t="s">
        <v>6022</v>
      </c>
      <c r="B2822" s="59" t="s">
        <v>6023</v>
      </c>
      <c r="C2822" s="60">
        <v>0</v>
      </c>
    </row>
    <row r="2823" spans="1:3" ht="15">
      <c r="A2823" s="58" t="s">
        <v>6024</v>
      </c>
      <c r="B2823" s="59" t="s">
        <v>6025</v>
      </c>
      <c r="C2823" s="60">
        <v>0</v>
      </c>
    </row>
    <row r="2824" spans="1:3" ht="15">
      <c r="A2824" s="58" t="s">
        <v>6026</v>
      </c>
      <c r="B2824" s="59" t="s">
        <v>6027</v>
      </c>
      <c r="C2824" s="60">
        <v>0</v>
      </c>
    </row>
    <row r="2825" spans="1:3" ht="15">
      <c r="A2825" s="58" t="s">
        <v>6028</v>
      </c>
      <c r="B2825" s="59" t="s">
        <v>6029</v>
      </c>
      <c r="C2825" s="60">
        <v>0</v>
      </c>
    </row>
    <row r="2826" spans="1:3" ht="15">
      <c r="A2826" s="58" t="s">
        <v>6030</v>
      </c>
      <c r="B2826" s="59" t="s">
        <v>6031</v>
      </c>
      <c r="C2826" s="60">
        <v>0</v>
      </c>
    </row>
    <row r="2827" spans="1:3" ht="15">
      <c r="A2827" s="58" t="s">
        <v>6032</v>
      </c>
      <c r="B2827" s="59" t="s">
        <v>6033</v>
      </c>
      <c r="C2827" s="60">
        <v>0</v>
      </c>
    </row>
    <row r="2828" spans="1:3" ht="15">
      <c r="A2828" s="58" t="s">
        <v>6034</v>
      </c>
      <c r="B2828" s="59" t="s">
        <v>6035</v>
      </c>
      <c r="C2828" s="60">
        <v>0</v>
      </c>
    </row>
    <row r="2829" spans="1:3" ht="15">
      <c r="A2829" s="58" t="s">
        <v>6036</v>
      </c>
      <c r="B2829" s="59" t="s">
        <v>6037</v>
      </c>
      <c r="C2829" s="63">
        <v>0.2859866539561487</v>
      </c>
    </row>
    <row r="2830" spans="1:3" ht="15">
      <c r="A2830" s="58" t="s">
        <v>6038</v>
      </c>
      <c r="B2830" s="59" t="s">
        <v>6039</v>
      </c>
      <c r="C2830" s="63">
        <v>0.6493506493506493</v>
      </c>
    </row>
    <row r="2831" spans="1:3" ht="15">
      <c r="A2831" s="58" t="s">
        <v>6040</v>
      </c>
      <c r="B2831" s="59" t="s">
        <v>6041</v>
      </c>
      <c r="C2831" s="60">
        <v>0</v>
      </c>
    </row>
    <row r="2832" spans="1:3" ht="15">
      <c r="A2832" s="58" t="s">
        <v>6042</v>
      </c>
      <c r="B2832" s="59" t="s">
        <v>6043</v>
      </c>
      <c r="C2832" s="60">
        <v>0</v>
      </c>
    </row>
    <row r="2833" spans="1:3" ht="15">
      <c r="A2833" s="58" t="s">
        <v>6044</v>
      </c>
      <c r="B2833" s="59" t="s">
        <v>6045</v>
      </c>
      <c r="C2833" s="60">
        <v>0</v>
      </c>
    </row>
    <row r="2834" spans="1:3" ht="15">
      <c r="A2834" s="58" t="s">
        <v>6046</v>
      </c>
      <c r="B2834" s="59" t="s">
        <v>6039</v>
      </c>
      <c r="C2834" s="60">
        <v>0</v>
      </c>
    </row>
    <row r="2835" spans="1:3" ht="15">
      <c r="A2835" s="58" t="s">
        <v>6047</v>
      </c>
      <c r="B2835" s="59" t="s">
        <v>6048</v>
      </c>
      <c r="C2835" s="60">
        <v>0</v>
      </c>
    </row>
    <row r="2836" spans="1:3" ht="15">
      <c r="A2836" s="58" t="s">
        <v>6049</v>
      </c>
      <c r="B2836" s="59" t="s">
        <v>6050</v>
      </c>
      <c r="C2836" s="60">
        <v>0</v>
      </c>
    </row>
    <row r="2837" spans="1:3" ht="15">
      <c r="A2837" s="58" t="s">
        <v>6051</v>
      </c>
      <c r="B2837" s="59" t="s">
        <v>6052</v>
      </c>
      <c r="C2837" s="60">
        <v>0</v>
      </c>
    </row>
    <row r="2838" spans="1:3" ht="15">
      <c r="A2838" s="58" t="s">
        <v>6053</v>
      </c>
      <c r="B2838" s="59" t="s">
        <v>6054</v>
      </c>
      <c r="C2838" s="60">
        <v>0</v>
      </c>
    </row>
    <row r="2839" spans="1:3" ht="15">
      <c r="A2839" s="58" t="s">
        <v>6055</v>
      </c>
      <c r="B2839" s="59" t="s">
        <v>6056</v>
      </c>
      <c r="C2839" s="60">
        <v>0</v>
      </c>
    </row>
    <row r="2840" spans="1:3" ht="15">
      <c r="A2840" s="58" t="s">
        <v>6057</v>
      </c>
      <c r="B2840" s="59" t="s">
        <v>6058</v>
      </c>
      <c r="C2840" s="60">
        <v>0</v>
      </c>
    </row>
    <row r="2841" spans="1:3" ht="15">
      <c r="A2841" s="58" t="s">
        <v>6059</v>
      </c>
      <c r="B2841" s="59" t="s">
        <v>6060</v>
      </c>
      <c r="C2841" s="60">
        <v>0</v>
      </c>
    </row>
    <row r="2842" spans="1:3" ht="15">
      <c r="A2842" s="58" t="s">
        <v>6061</v>
      </c>
      <c r="B2842" s="59" t="s">
        <v>6062</v>
      </c>
      <c r="C2842" s="60">
        <v>0</v>
      </c>
    </row>
    <row r="2843" spans="1:3" ht="15">
      <c r="A2843" s="58" t="s">
        <v>6063</v>
      </c>
      <c r="B2843" s="59" t="s">
        <v>6064</v>
      </c>
      <c r="C2843" s="60">
        <v>0</v>
      </c>
    </row>
    <row r="2844" spans="1:3" ht="15">
      <c r="A2844" s="58" t="s">
        <v>6065</v>
      </c>
      <c r="B2844" s="59" t="s">
        <v>6066</v>
      </c>
      <c r="C2844" s="60">
        <v>0</v>
      </c>
    </row>
    <row r="2845" spans="1:3" ht="15">
      <c r="A2845" s="58" t="s">
        <v>6067</v>
      </c>
      <c r="B2845" s="59" t="s">
        <v>6068</v>
      </c>
      <c r="C2845" s="60">
        <v>0</v>
      </c>
    </row>
    <row r="2846" spans="1:3" ht="15">
      <c r="A2846" s="58" t="s">
        <v>6069</v>
      </c>
      <c r="B2846" s="59" t="s">
        <v>6070</v>
      </c>
      <c r="C2846" s="60">
        <v>0</v>
      </c>
    </row>
    <row r="2847" spans="1:3" ht="15">
      <c r="A2847" s="58" t="s">
        <v>6071</v>
      </c>
      <c r="B2847" s="59" t="s">
        <v>6072</v>
      </c>
      <c r="C2847" s="60">
        <v>0</v>
      </c>
    </row>
    <row r="2848" spans="1:3" ht="15">
      <c r="A2848" s="58" t="s">
        <v>6073</v>
      </c>
      <c r="B2848" s="59" t="s">
        <v>6074</v>
      </c>
      <c r="C2848" s="60">
        <v>0</v>
      </c>
    </row>
    <row r="2849" spans="1:3" ht="15">
      <c r="A2849" s="58" t="s">
        <v>6075</v>
      </c>
      <c r="B2849" s="59" t="s">
        <v>6076</v>
      </c>
      <c r="C2849" s="60">
        <v>0</v>
      </c>
    </row>
    <row r="2850" spans="1:3" ht="15">
      <c r="A2850" s="58" t="s">
        <v>6077</v>
      </c>
      <c r="B2850" s="59" t="s">
        <v>6078</v>
      </c>
      <c r="C2850" s="60">
        <v>0</v>
      </c>
    </row>
    <row r="2851" spans="1:3" ht="15">
      <c r="A2851" s="58" t="s">
        <v>6079</v>
      </c>
      <c r="B2851" s="59" t="s">
        <v>6080</v>
      </c>
      <c r="C2851" s="60">
        <v>0</v>
      </c>
    </row>
    <row r="2852" spans="1:3" ht="15">
      <c r="A2852" s="58" t="s">
        <v>6081</v>
      </c>
      <c r="B2852" s="59" t="s">
        <v>6082</v>
      </c>
      <c r="C2852" s="60">
        <v>0</v>
      </c>
    </row>
    <row r="2853" spans="1:3" ht="15">
      <c r="A2853" s="58" t="s">
        <v>6083</v>
      </c>
      <c r="B2853" s="59" t="s">
        <v>6084</v>
      </c>
      <c r="C2853" s="60">
        <v>0</v>
      </c>
    </row>
    <row r="2854" spans="1:3" ht="15">
      <c r="A2854" s="58" t="s">
        <v>6085</v>
      </c>
      <c r="B2854" s="59" t="s">
        <v>6086</v>
      </c>
      <c r="C2854" s="60">
        <v>0</v>
      </c>
    </row>
    <row r="2855" spans="1:3" ht="15">
      <c r="A2855" s="58" t="s">
        <v>6087</v>
      </c>
      <c r="B2855" s="59" t="s">
        <v>6088</v>
      </c>
      <c r="C2855" s="60">
        <v>0</v>
      </c>
    </row>
    <row r="2856" spans="1:3" ht="15">
      <c r="A2856" s="58" t="s">
        <v>6089</v>
      </c>
      <c r="B2856" s="59" t="s">
        <v>6090</v>
      </c>
      <c r="C2856" s="60">
        <v>0</v>
      </c>
    </row>
    <row r="2857" spans="1:3" ht="15">
      <c r="A2857" s="58" t="s">
        <v>6091</v>
      </c>
      <c r="B2857" s="59" t="s">
        <v>6092</v>
      </c>
      <c r="C2857" s="60">
        <v>0</v>
      </c>
    </row>
    <row r="2858" spans="1:3" ht="15">
      <c r="A2858" s="58" t="s">
        <v>6093</v>
      </c>
      <c r="B2858" s="59" t="s">
        <v>6094</v>
      </c>
      <c r="C2858" s="60">
        <v>0</v>
      </c>
    </row>
    <row r="2859" spans="1:3" ht="15">
      <c r="A2859" s="58" t="s">
        <v>6095</v>
      </c>
      <c r="B2859" s="59" t="s">
        <v>6096</v>
      </c>
      <c r="C2859" s="60">
        <v>0</v>
      </c>
    </row>
    <row r="2860" spans="1:3" ht="15">
      <c r="A2860" s="58" t="s">
        <v>6097</v>
      </c>
      <c r="B2860" s="59" t="s">
        <v>6098</v>
      </c>
      <c r="C2860" s="60">
        <v>0</v>
      </c>
    </row>
    <row r="2861" spans="1:3" ht="15">
      <c r="A2861" s="58" t="s">
        <v>6099</v>
      </c>
      <c r="B2861" s="59" t="s">
        <v>6100</v>
      </c>
      <c r="C2861" s="60">
        <v>0</v>
      </c>
    </row>
    <row r="2862" spans="1:3" ht="15">
      <c r="A2862" s="58" t="s">
        <v>6101</v>
      </c>
      <c r="B2862" s="59" t="s">
        <v>6102</v>
      </c>
      <c r="C2862" s="63">
        <v>0.16220600162206003</v>
      </c>
    </row>
    <row r="2863" spans="1:3" ht="15">
      <c r="A2863" s="58" t="s">
        <v>6103</v>
      </c>
      <c r="B2863" s="59" t="s">
        <v>6104</v>
      </c>
      <c r="C2863" s="60">
        <v>0</v>
      </c>
    </row>
    <row r="2864" spans="1:3" ht="15">
      <c r="A2864" s="58" t="s">
        <v>6105</v>
      </c>
      <c r="B2864" s="59" t="s">
        <v>6106</v>
      </c>
      <c r="C2864" s="60">
        <v>0</v>
      </c>
    </row>
    <row r="2865" spans="1:3" ht="15">
      <c r="A2865" s="58" t="s">
        <v>6107</v>
      </c>
      <c r="B2865" s="59" t="s">
        <v>6108</v>
      </c>
      <c r="C2865" s="60">
        <v>0</v>
      </c>
    </row>
    <row r="2866" spans="1:3" ht="15">
      <c r="A2866" s="58" t="s">
        <v>6109</v>
      </c>
      <c r="B2866" s="59" t="s">
        <v>6110</v>
      </c>
      <c r="C2866" s="60">
        <v>0</v>
      </c>
    </row>
    <row r="2867" spans="1:3" ht="15">
      <c r="A2867" s="58" t="s">
        <v>6111</v>
      </c>
      <c r="B2867" s="59" t="s">
        <v>6112</v>
      </c>
      <c r="C2867" s="60">
        <v>0</v>
      </c>
    </row>
    <row r="2868" spans="1:3" ht="15">
      <c r="A2868" s="58" t="s">
        <v>6113</v>
      </c>
      <c r="B2868" s="59" t="s">
        <v>6114</v>
      </c>
      <c r="C2868" s="60">
        <v>0</v>
      </c>
    </row>
    <row r="2869" spans="1:3" ht="15">
      <c r="A2869" s="58" t="s">
        <v>6115</v>
      </c>
      <c r="B2869" s="59" t="s">
        <v>6116</v>
      </c>
      <c r="C2869" s="60">
        <v>0</v>
      </c>
    </row>
    <row r="2870" spans="1:3" ht="15">
      <c r="A2870" s="58" t="s">
        <v>6117</v>
      </c>
      <c r="B2870" s="59" t="s">
        <v>6118</v>
      </c>
      <c r="C2870" s="60">
        <v>0</v>
      </c>
    </row>
    <row r="2871" spans="1:3" ht="15">
      <c r="A2871" s="58" t="s">
        <v>6119</v>
      </c>
      <c r="B2871" s="59" t="s">
        <v>6120</v>
      </c>
      <c r="C2871" s="60">
        <v>0</v>
      </c>
    </row>
    <row r="2872" spans="1:3" ht="15">
      <c r="A2872" s="58" t="s">
        <v>6121</v>
      </c>
      <c r="B2872" s="59" t="s">
        <v>6122</v>
      </c>
      <c r="C2872" s="60">
        <v>0</v>
      </c>
    </row>
    <row r="2873" spans="1:3" ht="15">
      <c r="A2873" s="58" t="s">
        <v>6123</v>
      </c>
      <c r="B2873" s="59" t="s">
        <v>301</v>
      </c>
      <c r="C2873" s="60">
        <v>0</v>
      </c>
    </row>
    <row r="2874" spans="1:3" ht="15">
      <c r="A2874" s="58" t="s">
        <v>6124</v>
      </c>
      <c r="B2874" s="59" t="s">
        <v>6122</v>
      </c>
      <c r="C2874" s="60">
        <v>0</v>
      </c>
    </row>
    <row r="2875" spans="1:3" ht="15">
      <c r="A2875" s="58" t="s">
        <v>6125</v>
      </c>
      <c r="B2875" s="59" t="s">
        <v>6126</v>
      </c>
      <c r="C2875" s="60">
        <v>0</v>
      </c>
    </row>
    <row r="2876" spans="1:3" ht="15">
      <c r="A2876" s="58" t="s">
        <v>6127</v>
      </c>
      <c r="B2876" s="59" t="s">
        <v>6128</v>
      </c>
      <c r="C2876" s="60">
        <v>0</v>
      </c>
    </row>
    <row r="2877" spans="1:3" ht="15">
      <c r="A2877" s="58" t="s">
        <v>6129</v>
      </c>
      <c r="B2877" s="59" t="s">
        <v>301</v>
      </c>
      <c r="C2877" s="60">
        <v>0</v>
      </c>
    </row>
    <row r="2878" spans="1:3" ht="15">
      <c r="A2878" s="58" t="s">
        <v>6130</v>
      </c>
      <c r="B2878" s="59" t="s">
        <v>6131</v>
      </c>
      <c r="C2878" s="63">
        <v>0.10741138560687433</v>
      </c>
    </row>
    <row r="2879" spans="1:3" ht="15">
      <c r="A2879" s="58" t="s">
        <v>6132</v>
      </c>
      <c r="B2879" s="59" t="s">
        <v>6133</v>
      </c>
      <c r="C2879" s="60">
        <v>0</v>
      </c>
    </row>
    <row r="2880" spans="1:3" ht="15">
      <c r="A2880" s="58" t="s">
        <v>6134</v>
      </c>
      <c r="B2880" s="59" t="s">
        <v>6135</v>
      </c>
      <c r="C2880" s="60">
        <v>0</v>
      </c>
    </row>
    <row r="2881" spans="1:3" ht="15">
      <c r="A2881" s="58" t="s">
        <v>6136</v>
      </c>
      <c r="B2881" s="59" t="s">
        <v>6137</v>
      </c>
      <c r="C2881" s="60">
        <v>0</v>
      </c>
    </row>
    <row r="2882" spans="1:3" ht="15">
      <c r="A2882" s="58" t="s">
        <v>6138</v>
      </c>
      <c r="B2882" s="59" t="s">
        <v>6139</v>
      </c>
      <c r="C2882" s="60">
        <v>0</v>
      </c>
    </row>
    <row r="2883" spans="1:3" ht="15">
      <c r="A2883" s="58" t="s">
        <v>6140</v>
      </c>
      <c r="B2883" s="59" t="s">
        <v>6141</v>
      </c>
      <c r="C2883" s="60">
        <v>0</v>
      </c>
    </row>
    <row r="2884" spans="1:3" ht="15">
      <c r="A2884" s="58" t="s">
        <v>6142</v>
      </c>
      <c r="B2884" s="59" t="s">
        <v>6143</v>
      </c>
      <c r="C2884" s="60">
        <v>0</v>
      </c>
    </row>
    <row r="2885" spans="1:3" ht="15">
      <c r="A2885" s="58" t="s">
        <v>6144</v>
      </c>
      <c r="B2885" s="59" t="s">
        <v>6145</v>
      </c>
      <c r="C2885" s="60">
        <v>0</v>
      </c>
    </row>
    <row r="2886" spans="1:3" ht="15">
      <c r="A2886" s="58" t="s">
        <v>6146</v>
      </c>
      <c r="B2886" s="59" t="s">
        <v>6147</v>
      </c>
      <c r="C2886" s="60">
        <v>0</v>
      </c>
    </row>
    <row r="2887" spans="1:3" ht="15">
      <c r="A2887" s="58" t="s">
        <v>6148</v>
      </c>
      <c r="B2887" s="59" t="s">
        <v>6149</v>
      </c>
      <c r="C2887" s="60">
        <v>0</v>
      </c>
    </row>
    <row r="2888" spans="1:3" ht="15">
      <c r="A2888" s="58" t="s">
        <v>6150</v>
      </c>
      <c r="B2888" s="59" t="s">
        <v>6151</v>
      </c>
      <c r="C2888" s="60">
        <v>0</v>
      </c>
    </row>
    <row r="2889" spans="1:3" ht="15">
      <c r="A2889" s="58" t="s">
        <v>6152</v>
      </c>
      <c r="B2889" s="59" t="s">
        <v>6131</v>
      </c>
      <c r="C2889" s="60">
        <v>0</v>
      </c>
    </row>
    <row r="2890" spans="1:3" ht="15">
      <c r="A2890" s="58" t="s">
        <v>6153</v>
      </c>
      <c r="B2890" s="59" t="s">
        <v>6154</v>
      </c>
      <c r="C2890" s="60">
        <v>0</v>
      </c>
    </row>
    <row r="2891" spans="1:3" ht="15">
      <c r="A2891" s="58" t="s">
        <v>6155</v>
      </c>
      <c r="B2891" s="59" t="s">
        <v>6156</v>
      </c>
      <c r="C2891" s="60">
        <v>0</v>
      </c>
    </row>
    <row r="2892" spans="1:3" ht="15">
      <c r="A2892" s="58" t="s">
        <v>6157</v>
      </c>
      <c r="B2892" s="59" t="s">
        <v>6158</v>
      </c>
      <c r="C2892" s="63">
        <v>0.36607687614399026</v>
      </c>
    </row>
    <row r="2893" spans="1:3" ht="15">
      <c r="A2893" s="58" t="s">
        <v>6159</v>
      </c>
      <c r="B2893" s="59" t="s">
        <v>6160</v>
      </c>
      <c r="C2893" s="60">
        <v>0</v>
      </c>
    </row>
    <row r="2894" spans="1:3" ht="15">
      <c r="A2894" s="58" t="s">
        <v>6161</v>
      </c>
      <c r="B2894" s="59" t="s">
        <v>6162</v>
      </c>
      <c r="C2894" s="60">
        <v>0</v>
      </c>
    </row>
    <row r="2895" spans="1:3" ht="15">
      <c r="A2895" s="58" t="s">
        <v>6163</v>
      </c>
      <c r="B2895" s="59" t="s">
        <v>6164</v>
      </c>
      <c r="C2895" s="60">
        <v>0</v>
      </c>
    </row>
    <row r="2896" spans="1:3" ht="15">
      <c r="A2896" s="58" t="s">
        <v>6165</v>
      </c>
      <c r="B2896" s="59" t="s">
        <v>6166</v>
      </c>
      <c r="C2896" s="60">
        <v>0</v>
      </c>
    </row>
    <row r="2897" spans="1:3" ht="15">
      <c r="A2897" s="58" t="s">
        <v>6167</v>
      </c>
      <c r="B2897" s="59" t="s">
        <v>6168</v>
      </c>
      <c r="C2897" s="60">
        <v>0</v>
      </c>
    </row>
    <row r="2898" spans="1:3" ht="15">
      <c r="A2898" s="58" t="s">
        <v>6169</v>
      </c>
      <c r="B2898" s="59" t="s">
        <v>6170</v>
      </c>
      <c r="C2898" s="60">
        <v>0</v>
      </c>
    </row>
    <row r="2899" spans="1:3" ht="15">
      <c r="A2899" s="58" t="s">
        <v>6171</v>
      </c>
      <c r="B2899" s="59" t="s">
        <v>6172</v>
      </c>
      <c r="C2899" s="60">
        <v>0</v>
      </c>
    </row>
    <row r="2900" spans="1:3" ht="15">
      <c r="A2900" s="58" t="s">
        <v>6173</v>
      </c>
      <c r="B2900" s="59" t="s">
        <v>6158</v>
      </c>
      <c r="C2900" s="60">
        <v>0</v>
      </c>
    </row>
    <row r="2901" spans="1:3" ht="15">
      <c r="A2901" s="58" t="s">
        <v>6174</v>
      </c>
      <c r="B2901" s="59" t="s">
        <v>6175</v>
      </c>
      <c r="C2901" s="63">
        <v>0.30991735537190085</v>
      </c>
    </row>
    <row r="2902" spans="1:3" ht="15">
      <c r="A2902" s="58" t="s">
        <v>6176</v>
      </c>
      <c r="B2902" s="59" t="s">
        <v>6177</v>
      </c>
      <c r="C2902" s="60">
        <v>0</v>
      </c>
    </row>
    <row r="2903" spans="1:3" ht="15">
      <c r="A2903" s="58" t="s">
        <v>6178</v>
      </c>
      <c r="B2903" s="59" t="s">
        <v>6179</v>
      </c>
      <c r="C2903" s="60">
        <v>0</v>
      </c>
    </row>
    <row r="2904" spans="1:3" ht="15">
      <c r="A2904" s="58" t="s">
        <v>6180</v>
      </c>
      <c r="B2904" s="59" t="s">
        <v>6181</v>
      </c>
      <c r="C2904" s="63">
        <v>0.47801147227533464</v>
      </c>
    </row>
    <row r="2905" spans="1:3" ht="15">
      <c r="A2905" s="58" t="s">
        <v>6182</v>
      </c>
      <c r="B2905" s="59" t="s">
        <v>6183</v>
      </c>
      <c r="C2905" s="60">
        <v>0</v>
      </c>
    </row>
    <row r="2906" spans="1:3" ht="15">
      <c r="A2906" s="58" t="s">
        <v>6184</v>
      </c>
      <c r="B2906" s="59" t="s">
        <v>6185</v>
      </c>
      <c r="C2906" s="60">
        <v>0</v>
      </c>
    </row>
    <row r="2907" spans="1:3" ht="15">
      <c r="A2907" s="58" t="s">
        <v>6186</v>
      </c>
      <c r="B2907" s="59" t="s">
        <v>6175</v>
      </c>
      <c r="C2907" s="60">
        <v>0</v>
      </c>
    </row>
    <row r="2908" spans="1:3" ht="15">
      <c r="A2908" s="58" t="s">
        <v>6187</v>
      </c>
      <c r="B2908" s="59" t="s">
        <v>6188</v>
      </c>
      <c r="C2908" s="60">
        <v>0</v>
      </c>
    </row>
    <row r="2909" spans="1:3" ht="15">
      <c r="A2909" s="58" t="s">
        <v>6189</v>
      </c>
      <c r="B2909" s="59" t="s">
        <v>6190</v>
      </c>
      <c r="C2909" s="60">
        <v>0</v>
      </c>
    </row>
    <row r="2910" spans="1:3" ht="15">
      <c r="A2910" s="58" t="s">
        <v>6191</v>
      </c>
      <c r="B2910" s="59" t="s">
        <v>6192</v>
      </c>
      <c r="C2910" s="63">
        <v>0.8948545861297539</v>
      </c>
    </row>
    <row r="2911" spans="1:3" ht="15">
      <c r="A2911" s="58" t="s">
        <v>6193</v>
      </c>
      <c r="B2911" s="59" t="s">
        <v>6194</v>
      </c>
      <c r="C2911" s="60">
        <v>0</v>
      </c>
    </row>
    <row r="2912" spans="1:3" ht="15">
      <c r="A2912" s="58" t="s">
        <v>6195</v>
      </c>
      <c r="B2912" s="59" t="s">
        <v>6196</v>
      </c>
      <c r="C2912" s="63">
        <v>1.48619957537155</v>
      </c>
    </row>
    <row r="2913" spans="1:3" ht="15">
      <c r="A2913" s="58" t="s">
        <v>6197</v>
      </c>
      <c r="B2913" s="59" t="s">
        <v>6198</v>
      </c>
      <c r="C2913" s="63">
        <v>2.7586206896551726</v>
      </c>
    </row>
    <row r="2914" spans="1:3" ht="15">
      <c r="A2914" s="58" t="s">
        <v>6199</v>
      </c>
      <c r="B2914" s="59" t="s">
        <v>6200</v>
      </c>
      <c r="C2914" s="63">
        <v>0.8849557522123894</v>
      </c>
    </row>
    <row r="2915" spans="1:3" ht="15">
      <c r="A2915" s="58" t="s">
        <v>6201</v>
      </c>
      <c r="B2915" s="59" t="s">
        <v>6188</v>
      </c>
      <c r="C2915" s="63">
        <v>0.27821939586645467</v>
      </c>
    </row>
    <row r="2916" spans="1:3" ht="15">
      <c r="A2916" s="58" t="s">
        <v>6202</v>
      </c>
      <c r="B2916" s="59" t="s">
        <v>5814</v>
      </c>
      <c r="C2916" s="60">
        <v>0</v>
      </c>
    </row>
    <row r="2917" spans="1:3" ht="15">
      <c r="A2917" s="58" t="s">
        <v>6203</v>
      </c>
      <c r="B2917" s="59" t="s">
        <v>5816</v>
      </c>
      <c r="C2917" s="60">
        <v>0</v>
      </c>
    </row>
    <row r="2918" spans="1:3" ht="15">
      <c r="A2918" s="58" t="s">
        <v>6204</v>
      </c>
      <c r="B2918" s="59" t="s">
        <v>6205</v>
      </c>
      <c r="C2918" s="60">
        <v>0</v>
      </c>
    </row>
    <row r="2919" spans="1:3" ht="15">
      <c r="A2919" s="58" t="s">
        <v>6206</v>
      </c>
      <c r="B2919" s="59" t="s">
        <v>6207</v>
      </c>
      <c r="C2919" s="60">
        <v>0</v>
      </c>
    </row>
    <row r="2920" spans="1:3" ht="15">
      <c r="A2920" s="58" t="s">
        <v>6208</v>
      </c>
      <c r="B2920" s="59" t="s">
        <v>6209</v>
      </c>
      <c r="C2920" s="60">
        <v>0</v>
      </c>
    </row>
    <row r="2921" spans="1:3" ht="15">
      <c r="A2921" s="58" t="s">
        <v>6210</v>
      </c>
      <c r="B2921" s="59" t="s">
        <v>6211</v>
      </c>
      <c r="C2921" s="60">
        <v>0</v>
      </c>
    </row>
    <row r="2922" spans="1:3" ht="15">
      <c r="A2922" s="58" t="s">
        <v>6212</v>
      </c>
      <c r="B2922" s="59" t="s">
        <v>6213</v>
      </c>
      <c r="C2922" s="60">
        <v>0</v>
      </c>
    </row>
    <row r="2923" spans="1:3" ht="15">
      <c r="A2923" s="58" t="s">
        <v>6214</v>
      </c>
      <c r="B2923" s="59" t="s">
        <v>6215</v>
      </c>
      <c r="C2923" s="60">
        <v>0</v>
      </c>
    </row>
    <row r="2924" spans="1:3" ht="15">
      <c r="A2924" s="58" t="s">
        <v>6216</v>
      </c>
      <c r="B2924" s="59" t="s">
        <v>6217</v>
      </c>
      <c r="C2924" s="60">
        <v>0</v>
      </c>
    </row>
    <row r="2925" spans="1:3" ht="15">
      <c r="A2925" s="58" t="s">
        <v>6218</v>
      </c>
      <c r="B2925" s="59" t="s">
        <v>6219</v>
      </c>
      <c r="C2925" s="63">
        <v>0.44414834554741284</v>
      </c>
    </row>
    <row r="2926" spans="1:3" ht="15">
      <c r="A2926" s="58" t="s">
        <v>6220</v>
      </c>
      <c r="B2926" s="59" t="s">
        <v>460</v>
      </c>
      <c r="C2926" s="63">
        <v>0.6441608016223309</v>
      </c>
    </row>
    <row r="2927" spans="1:3" ht="15">
      <c r="A2927" s="58" t="s">
        <v>6221</v>
      </c>
      <c r="B2927" s="59" t="s">
        <v>6222</v>
      </c>
      <c r="C2927" s="63">
        <v>1.3110846245530394</v>
      </c>
    </row>
    <row r="2929" ht="15">
      <c r="A2929" s="13" t="s">
        <v>6228</v>
      </c>
    </row>
  </sheetData>
  <hyperlinks>
    <hyperlink ref="C2" location="'Spis wykresów'!A1" display="Powrót do spisu wykresów"/>
    <hyperlink ref="G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AFA0-F82A-4A57-BC30-8594DA037320}">
  <dimension ref="A1:H2929"/>
  <sheetViews>
    <sheetView workbookViewId="0" topLeftCell="A1">
      <pane ySplit="3" topLeftCell="A2897" activePane="bottomLeft" state="frozen"/>
      <selection pane="bottomLeft" activeCell="A1" sqref="A1"/>
    </sheetView>
  </sheetViews>
  <sheetFormatPr defaultColWidth="9.140625" defaultRowHeight="15"/>
  <cols>
    <col min="1" max="1" width="13.28125" style="13" customWidth="1"/>
    <col min="2" max="2" width="25.00390625" style="13" customWidth="1"/>
    <col min="3" max="3" width="19.421875" style="13" customWidth="1"/>
    <col min="4" max="16384" width="9.140625" style="13" customWidth="1"/>
  </cols>
  <sheetData>
    <row r="1" spans="1:8" ht="15">
      <c r="A1" s="57" t="s">
        <v>6226</v>
      </c>
      <c r="H1" s="56" t="s">
        <v>15</v>
      </c>
    </row>
    <row r="3" spans="1:3" ht="39" customHeight="1">
      <c r="A3" s="61" t="s">
        <v>6223</v>
      </c>
      <c r="B3" s="62" t="s">
        <v>6224</v>
      </c>
      <c r="C3" s="32" t="s">
        <v>6227</v>
      </c>
    </row>
    <row r="4" spans="1:3" ht="15">
      <c r="A4" s="76" t="s">
        <v>591</v>
      </c>
      <c r="B4" s="77" t="s">
        <v>405</v>
      </c>
      <c r="C4" s="78">
        <v>0.05</v>
      </c>
    </row>
    <row r="5" spans="1:3" ht="15">
      <c r="A5" s="58" t="s">
        <v>592</v>
      </c>
      <c r="B5" s="59" t="s">
        <v>405</v>
      </c>
      <c r="C5" s="60">
        <v>0</v>
      </c>
    </row>
    <row r="6" spans="1:3" ht="15">
      <c r="A6" s="58" t="s">
        <v>593</v>
      </c>
      <c r="B6" s="59" t="s">
        <v>594</v>
      </c>
      <c r="C6" s="60">
        <v>0</v>
      </c>
    </row>
    <row r="7" spans="1:3" ht="15">
      <c r="A7" s="58" t="s">
        <v>595</v>
      </c>
      <c r="B7" s="59" t="s">
        <v>596</v>
      </c>
      <c r="C7" s="60">
        <v>0</v>
      </c>
    </row>
    <row r="8" spans="1:3" ht="15">
      <c r="A8" s="58" t="s">
        <v>597</v>
      </c>
      <c r="B8" s="59" t="s">
        <v>598</v>
      </c>
      <c r="C8" s="60">
        <v>0</v>
      </c>
    </row>
    <row r="9" spans="1:3" ht="15">
      <c r="A9" s="58" t="s">
        <v>599</v>
      </c>
      <c r="B9" s="59" t="s">
        <v>600</v>
      </c>
      <c r="C9" s="60">
        <v>0.26</v>
      </c>
    </row>
    <row r="10" spans="1:3" ht="15">
      <c r="A10" s="58" t="s">
        <v>601</v>
      </c>
      <c r="B10" s="59" t="s">
        <v>602</v>
      </c>
      <c r="C10" s="60">
        <v>0</v>
      </c>
    </row>
    <row r="11" spans="1:3" ht="15">
      <c r="A11" s="58" t="s">
        <v>603</v>
      </c>
      <c r="B11" s="59" t="s">
        <v>604</v>
      </c>
      <c r="C11" s="60">
        <v>0</v>
      </c>
    </row>
    <row r="12" spans="1:3" ht="15">
      <c r="A12" s="58" t="s">
        <v>605</v>
      </c>
      <c r="B12" s="59" t="s">
        <v>606</v>
      </c>
      <c r="C12" s="60">
        <v>0</v>
      </c>
    </row>
    <row r="13" spans="1:3" ht="15">
      <c r="A13" s="58" t="s">
        <v>607</v>
      </c>
      <c r="B13" s="59" t="s">
        <v>608</v>
      </c>
      <c r="C13" s="60">
        <v>0</v>
      </c>
    </row>
    <row r="14" spans="1:3" ht="15">
      <c r="A14" s="58" t="s">
        <v>609</v>
      </c>
      <c r="B14" s="59" t="s">
        <v>610</v>
      </c>
      <c r="C14" s="60">
        <v>0</v>
      </c>
    </row>
    <row r="15" spans="1:3" ht="15">
      <c r="A15" s="58" t="s">
        <v>611</v>
      </c>
      <c r="B15" s="59" t="s">
        <v>612</v>
      </c>
      <c r="C15" s="60">
        <v>0</v>
      </c>
    </row>
    <row r="16" spans="1:3" ht="15">
      <c r="A16" s="58" t="s">
        <v>613</v>
      </c>
      <c r="B16" s="59" t="s">
        <v>606</v>
      </c>
      <c r="C16" s="60">
        <v>0</v>
      </c>
    </row>
    <row r="17" spans="1:3" ht="15">
      <c r="A17" s="58" t="s">
        <v>614</v>
      </c>
      <c r="B17" s="59" t="s">
        <v>615</v>
      </c>
      <c r="C17" s="60">
        <v>0</v>
      </c>
    </row>
    <row r="18" spans="1:3" ht="15">
      <c r="A18" s="58" t="s">
        <v>616</v>
      </c>
      <c r="B18" s="59" t="s">
        <v>617</v>
      </c>
      <c r="C18" s="60">
        <v>0</v>
      </c>
    </row>
    <row r="19" spans="1:3" ht="15">
      <c r="A19" s="58" t="s">
        <v>618</v>
      </c>
      <c r="B19" s="59" t="s">
        <v>619</v>
      </c>
      <c r="C19" s="60">
        <v>0</v>
      </c>
    </row>
    <row r="20" spans="1:3" ht="15">
      <c r="A20" s="58" t="s">
        <v>620</v>
      </c>
      <c r="B20" s="59" t="s">
        <v>621</v>
      </c>
      <c r="C20" s="60">
        <v>0.33</v>
      </c>
    </row>
    <row r="21" spans="1:3" ht="15">
      <c r="A21" s="58" t="s">
        <v>622</v>
      </c>
      <c r="B21" s="59" t="s">
        <v>621</v>
      </c>
      <c r="C21" s="60">
        <v>0</v>
      </c>
    </row>
    <row r="22" spans="1:3" ht="15">
      <c r="A22" s="58" t="s">
        <v>623</v>
      </c>
      <c r="B22" s="59" t="s">
        <v>624</v>
      </c>
      <c r="C22" s="60">
        <v>0</v>
      </c>
    </row>
    <row r="23" spans="1:3" ht="15">
      <c r="A23" s="58" t="s">
        <v>625</v>
      </c>
      <c r="B23" s="59" t="s">
        <v>626</v>
      </c>
      <c r="C23" s="60">
        <v>0</v>
      </c>
    </row>
    <row r="24" spans="1:3" ht="15">
      <c r="A24" s="58" t="s">
        <v>627</v>
      </c>
      <c r="B24" s="59" t="s">
        <v>628</v>
      </c>
      <c r="C24" s="60">
        <v>0</v>
      </c>
    </row>
    <row r="25" spans="1:3" ht="15">
      <c r="A25" s="58" t="s">
        <v>629</v>
      </c>
      <c r="B25" s="59" t="s">
        <v>630</v>
      </c>
      <c r="C25" s="60">
        <v>0</v>
      </c>
    </row>
    <row r="26" spans="1:3" ht="15">
      <c r="A26" s="58" t="s">
        <v>631</v>
      </c>
      <c r="B26" s="59" t="s">
        <v>632</v>
      </c>
      <c r="C26" s="60">
        <v>0</v>
      </c>
    </row>
    <row r="27" spans="1:3" ht="15">
      <c r="A27" s="58" t="s">
        <v>633</v>
      </c>
      <c r="B27" s="59" t="s">
        <v>634</v>
      </c>
      <c r="C27" s="60">
        <v>0</v>
      </c>
    </row>
    <row r="28" spans="1:3" ht="15">
      <c r="A28" s="58" t="s">
        <v>635</v>
      </c>
      <c r="B28" s="59" t="s">
        <v>636</v>
      </c>
      <c r="C28" s="60">
        <v>0</v>
      </c>
    </row>
    <row r="29" spans="1:3" ht="15">
      <c r="A29" s="58" t="s">
        <v>637</v>
      </c>
      <c r="B29" s="59" t="s">
        <v>638</v>
      </c>
      <c r="C29" s="60">
        <v>0</v>
      </c>
    </row>
    <row r="30" spans="1:3" ht="15">
      <c r="A30" s="58" t="s">
        <v>639</v>
      </c>
      <c r="B30" s="59" t="s">
        <v>640</v>
      </c>
      <c r="C30" s="60">
        <v>0</v>
      </c>
    </row>
    <row r="31" spans="1:3" ht="15">
      <c r="A31" s="58" t="s">
        <v>641</v>
      </c>
      <c r="B31" s="59" t="s">
        <v>642</v>
      </c>
      <c r="C31" s="60">
        <v>0</v>
      </c>
    </row>
    <row r="32" spans="1:3" ht="15">
      <c r="A32" s="58" t="s">
        <v>643</v>
      </c>
      <c r="B32" s="59" t="s">
        <v>644</v>
      </c>
      <c r="C32" s="60">
        <v>0</v>
      </c>
    </row>
    <row r="33" spans="1:3" ht="15">
      <c r="A33" s="58" t="s">
        <v>645</v>
      </c>
      <c r="B33" s="59" t="s">
        <v>646</v>
      </c>
      <c r="C33" s="60">
        <v>0</v>
      </c>
    </row>
    <row r="34" spans="1:3" ht="15">
      <c r="A34" s="58" t="s">
        <v>647</v>
      </c>
      <c r="B34" s="59" t="s">
        <v>648</v>
      </c>
      <c r="C34" s="60">
        <v>0</v>
      </c>
    </row>
    <row r="35" spans="1:3" ht="15">
      <c r="A35" s="58" t="s">
        <v>649</v>
      </c>
      <c r="B35" s="59" t="s">
        <v>650</v>
      </c>
      <c r="C35" s="60">
        <v>0</v>
      </c>
    </row>
    <row r="36" spans="1:3" ht="15">
      <c r="A36" s="58" t="s">
        <v>651</v>
      </c>
      <c r="B36" s="59" t="s">
        <v>652</v>
      </c>
      <c r="C36" s="60">
        <v>0</v>
      </c>
    </row>
    <row r="37" spans="1:3" ht="15">
      <c r="A37" s="58" t="s">
        <v>653</v>
      </c>
      <c r="B37" s="59" t="s">
        <v>654</v>
      </c>
      <c r="C37" s="60">
        <v>0</v>
      </c>
    </row>
    <row r="38" spans="1:3" ht="15">
      <c r="A38" s="58" t="s">
        <v>655</v>
      </c>
      <c r="B38" s="59" t="s">
        <v>656</v>
      </c>
      <c r="C38" s="60">
        <v>0</v>
      </c>
    </row>
    <row r="39" spans="1:3" ht="15">
      <c r="A39" s="58" t="s">
        <v>657</v>
      </c>
      <c r="B39" s="59" t="s">
        <v>658</v>
      </c>
      <c r="C39" s="60">
        <v>0</v>
      </c>
    </row>
    <row r="40" spans="1:3" ht="15">
      <c r="A40" s="58" t="s">
        <v>659</v>
      </c>
      <c r="B40" s="59" t="s">
        <v>660</v>
      </c>
      <c r="C40" s="60">
        <v>0</v>
      </c>
    </row>
    <row r="41" spans="1:3" ht="15">
      <c r="A41" s="58" t="s">
        <v>661</v>
      </c>
      <c r="B41" s="59" t="s">
        <v>662</v>
      </c>
      <c r="C41" s="60">
        <v>0</v>
      </c>
    </row>
    <row r="42" spans="1:3" ht="15">
      <c r="A42" s="58" t="s">
        <v>663</v>
      </c>
      <c r="B42" s="59" t="s">
        <v>664</v>
      </c>
      <c r="C42" s="60">
        <v>0</v>
      </c>
    </row>
    <row r="43" spans="1:3" ht="15">
      <c r="A43" s="58" t="s">
        <v>665</v>
      </c>
      <c r="B43" s="59" t="s">
        <v>666</v>
      </c>
      <c r="C43" s="60">
        <v>0</v>
      </c>
    </row>
    <row r="44" spans="1:3" ht="15">
      <c r="A44" s="58" t="s">
        <v>667</v>
      </c>
      <c r="B44" s="59" t="s">
        <v>668</v>
      </c>
      <c r="C44" s="60">
        <v>0</v>
      </c>
    </row>
    <row r="45" spans="1:3" ht="15">
      <c r="A45" s="58" t="s">
        <v>669</v>
      </c>
      <c r="B45" s="59" t="s">
        <v>670</v>
      </c>
      <c r="C45" s="60">
        <v>0</v>
      </c>
    </row>
    <row r="46" spans="1:3" ht="15">
      <c r="A46" s="58" t="s">
        <v>671</v>
      </c>
      <c r="B46" s="59" t="s">
        <v>672</v>
      </c>
      <c r="C46" s="60">
        <v>0</v>
      </c>
    </row>
    <row r="47" spans="1:3" ht="15">
      <c r="A47" s="58" t="s">
        <v>673</v>
      </c>
      <c r="B47" s="59" t="s">
        <v>674</v>
      </c>
      <c r="C47" s="60">
        <v>0</v>
      </c>
    </row>
    <row r="48" spans="1:3" ht="15">
      <c r="A48" s="58" t="s">
        <v>675</v>
      </c>
      <c r="B48" s="59" t="s">
        <v>676</v>
      </c>
      <c r="C48" s="60">
        <v>0</v>
      </c>
    </row>
    <row r="49" spans="1:3" ht="15">
      <c r="A49" s="58" t="s">
        <v>677</v>
      </c>
      <c r="B49" s="59" t="s">
        <v>676</v>
      </c>
      <c r="C49" s="60">
        <v>0</v>
      </c>
    </row>
    <row r="50" spans="1:3" ht="15">
      <c r="A50" s="58" t="s">
        <v>678</v>
      </c>
      <c r="B50" s="59" t="s">
        <v>679</v>
      </c>
      <c r="C50" s="60">
        <v>0</v>
      </c>
    </row>
    <row r="51" spans="1:3" ht="15">
      <c r="A51" s="58" t="s">
        <v>680</v>
      </c>
      <c r="B51" s="59" t="s">
        <v>681</v>
      </c>
      <c r="C51" s="60">
        <v>0</v>
      </c>
    </row>
    <row r="52" spans="1:3" ht="15">
      <c r="A52" s="58" t="s">
        <v>682</v>
      </c>
      <c r="B52" s="59" t="s">
        <v>683</v>
      </c>
      <c r="C52" s="60">
        <v>0</v>
      </c>
    </row>
    <row r="53" spans="1:3" ht="15">
      <c r="A53" s="58" t="s">
        <v>684</v>
      </c>
      <c r="B53" s="59" t="s">
        <v>685</v>
      </c>
      <c r="C53" s="60">
        <v>0</v>
      </c>
    </row>
    <row r="54" spans="1:3" ht="15">
      <c r="A54" s="58" t="s">
        <v>686</v>
      </c>
      <c r="B54" s="59" t="s">
        <v>687</v>
      </c>
      <c r="C54" s="60">
        <v>0</v>
      </c>
    </row>
    <row r="55" spans="1:3" ht="15">
      <c r="A55" s="58" t="s">
        <v>688</v>
      </c>
      <c r="B55" s="59" t="s">
        <v>689</v>
      </c>
      <c r="C55" s="60">
        <v>0</v>
      </c>
    </row>
    <row r="56" spans="1:3" ht="15">
      <c r="A56" s="58" t="s">
        <v>690</v>
      </c>
      <c r="B56" s="59" t="s">
        <v>691</v>
      </c>
      <c r="C56" s="60">
        <v>0</v>
      </c>
    </row>
    <row r="57" spans="1:3" ht="15">
      <c r="A57" s="58" t="s">
        <v>692</v>
      </c>
      <c r="B57" s="59" t="s">
        <v>693</v>
      </c>
      <c r="C57" s="60">
        <v>0</v>
      </c>
    </row>
    <row r="58" spans="1:3" ht="15">
      <c r="A58" s="58" t="s">
        <v>694</v>
      </c>
      <c r="B58" s="59" t="s">
        <v>695</v>
      </c>
      <c r="C58" s="60">
        <v>0</v>
      </c>
    </row>
    <row r="59" spans="1:3" ht="15">
      <c r="A59" s="58" t="s">
        <v>696</v>
      </c>
      <c r="B59" s="59" t="s">
        <v>697</v>
      </c>
      <c r="C59" s="60">
        <v>0</v>
      </c>
    </row>
    <row r="60" spans="1:3" ht="15">
      <c r="A60" s="58" t="s">
        <v>698</v>
      </c>
      <c r="B60" s="59" t="s">
        <v>687</v>
      </c>
      <c r="C60" s="60">
        <v>0</v>
      </c>
    </row>
    <row r="61" spans="1:3" ht="15">
      <c r="A61" s="58" t="s">
        <v>699</v>
      </c>
      <c r="B61" s="59" t="s">
        <v>700</v>
      </c>
      <c r="C61" s="60">
        <v>0</v>
      </c>
    </row>
    <row r="62" spans="1:3" ht="15">
      <c r="A62" s="58" t="s">
        <v>701</v>
      </c>
      <c r="B62" s="59" t="s">
        <v>702</v>
      </c>
      <c r="C62" s="60">
        <v>0</v>
      </c>
    </row>
    <row r="63" spans="1:3" ht="15">
      <c r="A63" s="58" t="s">
        <v>703</v>
      </c>
      <c r="B63" s="59" t="s">
        <v>704</v>
      </c>
      <c r="C63" s="60">
        <v>0</v>
      </c>
    </row>
    <row r="64" spans="1:3" ht="15">
      <c r="A64" s="58" t="s">
        <v>705</v>
      </c>
      <c r="B64" s="59" t="s">
        <v>706</v>
      </c>
      <c r="C64" s="60">
        <v>0</v>
      </c>
    </row>
    <row r="65" spans="1:3" ht="15">
      <c r="A65" s="58" t="s">
        <v>707</v>
      </c>
      <c r="B65" s="59" t="s">
        <v>708</v>
      </c>
      <c r="C65" s="60">
        <v>0</v>
      </c>
    </row>
    <row r="66" spans="1:3" ht="15">
      <c r="A66" s="58" t="s">
        <v>709</v>
      </c>
      <c r="B66" s="59" t="s">
        <v>691</v>
      </c>
      <c r="C66" s="60">
        <v>0</v>
      </c>
    </row>
    <row r="67" spans="1:3" ht="15">
      <c r="A67" s="58" t="s">
        <v>710</v>
      </c>
      <c r="B67" s="59" t="s">
        <v>711</v>
      </c>
      <c r="C67" s="60">
        <v>0</v>
      </c>
    </row>
    <row r="68" spans="1:3" ht="15">
      <c r="A68" s="58" t="s">
        <v>712</v>
      </c>
      <c r="B68" s="59" t="s">
        <v>713</v>
      </c>
      <c r="C68" s="60">
        <v>0</v>
      </c>
    </row>
    <row r="69" spans="1:3" ht="15">
      <c r="A69" s="58" t="s">
        <v>714</v>
      </c>
      <c r="B69" s="59" t="s">
        <v>715</v>
      </c>
      <c r="C69" s="60">
        <v>0</v>
      </c>
    </row>
    <row r="70" spans="1:3" ht="15">
      <c r="A70" s="58" t="s">
        <v>716</v>
      </c>
      <c r="B70" s="59" t="s">
        <v>717</v>
      </c>
      <c r="C70" s="60">
        <v>0</v>
      </c>
    </row>
    <row r="71" spans="1:3" ht="15">
      <c r="A71" s="58" t="s">
        <v>718</v>
      </c>
      <c r="B71" s="59" t="s">
        <v>719</v>
      </c>
      <c r="C71" s="60">
        <v>0</v>
      </c>
    </row>
    <row r="72" spans="1:3" ht="15">
      <c r="A72" s="58" t="s">
        <v>720</v>
      </c>
      <c r="B72" s="59" t="s">
        <v>721</v>
      </c>
      <c r="C72" s="60">
        <v>0</v>
      </c>
    </row>
    <row r="73" spans="1:3" ht="15">
      <c r="A73" s="58" t="s">
        <v>722</v>
      </c>
      <c r="B73" s="59" t="s">
        <v>723</v>
      </c>
      <c r="C73" s="60">
        <v>0</v>
      </c>
    </row>
    <row r="74" spans="1:3" ht="15">
      <c r="A74" s="58" t="s">
        <v>724</v>
      </c>
      <c r="B74" s="59" t="s">
        <v>723</v>
      </c>
      <c r="C74" s="60">
        <v>0</v>
      </c>
    </row>
    <row r="75" spans="1:3" ht="15">
      <c r="A75" s="58" t="s">
        <v>725</v>
      </c>
      <c r="B75" s="59" t="s">
        <v>726</v>
      </c>
      <c r="C75" s="60">
        <v>0</v>
      </c>
    </row>
    <row r="76" spans="1:3" ht="15">
      <c r="A76" s="58" t="s">
        <v>727</v>
      </c>
      <c r="B76" s="59" t="s">
        <v>728</v>
      </c>
      <c r="C76" s="60">
        <v>0</v>
      </c>
    </row>
    <row r="77" spans="1:3" ht="15">
      <c r="A77" s="58" t="s">
        <v>729</v>
      </c>
      <c r="B77" s="59" t="s">
        <v>730</v>
      </c>
      <c r="C77" s="60">
        <v>0</v>
      </c>
    </row>
    <row r="78" spans="1:3" ht="15">
      <c r="A78" s="58" t="s">
        <v>731</v>
      </c>
      <c r="B78" s="59" t="s">
        <v>732</v>
      </c>
      <c r="C78" s="60">
        <v>0</v>
      </c>
    </row>
    <row r="79" spans="1:3" ht="15">
      <c r="A79" s="58" t="s">
        <v>733</v>
      </c>
      <c r="B79" s="59" t="s">
        <v>734</v>
      </c>
      <c r="C79" s="60">
        <v>0</v>
      </c>
    </row>
    <row r="80" spans="1:3" ht="15">
      <c r="A80" s="58" t="s">
        <v>735</v>
      </c>
      <c r="B80" s="59" t="s">
        <v>736</v>
      </c>
      <c r="C80" s="60">
        <v>0</v>
      </c>
    </row>
    <row r="81" spans="1:3" ht="15">
      <c r="A81" s="58" t="s">
        <v>737</v>
      </c>
      <c r="B81" s="59" t="s">
        <v>738</v>
      </c>
      <c r="C81" s="60">
        <v>0</v>
      </c>
    </row>
    <row r="82" spans="1:3" ht="15">
      <c r="A82" s="58" t="s">
        <v>739</v>
      </c>
      <c r="B82" s="59" t="s">
        <v>740</v>
      </c>
      <c r="C82" s="60">
        <v>0</v>
      </c>
    </row>
    <row r="83" spans="1:3" ht="15">
      <c r="A83" s="58" t="s">
        <v>741</v>
      </c>
      <c r="B83" s="59" t="s">
        <v>742</v>
      </c>
      <c r="C83" s="60">
        <v>0</v>
      </c>
    </row>
    <row r="84" spans="1:3" ht="15">
      <c r="A84" s="58" t="s">
        <v>743</v>
      </c>
      <c r="B84" s="59" t="s">
        <v>744</v>
      </c>
      <c r="C84" s="60">
        <v>0</v>
      </c>
    </row>
    <row r="85" spans="1:3" ht="15">
      <c r="A85" s="58" t="s">
        <v>745</v>
      </c>
      <c r="B85" s="59" t="s">
        <v>746</v>
      </c>
      <c r="C85" s="60">
        <v>0</v>
      </c>
    </row>
    <row r="86" spans="1:3" ht="15">
      <c r="A86" s="58" t="s">
        <v>747</v>
      </c>
      <c r="B86" s="59" t="s">
        <v>740</v>
      </c>
      <c r="C86" s="60">
        <v>0</v>
      </c>
    </row>
    <row r="87" spans="1:3" ht="15">
      <c r="A87" s="58" t="s">
        <v>748</v>
      </c>
      <c r="B87" s="59" t="s">
        <v>749</v>
      </c>
      <c r="C87" s="60">
        <v>0</v>
      </c>
    </row>
    <row r="88" spans="1:3" ht="15">
      <c r="A88" s="58" t="s">
        <v>750</v>
      </c>
      <c r="B88" s="59" t="s">
        <v>751</v>
      </c>
      <c r="C88" s="60">
        <v>0</v>
      </c>
    </row>
    <row r="89" spans="1:3" ht="15">
      <c r="A89" s="58" t="s">
        <v>752</v>
      </c>
      <c r="B89" s="59" t="s">
        <v>753</v>
      </c>
      <c r="C89" s="60">
        <v>0</v>
      </c>
    </row>
    <row r="90" spans="1:3" ht="15">
      <c r="A90" s="58" t="s">
        <v>754</v>
      </c>
      <c r="B90" s="59" t="s">
        <v>755</v>
      </c>
      <c r="C90" s="60">
        <v>0</v>
      </c>
    </row>
    <row r="91" spans="1:3" ht="15">
      <c r="A91" s="58" t="s">
        <v>756</v>
      </c>
      <c r="B91" s="59" t="s">
        <v>757</v>
      </c>
      <c r="C91" s="60">
        <v>0</v>
      </c>
    </row>
    <row r="92" spans="1:3" ht="15">
      <c r="A92" s="58" t="s">
        <v>758</v>
      </c>
      <c r="B92" s="59" t="s">
        <v>757</v>
      </c>
      <c r="C92" s="60">
        <v>0</v>
      </c>
    </row>
    <row r="93" spans="1:3" ht="15">
      <c r="A93" s="58" t="s">
        <v>759</v>
      </c>
      <c r="B93" s="59" t="s">
        <v>760</v>
      </c>
      <c r="C93" s="60">
        <v>0</v>
      </c>
    </row>
    <row r="94" spans="1:3" ht="15">
      <c r="A94" s="58" t="s">
        <v>761</v>
      </c>
      <c r="B94" s="59" t="s">
        <v>762</v>
      </c>
      <c r="C94" s="60">
        <v>0</v>
      </c>
    </row>
    <row r="95" spans="1:3" ht="15">
      <c r="A95" s="58" t="s">
        <v>763</v>
      </c>
      <c r="B95" s="59" t="s">
        <v>764</v>
      </c>
      <c r="C95" s="60">
        <v>0</v>
      </c>
    </row>
    <row r="96" spans="1:3" ht="15">
      <c r="A96" s="58" t="s">
        <v>765</v>
      </c>
      <c r="B96" s="59" t="s">
        <v>766</v>
      </c>
      <c r="C96" s="60">
        <v>0</v>
      </c>
    </row>
    <row r="97" spans="1:3" ht="15">
      <c r="A97" s="58" t="s">
        <v>767</v>
      </c>
      <c r="B97" s="59" t="s">
        <v>768</v>
      </c>
      <c r="C97" s="60">
        <v>0</v>
      </c>
    </row>
    <row r="98" spans="1:3" ht="15">
      <c r="A98" s="58" t="s">
        <v>769</v>
      </c>
      <c r="B98" s="59" t="s">
        <v>770</v>
      </c>
      <c r="C98" s="60">
        <v>0</v>
      </c>
    </row>
    <row r="99" spans="1:3" ht="15">
      <c r="A99" s="58" t="s">
        <v>771</v>
      </c>
      <c r="B99" s="59" t="s">
        <v>772</v>
      </c>
      <c r="C99" s="60">
        <v>0</v>
      </c>
    </row>
    <row r="100" spans="1:3" ht="15">
      <c r="A100" s="58" t="s">
        <v>773</v>
      </c>
      <c r="B100" s="59" t="s">
        <v>774</v>
      </c>
      <c r="C100" s="60">
        <v>0</v>
      </c>
    </row>
    <row r="101" spans="1:3" ht="15">
      <c r="A101" s="58" t="s">
        <v>775</v>
      </c>
      <c r="B101" s="59" t="s">
        <v>776</v>
      </c>
      <c r="C101" s="60">
        <v>0</v>
      </c>
    </row>
    <row r="102" spans="1:3" ht="15">
      <c r="A102" s="58" t="s">
        <v>777</v>
      </c>
      <c r="B102" s="59" t="s">
        <v>778</v>
      </c>
      <c r="C102" s="60">
        <v>0</v>
      </c>
    </row>
    <row r="103" spans="1:3" ht="15">
      <c r="A103" s="58" t="s">
        <v>779</v>
      </c>
      <c r="B103" s="59" t="s">
        <v>780</v>
      </c>
      <c r="C103" s="60">
        <v>0</v>
      </c>
    </row>
    <row r="104" spans="1:3" ht="15">
      <c r="A104" s="58" t="s">
        <v>781</v>
      </c>
      <c r="B104" s="59" t="s">
        <v>782</v>
      </c>
      <c r="C104" s="60">
        <v>0</v>
      </c>
    </row>
    <row r="105" spans="1:3" ht="15">
      <c r="A105" s="58" t="s">
        <v>783</v>
      </c>
      <c r="B105" s="59" t="s">
        <v>784</v>
      </c>
      <c r="C105" s="60">
        <v>0</v>
      </c>
    </row>
    <row r="106" spans="1:3" ht="15">
      <c r="A106" s="58" t="s">
        <v>785</v>
      </c>
      <c r="B106" s="59" t="s">
        <v>786</v>
      </c>
      <c r="C106" s="60">
        <v>0</v>
      </c>
    </row>
    <row r="107" spans="1:3" ht="15">
      <c r="A107" s="58" t="s">
        <v>787</v>
      </c>
      <c r="B107" s="59" t="s">
        <v>788</v>
      </c>
      <c r="C107" s="60">
        <v>0</v>
      </c>
    </row>
    <row r="108" spans="1:3" ht="15">
      <c r="A108" s="58" t="s">
        <v>789</v>
      </c>
      <c r="B108" s="59" t="s">
        <v>790</v>
      </c>
      <c r="C108" s="60">
        <v>0</v>
      </c>
    </row>
    <row r="109" spans="1:3" ht="15">
      <c r="A109" s="58" t="s">
        <v>791</v>
      </c>
      <c r="B109" s="59" t="s">
        <v>792</v>
      </c>
      <c r="C109" s="60">
        <v>0</v>
      </c>
    </row>
    <row r="110" spans="1:3" ht="15">
      <c r="A110" s="58" t="s">
        <v>793</v>
      </c>
      <c r="B110" s="59" t="s">
        <v>794</v>
      </c>
      <c r="C110" s="60">
        <v>0.06</v>
      </c>
    </row>
    <row r="111" spans="1:3" ht="15">
      <c r="A111" s="58" t="s">
        <v>795</v>
      </c>
      <c r="B111" s="59" t="s">
        <v>796</v>
      </c>
      <c r="C111" s="60">
        <v>0</v>
      </c>
    </row>
    <row r="112" spans="1:3" ht="15">
      <c r="A112" s="58" t="s">
        <v>797</v>
      </c>
      <c r="B112" s="59" t="s">
        <v>798</v>
      </c>
      <c r="C112" s="60">
        <v>0</v>
      </c>
    </row>
    <row r="113" spans="1:3" ht="15">
      <c r="A113" s="58" t="s">
        <v>799</v>
      </c>
      <c r="B113" s="59" t="s">
        <v>800</v>
      </c>
      <c r="C113" s="60">
        <v>0</v>
      </c>
    </row>
    <row r="114" spans="1:3" ht="15">
      <c r="A114" s="58" t="s">
        <v>801</v>
      </c>
      <c r="B114" s="59" t="s">
        <v>802</v>
      </c>
      <c r="C114" s="60">
        <v>0</v>
      </c>
    </row>
    <row r="115" spans="1:3" ht="15">
      <c r="A115" s="58" t="s">
        <v>803</v>
      </c>
      <c r="B115" s="59" t="s">
        <v>804</v>
      </c>
      <c r="C115" s="60">
        <v>0</v>
      </c>
    </row>
    <row r="116" spans="1:3" ht="15">
      <c r="A116" s="58" t="s">
        <v>805</v>
      </c>
      <c r="B116" s="59" t="s">
        <v>806</v>
      </c>
      <c r="C116" s="60">
        <v>0</v>
      </c>
    </row>
    <row r="117" spans="1:3" ht="15">
      <c r="A117" s="58" t="s">
        <v>807</v>
      </c>
      <c r="B117" s="59" t="s">
        <v>794</v>
      </c>
      <c r="C117" s="60">
        <v>0</v>
      </c>
    </row>
    <row r="118" spans="1:3" ht="15">
      <c r="A118" s="58" t="s">
        <v>808</v>
      </c>
      <c r="B118" s="59" t="s">
        <v>809</v>
      </c>
      <c r="C118" s="60">
        <v>0.42</v>
      </c>
    </row>
    <row r="119" spans="1:3" ht="15">
      <c r="A119" s="58" t="s">
        <v>810</v>
      </c>
      <c r="B119" s="59" t="s">
        <v>811</v>
      </c>
      <c r="C119" s="60">
        <v>0</v>
      </c>
    </row>
    <row r="120" spans="1:3" ht="15">
      <c r="A120" s="58" t="s">
        <v>812</v>
      </c>
      <c r="B120" s="59" t="s">
        <v>813</v>
      </c>
      <c r="C120" s="60">
        <v>0</v>
      </c>
    </row>
    <row r="121" spans="1:3" ht="15">
      <c r="A121" s="58" t="s">
        <v>814</v>
      </c>
      <c r="B121" s="59" t="s">
        <v>815</v>
      </c>
      <c r="C121" s="60">
        <v>0</v>
      </c>
    </row>
    <row r="122" spans="1:3" ht="15">
      <c r="A122" s="58" t="s">
        <v>816</v>
      </c>
      <c r="B122" s="59" t="s">
        <v>817</v>
      </c>
      <c r="C122" s="60">
        <v>0.14</v>
      </c>
    </row>
    <row r="123" spans="1:3" ht="15">
      <c r="A123" s="58" t="s">
        <v>818</v>
      </c>
      <c r="B123" s="59" t="s">
        <v>819</v>
      </c>
      <c r="C123" s="60">
        <v>0</v>
      </c>
    </row>
    <row r="124" spans="1:3" ht="15">
      <c r="A124" s="58" t="s">
        <v>820</v>
      </c>
      <c r="B124" s="59" t="s">
        <v>821</v>
      </c>
      <c r="C124" s="60">
        <v>0.13</v>
      </c>
    </row>
    <row r="125" spans="1:3" ht="15">
      <c r="A125" s="58" t="s">
        <v>822</v>
      </c>
      <c r="B125" s="59" t="s">
        <v>823</v>
      </c>
      <c r="C125" s="60">
        <v>0</v>
      </c>
    </row>
    <row r="126" spans="1:3" ht="15">
      <c r="A126" s="58" t="s">
        <v>824</v>
      </c>
      <c r="B126" s="59" t="s">
        <v>817</v>
      </c>
      <c r="C126" s="60">
        <v>0</v>
      </c>
    </row>
    <row r="127" spans="1:3" ht="15">
      <c r="A127" s="58" t="s">
        <v>825</v>
      </c>
      <c r="B127" s="59" t="s">
        <v>826</v>
      </c>
      <c r="C127" s="60">
        <v>0</v>
      </c>
    </row>
    <row r="128" spans="1:3" ht="15">
      <c r="A128" s="58" t="s">
        <v>827</v>
      </c>
      <c r="B128" s="59" t="s">
        <v>828</v>
      </c>
      <c r="C128" s="60">
        <v>0</v>
      </c>
    </row>
    <row r="129" spans="1:3" ht="15">
      <c r="A129" s="58" t="s">
        <v>829</v>
      </c>
      <c r="B129" s="59" t="s">
        <v>830</v>
      </c>
      <c r="C129" s="60">
        <v>0</v>
      </c>
    </row>
    <row r="130" spans="1:3" ht="15">
      <c r="A130" s="58" t="s">
        <v>831</v>
      </c>
      <c r="B130" s="59" t="s">
        <v>832</v>
      </c>
      <c r="C130" s="60">
        <v>0</v>
      </c>
    </row>
    <row r="131" spans="1:3" ht="15">
      <c r="A131" s="58" t="s">
        <v>833</v>
      </c>
      <c r="B131" s="59" t="s">
        <v>834</v>
      </c>
      <c r="C131" s="60">
        <v>0.02</v>
      </c>
    </row>
    <row r="132" spans="1:3" ht="15">
      <c r="A132" s="58" t="s">
        <v>835</v>
      </c>
      <c r="B132" s="59" t="s">
        <v>836</v>
      </c>
      <c r="C132" s="60">
        <v>0</v>
      </c>
    </row>
    <row r="133" spans="1:3" ht="15">
      <c r="A133" s="58" t="s">
        <v>837</v>
      </c>
      <c r="B133" s="59" t="s">
        <v>838</v>
      </c>
      <c r="C133" s="60">
        <v>0</v>
      </c>
    </row>
    <row r="134" spans="1:3" ht="15">
      <c r="A134" s="58" t="s">
        <v>839</v>
      </c>
      <c r="B134" s="59" t="s">
        <v>840</v>
      </c>
      <c r="C134" s="60">
        <v>0</v>
      </c>
    </row>
    <row r="135" spans="1:3" ht="15">
      <c r="A135" s="58" t="s">
        <v>841</v>
      </c>
      <c r="B135" s="59" t="s">
        <v>842</v>
      </c>
      <c r="C135" s="60">
        <v>0</v>
      </c>
    </row>
    <row r="136" spans="1:3" ht="15">
      <c r="A136" s="58" t="s">
        <v>843</v>
      </c>
      <c r="B136" s="59" t="s">
        <v>844</v>
      </c>
      <c r="C136" s="60">
        <v>0</v>
      </c>
    </row>
    <row r="137" spans="1:3" ht="15">
      <c r="A137" s="58" t="s">
        <v>845</v>
      </c>
      <c r="B137" s="59" t="s">
        <v>846</v>
      </c>
      <c r="C137" s="60">
        <v>0</v>
      </c>
    </row>
    <row r="138" spans="1:3" ht="15">
      <c r="A138" s="58" t="s">
        <v>847</v>
      </c>
      <c r="B138" s="59" t="s">
        <v>848</v>
      </c>
      <c r="C138" s="60">
        <v>0</v>
      </c>
    </row>
    <row r="139" spans="1:3" ht="15">
      <c r="A139" s="58" t="s">
        <v>849</v>
      </c>
      <c r="B139" s="59" t="s">
        <v>850</v>
      </c>
      <c r="C139" s="60">
        <v>0</v>
      </c>
    </row>
    <row r="140" spans="1:3" ht="15">
      <c r="A140" s="58" t="s">
        <v>851</v>
      </c>
      <c r="B140" s="59" t="s">
        <v>852</v>
      </c>
      <c r="C140" s="60">
        <v>0</v>
      </c>
    </row>
    <row r="141" spans="1:3" ht="15">
      <c r="A141" s="58" t="s">
        <v>853</v>
      </c>
      <c r="B141" s="59" t="s">
        <v>854</v>
      </c>
      <c r="C141" s="60">
        <v>0</v>
      </c>
    </row>
    <row r="142" spans="1:3" ht="15">
      <c r="A142" s="58" t="s">
        <v>855</v>
      </c>
      <c r="B142" s="59" t="s">
        <v>856</v>
      </c>
      <c r="C142" s="60">
        <v>0</v>
      </c>
    </row>
    <row r="143" spans="1:3" ht="15">
      <c r="A143" s="58" t="s">
        <v>857</v>
      </c>
      <c r="B143" s="59" t="s">
        <v>858</v>
      </c>
      <c r="C143" s="60">
        <v>0</v>
      </c>
    </row>
    <row r="144" spans="1:3" ht="15">
      <c r="A144" s="58" t="s">
        <v>859</v>
      </c>
      <c r="B144" s="59" t="s">
        <v>860</v>
      </c>
      <c r="C144" s="60">
        <v>1.81</v>
      </c>
    </row>
    <row r="145" spans="1:3" ht="15">
      <c r="A145" s="58" t="s">
        <v>861</v>
      </c>
      <c r="B145" s="59" t="s">
        <v>862</v>
      </c>
      <c r="C145" s="60">
        <v>0</v>
      </c>
    </row>
    <row r="146" spans="1:3" ht="15">
      <c r="A146" s="58" t="s">
        <v>863</v>
      </c>
      <c r="B146" s="59" t="s">
        <v>864</v>
      </c>
      <c r="C146" s="60">
        <v>0</v>
      </c>
    </row>
    <row r="147" spans="1:3" ht="15">
      <c r="A147" s="58" t="s">
        <v>865</v>
      </c>
      <c r="B147" s="59" t="s">
        <v>866</v>
      </c>
      <c r="C147" s="60">
        <v>0</v>
      </c>
    </row>
    <row r="148" spans="1:3" ht="15">
      <c r="A148" s="58" t="s">
        <v>867</v>
      </c>
      <c r="B148" s="59" t="s">
        <v>868</v>
      </c>
      <c r="C148" s="60">
        <v>0</v>
      </c>
    </row>
    <row r="149" spans="1:3" ht="15">
      <c r="A149" s="58" t="s">
        <v>869</v>
      </c>
      <c r="B149" s="59" t="s">
        <v>870</v>
      </c>
      <c r="C149" s="60">
        <v>0.2</v>
      </c>
    </row>
    <row r="150" spans="1:3" ht="15">
      <c r="A150" s="58" t="s">
        <v>871</v>
      </c>
      <c r="B150" s="59" t="s">
        <v>872</v>
      </c>
      <c r="C150" s="60">
        <v>0</v>
      </c>
    </row>
    <row r="151" spans="1:3" ht="15">
      <c r="A151" s="58" t="s">
        <v>873</v>
      </c>
      <c r="B151" s="59" t="s">
        <v>874</v>
      </c>
      <c r="C151" s="60">
        <v>0</v>
      </c>
    </row>
    <row r="152" spans="1:3" ht="15">
      <c r="A152" s="58" t="s">
        <v>875</v>
      </c>
      <c r="B152" s="59" t="s">
        <v>876</v>
      </c>
      <c r="C152" s="60">
        <v>0</v>
      </c>
    </row>
    <row r="153" spans="1:3" ht="15">
      <c r="A153" s="58" t="s">
        <v>877</v>
      </c>
      <c r="B153" s="59" t="s">
        <v>878</v>
      </c>
      <c r="C153" s="60">
        <v>0</v>
      </c>
    </row>
    <row r="154" spans="1:3" ht="15">
      <c r="A154" s="58" t="s">
        <v>879</v>
      </c>
      <c r="B154" s="59" t="s">
        <v>880</v>
      </c>
      <c r="C154" s="60">
        <v>0</v>
      </c>
    </row>
    <row r="155" spans="1:3" ht="15">
      <c r="A155" s="58" t="s">
        <v>881</v>
      </c>
      <c r="B155" s="59" t="s">
        <v>882</v>
      </c>
      <c r="C155" s="60">
        <v>0</v>
      </c>
    </row>
    <row r="156" spans="1:3" ht="15">
      <c r="A156" s="58" t="s">
        <v>883</v>
      </c>
      <c r="B156" s="59" t="s">
        <v>884</v>
      </c>
      <c r="C156" s="60">
        <v>0</v>
      </c>
    </row>
    <row r="157" spans="1:3" ht="15">
      <c r="A157" s="58" t="s">
        <v>885</v>
      </c>
      <c r="B157" s="59" t="s">
        <v>870</v>
      </c>
      <c r="C157" s="60">
        <v>0.56</v>
      </c>
    </row>
    <row r="158" spans="1:3" ht="15">
      <c r="A158" s="58" t="s">
        <v>886</v>
      </c>
      <c r="B158" s="59" t="s">
        <v>887</v>
      </c>
      <c r="C158" s="60">
        <v>0</v>
      </c>
    </row>
    <row r="159" spans="1:3" ht="15">
      <c r="A159" s="58" t="s">
        <v>888</v>
      </c>
      <c r="B159" s="59" t="s">
        <v>889</v>
      </c>
      <c r="C159" s="60">
        <v>0</v>
      </c>
    </row>
    <row r="160" spans="1:3" ht="15">
      <c r="A160" s="58" t="s">
        <v>890</v>
      </c>
      <c r="B160" s="59" t="s">
        <v>891</v>
      </c>
      <c r="C160" s="60">
        <v>0</v>
      </c>
    </row>
    <row r="161" spans="1:3" ht="15">
      <c r="A161" s="58" t="s">
        <v>892</v>
      </c>
      <c r="B161" s="59" t="s">
        <v>893</v>
      </c>
      <c r="C161" s="60">
        <v>0</v>
      </c>
    </row>
    <row r="162" spans="1:3" ht="15">
      <c r="A162" s="58" t="s">
        <v>894</v>
      </c>
      <c r="B162" s="59" t="s">
        <v>895</v>
      </c>
      <c r="C162" s="60">
        <v>0</v>
      </c>
    </row>
    <row r="163" spans="1:3" ht="15">
      <c r="A163" s="58" t="s">
        <v>896</v>
      </c>
      <c r="B163" s="59" t="s">
        <v>897</v>
      </c>
      <c r="C163" s="60">
        <v>0</v>
      </c>
    </row>
    <row r="164" spans="1:3" ht="15">
      <c r="A164" s="58" t="s">
        <v>898</v>
      </c>
      <c r="B164" s="59" t="s">
        <v>899</v>
      </c>
      <c r="C164" s="60">
        <v>0</v>
      </c>
    </row>
    <row r="165" spans="1:3" ht="15">
      <c r="A165" s="58" t="s">
        <v>900</v>
      </c>
      <c r="B165" s="59" t="s">
        <v>901</v>
      </c>
      <c r="C165" s="60">
        <v>0.26</v>
      </c>
    </row>
    <row r="166" spans="1:3" ht="15">
      <c r="A166" s="58" t="s">
        <v>902</v>
      </c>
      <c r="B166" s="59" t="s">
        <v>903</v>
      </c>
      <c r="C166" s="60">
        <v>0</v>
      </c>
    </row>
    <row r="167" spans="1:3" ht="15">
      <c r="A167" s="58" t="s">
        <v>904</v>
      </c>
      <c r="B167" s="59" t="s">
        <v>905</v>
      </c>
      <c r="C167" s="60">
        <v>0</v>
      </c>
    </row>
    <row r="168" spans="1:3" ht="15">
      <c r="A168" s="58" t="s">
        <v>906</v>
      </c>
      <c r="B168" s="59" t="s">
        <v>907</v>
      </c>
      <c r="C168" s="60">
        <v>0</v>
      </c>
    </row>
    <row r="169" spans="1:3" ht="15">
      <c r="A169" s="58" t="s">
        <v>908</v>
      </c>
      <c r="B169" s="59" t="s">
        <v>909</v>
      </c>
      <c r="C169" s="60">
        <v>0</v>
      </c>
    </row>
    <row r="170" spans="1:3" ht="15">
      <c r="A170" s="58" t="s">
        <v>910</v>
      </c>
      <c r="B170" s="59" t="s">
        <v>911</v>
      </c>
      <c r="C170" s="60">
        <v>0</v>
      </c>
    </row>
    <row r="171" spans="1:3" ht="15">
      <c r="A171" s="58" t="s">
        <v>912</v>
      </c>
      <c r="B171" s="59" t="s">
        <v>913</v>
      </c>
      <c r="C171" s="60">
        <v>0</v>
      </c>
    </row>
    <row r="172" spans="1:3" ht="15">
      <c r="A172" s="58" t="s">
        <v>914</v>
      </c>
      <c r="B172" s="59" t="s">
        <v>915</v>
      </c>
      <c r="C172" s="60">
        <v>0</v>
      </c>
    </row>
    <row r="173" spans="1:3" ht="15">
      <c r="A173" s="58" t="s">
        <v>916</v>
      </c>
      <c r="B173" s="59" t="s">
        <v>917</v>
      </c>
      <c r="C173" s="60">
        <v>0</v>
      </c>
    </row>
    <row r="174" spans="1:3" ht="15">
      <c r="A174" s="58" t="s">
        <v>918</v>
      </c>
      <c r="B174" s="59" t="s">
        <v>919</v>
      </c>
      <c r="C174" s="60">
        <v>0</v>
      </c>
    </row>
    <row r="175" spans="1:3" ht="15">
      <c r="A175" s="58" t="s">
        <v>920</v>
      </c>
      <c r="B175" s="59" t="s">
        <v>921</v>
      </c>
      <c r="C175" s="60">
        <v>0</v>
      </c>
    </row>
    <row r="176" spans="1:3" ht="15">
      <c r="A176" s="58" t="s">
        <v>922</v>
      </c>
      <c r="B176" s="59" t="s">
        <v>923</v>
      </c>
      <c r="C176" s="60">
        <v>0</v>
      </c>
    </row>
    <row r="177" spans="1:3" ht="15">
      <c r="A177" s="58" t="s">
        <v>924</v>
      </c>
      <c r="B177" s="59" t="s">
        <v>925</v>
      </c>
      <c r="C177" s="60">
        <v>0</v>
      </c>
    </row>
    <row r="178" spans="1:3" ht="15">
      <c r="A178" s="58" t="s">
        <v>926</v>
      </c>
      <c r="B178" s="59" t="s">
        <v>927</v>
      </c>
      <c r="C178" s="60">
        <v>0</v>
      </c>
    </row>
    <row r="179" spans="1:3" ht="15">
      <c r="A179" s="58" t="s">
        <v>928</v>
      </c>
      <c r="B179" s="59" t="s">
        <v>929</v>
      </c>
      <c r="C179" s="60">
        <v>0</v>
      </c>
    </row>
    <row r="180" spans="1:3" ht="15">
      <c r="A180" s="58" t="s">
        <v>930</v>
      </c>
      <c r="B180" s="59" t="s">
        <v>931</v>
      </c>
      <c r="C180" s="60">
        <v>0</v>
      </c>
    </row>
    <row r="181" spans="1:3" ht="15">
      <c r="A181" s="58" t="s">
        <v>932</v>
      </c>
      <c r="B181" s="59" t="s">
        <v>933</v>
      </c>
      <c r="C181" s="60">
        <v>0</v>
      </c>
    </row>
    <row r="182" spans="1:3" ht="15">
      <c r="A182" s="58" t="s">
        <v>934</v>
      </c>
      <c r="B182" s="59" t="s">
        <v>935</v>
      </c>
      <c r="C182" s="60">
        <v>0</v>
      </c>
    </row>
    <row r="183" spans="1:3" ht="15">
      <c r="A183" s="58" t="s">
        <v>936</v>
      </c>
      <c r="B183" s="59" t="s">
        <v>937</v>
      </c>
      <c r="C183" s="60">
        <v>0</v>
      </c>
    </row>
    <row r="184" spans="1:3" ht="15">
      <c r="A184" s="58" t="s">
        <v>938</v>
      </c>
      <c r="B184" s="59" t="s">
        <v>939</v>
      </c>
      <c r="C184" s="60">
        <v>0</v>
      </c>
    </row>
    <row r="185" spans="1:3" ht="15">
      <c r="A185" s="58" t="s">
        <v>940</v>
      </c>
      <c r="B185" s="59" t="s">
        <v>941</v>
      </c>
      <c r="C185" s="60">
        <v>0</v>
      </c>
    </row>
    <row r="186" spans="1:3" ht="15">
      <c r="A186" s="58" t="s">
        <v>942</v>
      </c>
      <c r="B186" s="59" t="s">
        <v>943</v>
      </c>
      <c r="C186" s="60">
        <v>0.46</v>
      </c>
    </row>
    <row r="187" spans="1:3" ht="15">
      <c r="A187" s="58" t="s">
        <v>944</v>
      </c>
      <c r="B187" s="59" t="s">
        <v>945</v>
      </c>
      <c r="C187" s="60">
        <v>0</v>
      </c>
    </row>
    <row r="188" spans="1:3" ht="15">
      <c r="A188" s="58" t="s">
        <v>946</v>
      </c>
      <c r="B188" s="59" t="s">
        <v>947</v>
      </c>
      <c r="C188" s="60">
        <v>0.13</v>
      </c>
    </row>
    <row r="189" spans="1:3" ht="15">
      <c r="A189" s="58" t="s">
        <v>948</v>
      </c>
      <c r="B189" s="59" t="s">
        <v>949</v>
      </c>
      <c r="C189" s="60">
        <v>0</v>
      </c>
    </row>
    <row r="190" spans="1:3" ht="15">
      <c r="A190" s="58" t="s">
        <v>950</v>
      </c>
      <c r="B190" s="59" t="s">
        <v>951</v>
      </c>
      <c r="C190" s="60">
        <v>0.29</v>
      </c>
    </row>
    <row r="191" spans="1:3" ht="15">
      <c r="A191" s="58" t="s">
        <v>952</v>
      </c>
      <c r="B191" s="59" t="s">
        <v>953</v>
      </c>
      <c r="C191" s="60">
        <v>0</v>
      </c>
    </row>
    <row r="192" spans="1:3" ht="15">
      <c r="A192" s="58" t="s">
        <v>954</v>
      </c>
      <c r="B192" s="59" t="s">
        <v>955</v>
      </c>
      <c r="C192" s="60">
        <v>0</v>
      </c>
    </row>
    <row r="193" spans="1:3" ht="15">
      <c r="A193" s="58" t="s">
        <v>956</v>
      </c>
      <c r="B193" s="59" t="s">
        <v>957</v>
      </c>
      <c r="C193" s="60">
        <v>0</v>
      </c>
    </row>
    <row r="194" spans="1:3" ht="15">
      <c r="A194" s="58" t="s">
        <v>958</v>
      </c>
      <c r="B194" s="59" t="s">
        <v>959</v>
      </c>
      <c r="C194" s="60">
        <v>0</v>
      </c>
    </row>
    <row r="195" spans="1:3" ht="15">
      <c r="A195" s="58" t="s">
        <v>960</v>
      </c>
      <c r="B195" s="59" t="s">
        <v>961</v>
      </c>
      <c r="C195" s="60">
        <v>0</v>
      </c>
    </row>
    <row r="196" spans="1:3" ht="15">
      <c r="A196" s="58" t="s">
        <v>962</v>
      </c>
      <c r="B196" s="59" t="s">
        <v>963</v>
      </c>
      <c r="C196" s="60">
        <v>0</v>
      </c>
    </row>
    <row r="197" spans="1:3" ht="15">
      <c r="A197" s="58" t="s">
        <v>964</v>
      </c>
      <c r="B197" s="59" t="s">
        <v>965</v>
      </c>
      <c r="C197" s="60">
        <v>0</v>
      </c>
    </row>
    <row r="198" spans="1:3" ht="15">
      <c r="A198" s="58" t="s">
        <v>966</v>
      </c>
      <c r="B198" s="59" t="s">
        <v>967</v>
      </c>
      <c r="C198" s="60">
        <v>0</v>
      </c>
    </row>
    <row r="199" spans="1:3" ht="15">
      <c r="A199" s="58" t="s">
        <v>968</v>
      </c>
      <c r="B199" s="59" t="s">
        <v>969</v>
      </c>
      <c r="C199" s="60">
        <v>0</v>
      </c>
    </row>
    <row r="200" spans="1:3" ht="15">
      <c r="A200" s="58" t="s">
        <v>970</v>
      </c>
      <c r="B200" s="59" t="s">
        <v>971</v>
      </c>
      <c r="C200" s="60">
        <v>0</v>
      </c>
    </row>
    <row r="201" spans="1:3" ht="15">
      <c r="A201" s="58" t="s">
        <v>972</v>
      </c>
      <c r="B201" s="59" t="s">
        <v>973</v>
      </c>
      <c r="C201" s="60">
        <v>0</v>
      </c>
    </row>
    <row r="202" spans="1:3" ht="15">
      <c r="A202" s="58" t="s">
        <v>974</v>
      </c>
      <c r="B202" s="59" t="s">
        <v>975</v>
      </c>
      <c r="C202" s="60">
        <v>0</v>
      </c>
    </row>
    <row r="203" spans="1:3" ht="15">
      <c r="A203" s="58" t="s">
        <v>976</v>
      </c>
      <c r="B203" s="59" t="s">
        <v>977</v>
      </c>
      <c r="C203" s="60">
        <v>0</v>
      </c>
    </row>
    <row r="204" spans="1:3" ht="15">
      <c r="A204" s="58" t="s">
        <v>978</v>
      </c>
      <c r="B204" s="59" t="s">
        <v>979</v>
      </c>
      <c r="C204" s="60">
        <v>0</v>
      </c>
    </row>
    <row r="205" spans="1:3" ht="15">
      <c r="A205" s="58" t="s">
        <v>980</v>
      </c>
      <c r="B205" s="59" t="s">
        <v>981</v>
      </c>
      <c r="C205" s="60">
        <v>0</v>
      </c>
    </row>
    <row r="206" spans="1:3" ht="15">
      <c r="A206" s="58" t="s">
        <v>982</v>
      </c>
      <c r="B206" s="59" t="s">
        <v>983</v>
      </c>
      <c r="C206" s="60">
        <v>0</v>
      </c>
    </row>
    <row r="207" spans="1:3" ht="15">
      <c r="A207" s="58" t="s">
        <v>984</v>
      </c>
      <c r="B207" s="59" t="s">
        <v>985</v>
      </c>
      <c r="C207" s="60">
        <v>0</v>
      </c>
    </row>
    <row r="208" spans="1:3" ht="15">
      <c r="A208" s="58" t="s">
        <v>986</v>
      </c>
      <c r="B208" s="59" t="s">
        <v>987</v>
      </c>
      <c r="C208" s="60">
        <v>0</v>
      </c>
    </row>
    <row r="209" spans="1:3" ht="15">
      <c r="A209" s="58" t="s">
        <v>988</v>
      </c>
      <c r="B209" s="59" t="s">
        <v>989</v>
      </c>
      <c r="C209" s="60">
        <v>0</v>
      </c>
    </row>
    <row r="210" spans="1:3" ht="15">
      <c r="A210" s="58" t="s">
        <v>990</v>
      </c>
      <c r="B210" s="59" t="s">
        <v>991</v>
      </c>
      <c r="C210" s="60">
        <v>0.08</v>
      </c>
    </row>
    <row r="211" spans="1:3" ht="15">
      <c r="A211" s="58" t="s">
        <v>992</v>
      </c>
      <c r="B211" s="59" t="s">
        <v>993</v>
      </c>
      <c r="C211" s="60">
        <v>2.33</v>
      </c>
    </row>
    <row r="212" spans="1:3" ht="15">
      <c r="A212" s="58" t="s">
        <v>994</v>
      </c>
      <c r="B212" s="59" t="s">
        <v>995</v>
      </c>
      <c r="C212" s="60">
        <v>0</v>
      </c>
    </row>
    <row r="213" spans="1:3" ht="15">
      <c r="A213" s="58" t="s">
        <v>996</v>
      </c>
      <c r="B213" s="59" t="s">
        <v>997</v>
      </c>
      <c r="C213" s="60">
        <v>0</v>
      </c>
    </row>
    <row r="214" spans="1:3" ht="15">
      <c r="A214" s="58" t="s">
        <v>998</v>
      </c>
      <c r="B214" s="59" t="s">
        <v>999</v>
      </c>
      <c r="C214" s="60">
        <v>0</v>
      </c>
    </row>
    <row r="215" spans="1:3" ht="15">
      <c r="A215" s="58" t="s">
        <v>1000</v>
      </c>
      <c r="B215" s="59" t="s">
        <v>1001</v>
      </c>
      <c r="C215" s="60">
        <v>0</v>
      </c>
    </row>
    <row r="216" spans="1:3" ht="15">
      <c r="A216" s="58" t="s">
        <v>1002</v>
      </c>
      <c r="B216" s="59" t="s">
        <v>1003</v>
      </c>
      <c r="C216" s="60">
        <v>0</v>
      </c>
    </row>
    <row r="217" spans="1:3" ht="15">
      <c r="A217" s="58" t="s">
        <v>1004</v>
      </c>
      <c r="B217" s="59" t="s">
        <v>1005</v>
      </c>
      <c r="C217" s="60">
        <v>0</v>
      </c>
    </row>
    <row r="218" spans="1:3" ht="15">
      <c r="A218" s="58" t="s">
        <v>1006</v>
      </c>
      <c r="B218" s="59" t="s">
        <v>991</v>
      </c>
      <c r="C218" s="60">
        <v>0</v>
      </c>
    </row>
    <row r="219" spans="1:3" ht="15">
      <c r="A219" s="58" t="s">
        <v>1007</v>
      </c>
      <c r="B219" s="59" t="s">
        <v>1008</v>
      </c>
      <c r="C219" s="60">
        <v>0</v>
      </c>
    </row>
    <row r="220" spans="1:3" ht="15">
      <c r="A220" s="58" t="s">
        <v>1009</v>
      </c>
      <c r="B220" s="59" t="s">
        <v>1010</v>
      </c>
      <c r="C220" s="60">
        <v>0</v>
      </c>
    </row>
    <row r="221" spans="1:3" ht="15">
      <c r="A221" s="58" t="s">
        <v>1011</v>
      </c>
      <c r="B221" s="59" t="s">
        <v>1012</v>
      </c>
      <c r="C221" s="60">
        <v>0</v>
      </c>
    </row>
    <row r="222" spans="1:3" ht="15">
      <c r="A222" s="58" t="s">
        <v>1013</v>
      </c>
      <c r="B222" s="59" t="s">
        <v>1014</v>
      </c>
      <c r="C222" s="60">
        <v>0</v>
      </c>
    </row>
    <row r="223" spans="1:3" ht="15">
      <c r="A223" s="58" t="s">
        <v>1015</v>
      </c>
      <c r="B223" s="59" t="s">
        <v>1016</v>
      </c>
      <c r="C223" s="60">
        <v>0</v>
      </c>
    </row>
    <row r="224" spans="1:3" ht="15">
      <c r="A224" s="58" t="s">
        <v>1017</v>
      </c>
      <c r="B224" s="59" t="s">
        <v>1018</v>
      </c>
      <c r="C224" s="60">
        <v>0</v>
      </c>
    </row>
    <row r="225" spans="1:3" ht="15">
      <c r="A225" s="58" t="s">
        <v>1019</v>
      </c>
      <c r="B225" s="59" t="s">
        <v>1010</v>
      </c>
      <c r="C225" s="60">
        <v>0</v>
      </c>
    </row>
    <row r="226" spans="1:3" ht="15">
      <c r="A226" s="58" t="s">
        <v>1020</v>
      </c>
      <c r="B226" s="59" t="s">
        <v>1021</v>
      </c>
      <c r="C226" s="60">
        <v>0.05</v>
      </c>
    </row>
    <row r="227" spans="1:3" ht="15">
      <c r="A227" s="58" t="s">
        <v>1022</v>
      </c>
      <c r="B227" s="59" t="s">
        <v>1023</v>
      </c>
      <c r="C227" s="60">
        <v>0.13</v>
      </c>
    </row>
    <row r="228" spans="1:3" ht="15">
      <c r="A228" s="58" t="s">
        <v>1024</v>
      </c>
      <c r="B228" s="59" t="s">
        <v>463</v>
      </c>
      <c r="C228" s="60">
        <v>2.99</v>
      </c>
    </row>
    <row r="229" spans="1:3" ht="15">
      <c r="A229" s="58" t="s">
        <v>1025</v>
      </c>
      <c r="B229" s="59" t="s">
        <v>1026</v>
      </c>
      <c r="C229" s="60">
        <v>0.05</v>
      </c>
    </row>
    <row r="230" spans="1:3" ht="15">
      <c r="A230" s="58" t="s">
        <v>1027</v>
      </c>
      <c r="B230" s="59" t="s">
        <v>1028</v>
      </c>
      <c r="C230" s="60">
        <v>0</v>
      </c>
    </row>
    <row r="231" spans="1:3" ht="15">
      <c r="A231" s="58" t="s">
        <v>1029</v>
      </c>
      <c r="B231" s="59" t="s">
        <v>1030</v>
      </c>
      <c r="C231" s="60">
        <v>0.18</v>
      </c>
    </row>
    <row r="232" spans="1:3" ht="15">
      <c r="A232" s="58" t="s">
        <v>1031</v>
      </c>
      <c r="B232" s="59" t="s">
        <v>1032</v>
      </c>
      <c r="C232" s="60">
        <v>3.33</v>
      </c>
    </row>
    <row r="233" spans="1:3" ht="15">
      <c r="A233" s="58" t="s">
        <v>1033</v>
      </c>
      <c r="B233" s="59" t="s">
        <v>1028</v>
      </c>
      <c r="C233" s="60">
        <v>0.52</v>
      </c>
    </row>
    <row r="234" spans="1:3" ht="15">
      <c r="A234" s="58" t="s">
        <v>1034</v>
      </c>
      <c r="B234" s="59" t="s">
        <v>1035</v>
      </c>
      <c r="C234" s="60">
        <v>0</v>
      </c>
    </row>
    <row r="235" spans="1:3" ht="15">
      <c r="A235" s="58" t="s">
        <v>1036</v>
      </c>
      <c r="B235" s="59" t="s">
        <v>1037</v>
      </c>
      <c r="C235" s="60">
        <v>0</v>
      </c>
    </row>
    <row r="236" spans="1:3" ht="15">
      <c r="A236" s="58" t="s">
        <v>1038</v>
      </c>
      <c r="B236" s="59" t="s">
        <v>1039</v>
      </c>
      <c r="C236" s="60">
        <v>0</v>
      </c>
    </row>
    <row r="237" spans="1:3" ht="15">
      <c r="A237" s="58" t="s">
        <v>1040</v>
      </c>
      <c r="B237" s="59" t="s">
        <v>1041</v>
      </c>
      <c r="C237" s="60">
        <v>0</v>
      </c>
    </row>
    <row r="238" spans="1:3" ht="15">
      <c r="A238" s="58" t="s">
        <v>1042</v>
      </c>
      <c r="B238" s="59" t="s">
        <v>1043</v>
      </c>
      <c r="C238" s="60">
        <v>0</v>
      </c>
    </row>
    <row r="239" spans="1:3" ht="15">
      <c r="A239" s="58" t="s">
        <v>1044</v>
      </c>
      <c r="B239" s="59" t="s">
        <v>1045</v>
      </c>
      <c r="C239" s="60">
        <v>0</v>
      </c>
    </row>
    <row r="240" spans="1:3" ht="15">
      <c r="A240" s="58" t="s">
        <v>1046</v>
      </c>
      <c r="B240" s="59" t="s">
        <v>1047</v>
      </c>
      <c r="C240" s="60">
        <v>0</v>
      </c>
    </row>
    <row r="241" spans="1:3" ht="15">
      <c r="A241" s="58" t="s">
        <v>1048</v>
      </c>
      <c r="B241" s="59" t="s">
        <v>1045</v>
      </c>
      <c r="C241" s="60">
        <v>0</v>
      </c>
    </row>
    <row r="242" spans="1:3" ht="15">
      <c r="A242" s="58" t="s">
        <v>1049</v>
      </c>
      <c r="B242" s="59" t="s">
        <v>1050</v>
      </c>
      <c r="C242" s="60">
        <v>0</v>
      </c>
    </row>
    <row r="243" spans="1:3" ht="15">
      <c r="A243" s="58" t="s">
        <v>1051</v>
      </c>
      <c r="B243" s="59" t="s">
        <v>1052</v>
      </c>
      <c r="C243" s="60">
        <v>0</v>
      </c>
    </row>
    <row r="244" spans="1:3" ht="15">
      <c r="A244" s="58" t="s">
        <v>1053</v>
      </c>
      <c r="B244" s="59" t="s">
        <v>1054</v>
      </c>
      <c r="C244" s="60">
        <v>0</v>
      </c>
    </row>
    <row r="245" spans="1:3" ht="15">
      <c r="A245" s="58" t="s">
        <v>1055</v>
      </c>
      <c r="B245" s="59" t="s">
        <v>1056</v>
      </c>
      <c r="C245" s="60">
        <v>0</v>
      </c>
    </row>
    <row r="246" spans="1:3" ht="15">
      <c r="A246" s="58" t="s">
        <v>1057</v>
      </c>
      <c r="B246" s="59" t="s">
        <v>1058</v>
      </c>
      <c r="C246" s="60">
        <v>0</v>
      </c>
    </row>
    <row r="247" spans="1:3" ht="15">
      <c r="A247" s="58" t="s">
        <v>1059</v>
      </c>
      <c r="B247" s="59" t="s">
        <v>1060</v>
      </c>
      <c r="C247" s="60">
        <v>0</v>
      </c>
    </row>
    <row r="248" spans="1:3" ht="15">
      <c r="A248" s="58" t="s">
        <v>1061</v>
      </c>
      <c r="B248" s="59" t="s">
        <v>1062</v>
      </c>
      <c r="C248" s="60">
        <v>0</v>
      </c>
    </row>
    <row r="249" spans="1:3" ht="15">
      <c r="A249" s="58" t="s">
        <v>1063</v>
      </c>
      <c r="B249" s="59" t="s">
        <v>1064</v>
      </c>
      <c r="C249" s="60">
        <v>0</v>
      </c>
    </row>
    <row r="250" spans="1:3" ht="15">
      <c r="A250" s="58" t="s">
        <v>1065</v>
      </c>
      <c r="B250" s="59" t="s">
        <v>1066</v>
      </c>
      <c r="C250" s="60">
        <v>0</v>
      </c>
    </row>
    <row r="251" spans="1:3" ht="15">
      <c r="A251" s="58" t="s">
        <v>1067</v>
      </c>
      <c r="B251" s="59" t="s">
        <v>1068</v>
      </c>
      <c r="C251" s="60">
        <v>0</v>
      </c>
    </row>
    <row r="252" spans="1:3" ht="15">
      <c r="A252" s="58" t="s">
        <v>1069</v>
      </c>
      <c r="B252" s="59" t="s">
        <v>1070</v>
      </c>
      <c r="C252" s="60">
        <v>0</v>
      </c>
    </row>
    <row r="253" spans="1:3" ht="15">
      <c r="A253" s="58" t="s">
        <v>1071</v>
      </c>
      <c r="B253" s="59" t="s">
        <v>1072</v>
      </c>
      <c r="C253" s="60">
        <v>0</v>
      </c>
    </row>
    <row r="254" spans="1:3" ht="15">
      <c r="A254" s="58" t="s">
        <v>1073</v>
      </c>
      <c r="B254" s="59" t="s">
        <v>1074</v>
      </c>
      <c r="C254" s="60">
        <v>0.19</v>
      </c>
    </row>
    <row r="255" spans="1:3" ht="15">
      <c r="A255" s="58" t="s">
        <v>1075</v>
      </c>
      <c r="B255" s="59" t="s">
        <v>1076</v>
      </c>
      <c r="C255" s="60">
        <v>0</v>
      </c>
    </row>
    <row r="256" spans="1:3" ht="15">
      <c r="A256" s="58" t="s">
        <v>1077</v>
      </c>
      <c r="B256" s="59" t="s">
        <v>1078</v>
      </c>
      <c r="C256" s="60">
        <v>0</v>
      </c>
    </row>
    <row r="257" spans="1:3" ht="15">
      <c r="A257" s="58" t="s">
        <v>1079</v>
      </c>
      <c r="B257" s="59" t="s">
        <v>1080</v>
      </c>
      <c r="C257" s="60">
        <v>0</v>
      </c>
    </row>
    <row r="258" spans="1:3" ht="15">
      <c r="A258" s="58" t="s">
        <v>1081</v>
      </c>
      <c r="B258" s="59" t="s">
        <v>1082</v>
      </c>
      <c r="C258" s="60">
        <v>0</v>
      </c>
    </row>
    <row r="259" spans="1:3" ht="15">
      <c r="A259" s="58" t="s">
        <v>1083</v>
      </c>
      <c r="B259" s="59" t="s">
        <v>1084</v>
      </c>
      <c r="C259" s="60">
        <v>0</v>
      </c>
    </row>
    <row r="260" spans="1:3" ht="15">
      <c r="A260" s="58" t="s">
        <v>1085</v>
      </c>
      <c r="B260" s="59" t="s">
        <v>1086</v>
      </c>
      <c r="C260" s="60">
        <v>0</v>
      </c>
    </row>
    <row r="261" spans="1:3" ht="15">
      <c r="A261" s="58" t="s">
        <v>1087</v>
      </c>
      <c r="B261" s="59" t="s">
        <v>1088</v>
      </c>
      <c r="C261" s="60">
        <v>0</v>
      </c>
    </row>
    <row r="262" spans="1:3" ht="15">
      <c r="A262" s="58" t="s">
        <v>1089</v>
      </c>
      <c r="B262" s="59" t="s">
        <v>1088</v>
      </c>
      <c r="C262" s="60">
        <v>0</v>
      </c>
    </row>
    <row r="263" spans="1:3" ht="15">
      <c r="A263" s="58" t="s">
        <v>1090</v>
      </c>
      <c r="B263" s="59" t="s">
        <v>1091</v>
      </c>
      <c r="C263" s="60">
        <v>0</v>
      </c>
    </row>
    <row r="264" spans="1:3" ht="15">
      <c r="A264" s="58" t="s">
        <v>1092</v>
      </c>
      <c r="B264" s="59" t="s">
        <v>1093</v>
      </c>
      <c r="C264" s="60">
        <v>0</v>
      </c>
    </row>
    <row r="265" spans="1:3" ht="15">
      <c r="A265" s="58" t="s">
        <v>1094</v>
      </c>
      <c r="B265" s="59" t="s">
        <v>1095</v>
      </c>
      <c r="C265" s="60">
        <v>0</v>
      </c>
    </row>
    <row r="266" spans="1:3" ht="15">
      <c r="A266" s="58" t="s">
        <v>1096</v>
      </c>
      <c r="B266" s="59" t="s">
        <v>1097</v>
      </c>
      <c r="C266" s="60">
        <v>0</v>
      </c>
    </row>
    <row r="267" spans="1:3" ht="15">
      <c r="A267" s="58" t="s">
        <v>1098</v>
      </c>
      <c r="B267" s="59" t="s">
        <v>1099</v>
      </c>
      <c r="C267" s="60">
        <v>0</v>
      </c>
    </row>
    <row r="268" spans="1:3" ht="15">
      <c r="A268" s="58" t="s">
        <v>1100</v>
      </c>
      <c r="B268" s="59" t="s">
        <v>1101</v>
      </c>
      <c r="C268" s="60">
        <v>0</v>
      </c>
    </row>
    <row r="269" spans="1:3" ht="15">
      <c r="A269" s="58" t="s">
        <v>1102</v>
      </c>
      <c r="B269" s="59" t="s">
        <v>1103</v>
      </c>
      <c r="C269" s="60">
        <v>0</v>
      </c>
    </row>
    <row r="270" spans="1:3" ht="15">
      <c r="A270" s="58" t="s">
        <v>1104</v>
      </c>
      <c r="B270" s="59" t="s">
        <v>1101</v>
      </c>
      <c r="C270" s="60">
        <v>0</v>
      </c>
    </row>
    <row r="271" spans="1:3" ht="15">
      <c r="A271" s="58" t="s">
        <v>1105</v>
      </c>
      <c r="B271" s="59" t="s">
        <v>1106</v>
      </c>
      <c r="C271" s="60">
        <v>0</v>
      </c>
    </row>
    <row r="272" spans="1:3" ht="15">
      <c r="A272" s="58" t="s">
        <v>1107</v>
      </c>
      <c r="B272" s="59" t="s">
        <v>1108</v>
      </c>
      <c r="C272" s="60">
        <v>0</v>
      </c>
    </row>
    <row r="273" spans="1:3" ht="15">
      <c r="A273" s="58" t="s">
        <v>1109</v>
      </c>
      <c r="B273" s="59" t="s">
        <v>1110</v>
      </c>
      <c r="C273" s="60">
        <v>0</v>
      </c>
    </row>
    <row r="274" spans="1:3" ht="15">
      <c r="A274" s="58" t="s">
        <v>1111</v>
      </c>
      <c r="B274" s="59" t="s">
        <v>1112</v>
      </c>
      <c r="C274" s="60">
        <v>0</v>
      </c>
    </row>
    <row r="275" spans="1:3" ht="15">
      <c r="A275" s="58" t="s">
        <v>1113</v>
      </c>
      <c r="B275" s="59" t="s">
        <v>1114</v>
      </c>
      <c r="C275" s="60">
        <v>0</v>
      </c>
    </row>
    <row r="276" spans="1:3" ht="15">
      <c r="A276" s="58" t="s">
        <v>1115</v>
      </c>
      <c r="B276" s="59" t="s">
        <v>1116</v>
      </c>
      <c r="C276" s="60">
        <v>0</v>
      </c>
    </row>
    <row r="277" spans="1:3" ht="15">
      <c r="A277" s="58" t="s">
        <v>1117</v>
      </c>
      <c r="B277" s="59" t="s">
        <v>1118</v>
      </c>
      <c r="C277" s="60">
        <v>0</v>
      </c>
    </row>
    <row r="278" spans="1:3" ht="15">
      <c r="A278" s="58" t="s">
        <v>1119</v>
      </c>
      <c r="B278" s="59" t="s">
        <v>1120</v>
      </c>
      <c r="C278" s="60">
        <v>0</v>
      </c>
    </row>
    <row r="279" spans="1:3" ht="15">
      <c r="A279" s="58" t="s">
        <v>1121</v>
      </c>
      <c r="B279" s="59" t="s">
        <v>1122</v>
      </c>
      <c r="C279" s="60">
        <v>0</v>
      </c>
    </row>
    <row r="280" spans="1:3" ht="15">
      <c r="A280" s="58" t="s">
        <v>1123</v>
      </c>
      <c r="B280" s="59" t="s">
        <v>1124</v>
      </c>
      <c r="C280" s="60">
        <v>0</v>
      </c>
    </row>
    <row r="281" spans="1:3" ht="15">
      <c r="A281" s="58" t="s">
        <v>1125</v>
      </c>
      <c r="B281" s="59" t="s">
        <v>1126</v>
      </c>
      <c r="C281" s="60">
        <v>0</v>
      </c>
    </row>
    <row r="282" spans="1:3" ht="15">
      <c r="A282" s="58" t="s">
        <v>1127</v>
      </c>
      <c r="B282" s="59" t="s">
        <v>1128</v>
      </c>
      <c r="C282" s="60">
        <v>0</v>
      </c>
    </row>
    <row r="283" spans="1:3" ht="15">
      <c r="A283" s="58" t="s">
        <v>1129</v>
      </c>
      <c r="B283" s="59" t="s">
        <v>1130</v>
      </c>
      <c r="C283" s="60">
        <v>0</v>
      </c>
    </row>
    <row r="284" spans="1:3" ht="15">
      <c r="A284" s="58" t="s">
        <v>1131</v>
      </c>
      <c r="B284" s="59" t="s">
        <v>1132</v>
      </c>
      <c r="C284" s="60">
        <v>0</v>
      </c>
    </row>
    <row r="285" spans="1:3" ht="15">
      <c r="A285" s="58" t="s">
        <v>1133</v>
      </c>
      <c r="B285" s="59" t="s">
        <v>1134</v>
      </c>
      <c r="C285" s="60">
        <v>0</v>
      </c>
    </row>
    <row r="286" spans="1:3" ht="15">
      <c r="A286" s="58" t="s">
        <v>1135</v>
      </c>
      <c r="B286" s="59" t="s">
        <v>1136</v>
      </c>
      <c r="C286" s="60">
        <v>0</v>
      </c>
    </row>
    <row r="287" spans="1:3" ht="15">
      <c r="A287" s="58" t="s">
        <v>1137</v>
      </c>
      <c r="B287" s="59" t="s">
        <v>1130</v>
      </c>
      <c r="C287" s="60">
        <v>0</v>
      </c>
    </row>
    <row r="288" spans="1:3" ht="15">
      <c r="A288" s="58" t="s">
        <v>1138</v>
      </c>
      <c r="B288" s="59" t="s">
        <v>1139</v>
      </c>
      <c r="C288" s="60">
        <v>0</v>
      </c>
    </row>
    <row r="289" spans="1:3" ht="15">
      <c r="A289" s="58" t="s">
        <v>1140</v>
      </c>
      <c r="B289" s="59" t="s">
        <v>1141</v>
      </c>
      <c r="C289" s="60">
        <v>0</v>
      </c>
    </row>
    <row r="290" spans="1:3" ht="15">
      <c r="A290" s="58" t="s">
        <v>1142</v>
      </c>
      <c r="B290" s="59" t="s">
        <v>1143</v>
      </c>
      <c r="C290" s="60">
        <v>0</v>
      </c>
    </row>
    <row r="291" spans="1:3" ht="15">
      <c r="A291" s="58" t="s">
        <v>1144</v>
      </c>
      <c r="B291" s="59" t="s">
        <v>1145</v>
      </c>
      <c r="C291" s="60">
        <v>0</v>
      </c>
    </row>
    <row r="292" spans="1:3" ht="15">
      <c r="A292" s="58" t="s">
        <v>1146</v>
      </c>
      <c r="B292" s="59" t="s">
        <v>1147</v>
      </c>
      <c r="C292" s="60">
        <v>0</v>
      </c>
    </row>
    <row r="293" spans="1:3" ht="15">
      <c r="A293" s="58" t="s">
        <v>1148</v>
      </c>
      <c r="B293" s="59" t="s">
        <v>1149</v>
      </c>
      <c r="C293" s="60">
        <v>0</v>
      </c>
    </row>
    <row r="294" spans="1:3" ht="15">
      <c r="A294" s="58" t="s">
        <v>1150</v>
      </c>
      <c r="B294" s="59" t="s">
        <v>1151</v>
      </c>
      <c r="C294" s="60">
        <v>0</v>
      </c>
    </row>
    <row r="295" spans="1:3" ht="15">
      <c r="A295" s="58" t="s">
        <v>1152</v>
      </c>
      <c r="B295" s="59" t="s">
        <v>1153</v>
      </c>
      <c r="C295" s="60">
        <v>0</v>
      </c>
    </row>
    <row r="296" spans="1:3" ht="15">
      <c r="A296" s="58" t="s">
        <v>1154</v>
      </c>
      <c r="B296" s="59" t="s">
        <v>1155</v>
      </c>
      <c r="C296" s="60">
        <v>0</v>
      </c>
    </row>
    <row r="297" spans="1:3" ht="15">
      <c r="A297" s="58" t="s">
        <v>1156</v>
      </c>
      <c r="B297" s="59" t="s">
        <v>1157</v>
      </c>
      <c r="C297" s="60">
        <v>0</v>
      </c>
    </row>
    <row r="298" spans="1:3" ht="15">
      <c r="A298" s="58" t="s">
        <v>1158</v>
      </c>
      <c r="B298" s="59" t="s">
        <v>1159</v>
      </c>
      <c r="C298" s="60">
        <v>0</v>
      </c>
    </row>
    <row r="299" spans="1:3" ht="15">
      <c r="A299" s="58" t="s">
        <v>1160</v>
      </c>
      <c r="B299" s="59" t="s">
        <v>1161</v>
      </c>
      <c r="C299" s="60">
        <v>0</v>
      </c>
    </row>
    <row r="300" spans="1:3" ht="15">
      <c r="A300" s="58" t="s">
        <v>1162</v>
      </c>
      <c r="B300" s="59" t="s">
        <v>1163</v>
      </c>
      <c r="C300" s="60">
        <v>0</v>
      </c>
    </row>
    <row r="301" spans="1:3" ht="15">
      <c r="A301" s="58" t="s">
        <v>1164</v>
      </c>
      <c r="B301" s="59" t="s">
        <v>1165</v>
      </c>
      <c r="C301" s="60">
        <v>0</v>
      </c>
    </row>
    <row r="302" spans="1:3" ht="15">
      <c r="A302" s="58" t="s">
        <v>1166</v>
      </c>
      <c r="B302" s="59" t="s">
        <v>1155</v>
      </c>
      <c r="C302" s="60">
        <v>0</v>
      </c>
    </row>
    <row r="303" spans="1:3" ht="15">
      <c r="A303" s="58" t="s">
        <v>1167</v>
      </c>
      <c r="B303" s="59" t="s">
        <v>1168</v>
      </c>
      <c r="C303" s="60">
        <v>0</v>
      </c>
    </row>
    <row r="304" spans="1:3" ht="15">
      <c r="A304" s="58" t="s">
        <v>1169</v>
      </c>
      <c r="B304" s="59" t="s">
        <v>1170</v>
      </c>
      <c r="C304" s="60">
        <v>0</v>
      </c>
    </row>
    <row r="305" spans="1:3" ht="15">
      <c r="A305" s="58" t="s">
        <v>1171</v>
      </c>
      <c r="B305" s="59" t="s">
        <v>1172</v>
      </c>
      <c r="C305" s="60">
        <v>0</v>
      </c>
    </row>
    <row r="306" spans="1:3" ht="15">
      <c r="A306" s="58" t="s">
        <v>1173</v>
      </c>
      <c r="B306" s="59" t="s">
        <v>1174</v>
      </c>
      <c r="C306" s="60">
        <v>0</v>
      </c>
    </row>
    <row r="307" spans="1:3" ht="15">
      <c r="A307" s="58" t="s">
        <v>1175</v>
      </c>
      <c r="B307" s="59" t="s">
        <v>1176</v>
      </c>
      <c r="C307" s="60">
        <v>0</v>
      </c>
    </row>
    <row r="308" spans="1:3" ht="15">
      <c r="A308" s="58" t="s">
        <v>1177</v>
      </c>
      <c r="B308" s="59" t="s">
        <v>1178</v>
      </c>
      <c r="C308" s="60">
        <v>0</v>
      </c>
    </row>
    <row r="309" spans="1:3" ht="15">
      <c r="A309" s="58" t="s">
        <v>1179</v>
      </c>
      <c r="B309" s="59" t="s">
        <v>1180</v>
      </c>
      <c r="C309" s="60">
        <v>0</v>
      </c>
    </row>
    <row r="310" spans="1:3" ht="15">
      <c r="A310" s="58" t="s">
        <v>1181</v>
      </c>
      <c r="B310" s="59" t="s">
        <v>1182</v>
      </c>
      <c r="C310" s="60">
        <v>0</v>
      </c>
    </row>
    <row r="311" spans="1:3" ht="15">
      <c r="A311" s="58" t="s">
        <v>1183</v>
      </c>
      <c r="B311" s="59" t="s">
        <v>1184</v>
      </c>
      <c r="C311" s="60">
        <v>0</v>
      </c>
    </row>
    <row r="312" spans="1:3" ht="15">
      <c r="A312" s="58" t="s">
        <v>1185</v>
      </c>
      <c r="B312" s="59" t="s">
        <v>1186</v>
      </c>
      <c r="C312" s="60">
        <v>0</v>
      </c>
    </row>
    <row r="313" spans="1:3" ht="15">
      <c r="A313" s="58" t="s">
        <v>1187</v>
      </c>
      <c r="B313" s="59" t="s">
        <v>1188</v>
      </c>
      <c r="C313" s="60">
        <v>0</v>
      </c>
    </row>
    <row r="314" spans="1:3" ht="15">
      <c r="A314" s="58" t="s">
        <v>1189</v>
      </c>
      <c r="B314" s="59" t="s">
        <v>1190</v>
      </c>
      <c r="C314" s="60">
        <v>0</v>
      </c>
    </row>
    <row r="315" spans="1:3" ht="15">
      <c r="A315" s="58" t="s">
        <v>1191</v>
      </c>
      <c r="B315" s="59" t="s">
        <v>1192</v>
      </c>
      <c r="C315" s="60">
        <v>0</v>
      </c>
    </row>
    <row r="316" spans="1:3" ht="15">
      <c r="A316" s="58" t="s">
        <v>1193</v>
      </c>
      <c r="B316" s="59" t="s">
        <v>1194</v>
      </c>
      <c r="C316" s="60">
        <v>0</v>
      </c>
    </row>
    <row r="317" spans="1:3" ht="15">
      <c r="A317" s="58" t="s">
        <v>1195</v>
      </c>
      <c r="B317" s="59" t="s">
        <v>1196</v>
      </c>
      <c r="C317" s="60">
        <v>0.11</v>
      </c>
    </row>
    <row r="318" spans="1:3" ht="15">
      <c r="A318" s="58" t="s">
        <v>1197</v>
      </c>
      <c r="B318" s="59" t="s">
        <v>1198</v>
      </c>
      <c r="C318" s="60">
        <v>0.21</v>
      </c>
    </row>
    <row r="319" spans="1:3" ht="15">
      <c r="A319" s="58" t="s">
        <v>1199</v>
      </c>
      <c r="B319" s="59" t="s">
        <v>1200</v>
      </c>
      <c r="C319" s="60">
        <v>0</v>
      </c>
    </row>
    <row r="320" spans="1:3" ht="15">
      <c r="A320" s="58" t="s">
        <v>1201</v>
      </c>
      <c r="B320" s="59" t="s">
        <v>1202</v>
      </c>
      <c r="C320" s="60">
        <v>0.2</v>
      </c>
    </row>
    <row r="321" spans="1:3" ht="15">
      <c r="A321" s="58" t="s">
        <v>1203</v>
      </c>
      <c r="B321" s="59" t="s">
        <v>1204</v>
      </c>
      <c r="C321" s="60">
        <v>0.24</v>
      </c>
    </row>
    <row r="322" spans="1:3" ht="15">
      <c r="A322" s="58" t="s">
        <v>1205</v>
      </c>
      <c r="B322" s="59" t="s">
        <v>1206</v>
      </c>
      <c r="C322" s="60">
        <v>0</v>
      </c>
    </row>
    <row r="323" spans="1:3" ht="15">
      <c r="A323" s="58" t="s">
        <v>1207</v>
      </c>
      <c r="B323" s="59" t="s">
        <v>1208</v>
      </c>
      <c r="C323" s="60">
        <v>0</v>
      </c>
    </row>
    <row r="324" spans="1:3" ht="15">
      <c r="A324" s="58" t="s">
        <v>1209</v>
      </c>
      <c r="B324" s="59" t="s">
        <v>1210</v>
      </c>
      <c r="C324" s="60">
        <v>0</v>
      </c>
    </row>
    <row r="325" spans="1:3" ht="15">
      <c r="A325" s="58" t="s">
        <v>1211</v>
      </c>
      <c r="B325" s="59" t="s">
        <v>1212</v>
      </c>
      <c r="C325" s="60">
        <v>0</v>
      </c>
    </row>
    <row r="326" spans="1:3" ht="15">
      <c r="A326" s="58" t="s">
        <v>1213</v>
      </c>
      <c r="B326" s="59" t="s">
        <v>1214</v>
      </c>
      <c r="C326" s="60">
        <v>0</v>
      </c>
    </row>
    <row r="327" spans="1:3" ht="15">
      <c r="A327" s="58" t="s">
        <v>1215</v>
      </c>
      <c r="B327" s="59" t="s">
        <v>1216</v>
      </c>
      <c r="C327" s="60">
        <v>0</v>
      </c>
    </row>
    <row r="328" spans="1:3" ht="15">
      <c r="A328" s="58" t="s">
        <v>1217</v>
      </c>
      <c r="B328" s="59" t="s">
        <v>1206</v>
      </c>
      <c r="C328" s="60">
        <v>0</v>
      </c>
    </row>
    <row r="329" spans="1:3" ht="15">
      <c r="A329" s="58" t="s">
        <v>1218</v>
      </c>
      <c r="B329" s="59" t="s">
        <v>1219</v>
      </c>
      <c r="C329" s="60">
        <v>0</v>
      </c>
    </row>
    <row r="330" spans="1:3" ht="15">
      <c r="A330" s="58" t="s">
        <v>1220</v>
      </c>
      <c r="B330" s="59" t="s">
        <v>1221</v>
      </c>
      <c r="C330" s="60">
        <v>0</v>
      </c>
    </row>
    <row r="331" spans="1:3" ht="15">
      <c r="A331" s="58" t="s">
        <v>1222</v>
      </c>
      <c r="B331" s="59" t="s">
        <v>1223</v>
      </c>
      <c r="C331" s="60">
        <v>0</v>
      </c>
    </row>
    <row r="332" spans="1:3" ht="15">
      <c r="A332" s="58" t="s">
        <v>1224</v>
      </c>
      <c r="B332" s="59" t="s">
        <v>1225</v>
      </c>
      <c r="C332" s="60">
        <v>0</v>
      </c>
    </row>
    <row r="333" spans="1:3" ht="15">
      <c r="A333" s="58" t="s">
        <v>1226</v>
      </c>
      <c r="B333" s="59" t="s">
        <v>1221</v>
      </c>
      <c r="C333" s="60">
        <v>0</v>
      </c>
    </row>
    <row r="334" spans="1:3" ht="15">
      <c r="A334" s="58" t="s">
        <v>1227</v>
      </c>
      <c r="B334" s="59" t="s">
        <v>1228</v>
      </c>
      <c r="C334" s="60">
        <v>0</v>
      </c>
    </row>
    <row r="335" spans="1:3" ht="15">
      <c r="A335" s="58" t="s">
        <v>1229</v>
      </c>
      <c r="B335" s="59" t="s">
        <v>1230</v>
      </c>
      <c r="C335" s="60">
        <v>0</v>
      </c>
    </row>
    <row r="336" spans="1:3" ht="15">
      <c r="A336" s="58" t="s">
        <v>1231</v>
      </c>
      <c r="B336" s="59" t="s">
        <v>1232</v>
      </c>
      <c r="C336" s="60">
        <v>0</v>
      </c>
    </row>
    <row r="337" spans="1:3" ht="15">
      <c r="A337" s="58" t="s">
        <v>1233</v>
      </c>
      <c r="B337" s="59" t="s">
        <v>1234</v>
      </c>
      <c r="C337" s="60">
        <v>0</v>
      </c>
    </row>
    <row r="338" spans="1:3" ht="15">
      <c r="A338" s="58" t="s">
        <v>1235</v>
      </c>
      <c r="B338" s="59" t="s">
        <v>1236</v>
      </c>
      <c r="C338" s="60">
        <v>0</v>
      </c>
    </row>
    <row r="339" spans="1:3" ht="15">
      <c r="A339" s="58" t="s">
        <v>1237</v>
      </c>
      <c r="B339" s="59" t="s">
        <v>1238</v>
      </c>
      <c r="C339" s="60">
        <v>0</v>
      </c>
    </row>
    <row r="340" spans="1:3" ht="15">
      <c r="A340" s="58" t="s">
        <v>1239</v>
      </c>
      <c r="B340" s="59" t="s">
        <v>1240</v>
      </c>
      <c r="C340" s="60">
        <v>0</v>
      </c>
    </row>
    <row r="341" spans="1:3" ht="15">
      <c r="A341" s="58" t="s">
        <v>1241</v>
      </c>
      <c r="B341" s="59" t="s">
        <v>1242</v>
      </c>
      <c r="C341" s="60">
        <v>0</v>
      </c>
    </row>
    <row r="342" spans="1:3" ht="15">
      <c r="A342" s="58" t="s">
        <v>1243</v>
      </c>
      <c r="B342" s="59" t="s">
        <v>1244</v>
      </c>
      <c r="C342" s="60">
        <v>0</v>
      </c>
    </row>
    <row r="343" spans="1:3" ht="15">
      <c r="A343" s="58" t="s">
        <v>1245</v>
      </c>
      <c r="B343" s="59" t="s">
        <v>1246</v>
      </c>
      <c r="C343" s="60">
        <v>0</v>
      </c>
    </row>
    <row r="344" spans="1:3" ht="15">
      <c r="A344" s="58" t="s">
        <v>1247</v>
      </c>
      <c r="B344" s="59" t="s">
        <v>1248</v>
      </c>
      <c r="C344" s="60">
        <v>0</v>
      </c>
    </row>
    <row r="345" spans="1:3" ht="15">
      <c r="A345" s="58" t="s">
        <v>1249</v>
      </c>
      <c r="B345" s="59" t="s">
        <v>1250</v>
      </c>
      <c r="C345" s="60">
        <v>0</v>
      </c>
    </row>
    <row r="346" spans="1:3" ht="15">
      <c r="A346" s="58" t="s">
        <v>1251</v>
      </c>
      <c r="B346" s="59" t="s">
        <v>1252</v>
      </c>
      <c r="C346" s="60">
        <v>0</v>
      </c>
    </row>
    <row r="347" spans="1:3" ht="15">
      <c r="A347" s="58" t="s">
        <v>1253</v>
      </c>
      <c r="B347" s="59" t="s">
        <v>1254</v>
      </c>
      <c r="C347" s="60">
        <v>0</v>
      </c>
    </row>
    <row r="348" spans="1:3" ht="15">
      <c r="A348" s="58" t="s">
        <v>1255</v>
      </c>
      <c r="B348" s="59" t="s">
        <v>1256</v>
      </c>
      <c r="C348" s="60">
        <v>0</v>
      </c>
    </row>
    <row r="349" spans="1:3" ht="15">
      <c r="A349" s="58" t="s">
        <v>1257</v>
      </c>
      <c r="B349" s="59" t="s">
        <v>1258</v>
      </c>
      <c r="C349" s="60">
        <v>0</v>
      </c>
    </row>
    <row r="350" spans="1:3" ht="15">
      <c r="A350" s="58" t="s">
        <v>1259</v>
      </c>
      <c r="B350" s="59" t="s">
        <v>1260</v>
      </c>
      <c r="C350" s="60">
        <v>0</v>
      </c>
    </row>
    <row r="351" spans="1:3" ht="15">
      <c r="A351" s="58" t="s">
        <v>1261</v>
      </c>
      <c r="B351" s="59" t="s">
        <v>1262</v>
      </c>
      <c r="C351" s="60">
        <v>0</v>
      </c>
    </row>
    <row r="352" spans="1:3" ht="15">
      <c r="A352" s="58" t="s">
        <v>1263</v>
      </c>
      <c r="B352" s="59" t="s">
        <v>1264</v>
      </c>
      <c r="C352" s="60">
        <v>0</v>
      </c>
    </row>
    <row r="353" spans="1:3" ht="15">
      <c r="A353" s="58" t="s">
        <v>1265</v>
      </c>
      <c r="B353" s="59" t="s">
        <v>1266</v>
      </c>
      <c r="C353" s="60">
        <v>0</v>
      </c>
    </row>
    <row r="354" spans="1:3" ht="15">
      <c r="A354" s="58" t="s">
        <v>1267</v>
      </c>
      <c r="B354" s="59" t="s">
        <v>1268</v>
      </c>
      <c r="C354" s="60">
        <v>0</v>
      </c>
    </row>
    <row r="355" spans="1:3" ht="15">
      <c r="A355" s="58" t="s">
        <v>1269</v>
      </c>
      <c r="B355" s="59" t="s">
        <v>1270</v>
      </c>
      <c r="C355" s="60">
        <v>0</v>
      </c>
    </row>
    <row r="356" spans="1:3" ht="15">
      <c r="A356" s="58" t="s">
        <v>1271</v>
      </c>
      <c r="B356" s="59" t="s">
        <v>1272</v>
      </c>
      <c r="C356" s="60">
        <v>0</v>
      </c>
    </row>
    <row r="357" spans="1:3" ht="15">
      <c r="A357" s="58" t="s">
        <v>1273</v>
      </c>
      <c r="B357" s="59" t="s">
        <v>1272</v>
      </c>
      <c r="C357" s="60">
        <v>0</v>
      </c>
    </row>
    <row r="358" spans="1:3" ht="15">
      <c r="A358" s="58" t="s">
        <v>1274</v>
      </c>
      <c r="B358" s="59" t="s">
        <v>1275</v>
      </c>
      <c r="C358" s="60">
        <v>0</v>
      </c>
    </row>
    <row r="359" spans="1:3" ht="15">
      <c r="A359" s="58" t="s">
        <v>1276</v>
      </c>
      <c r="B359" s="59" t="s">
        <v>1277</v>
      </c>
      <c r="C359" s="60">
        <v>0</v>
      </c>
    </row>
    <row r="360" spans="1:3" ht="15">
      <c r="A360" s="58" t="s">
        <v>1278</v>
      </c>
      <c r="B360" s="59" t="s">
        <v>1279</v>
      </c>
      <c r="C360" s="60">
        <v>0</v>
      </c>
    </row>
    <row r="361" spans="1:3" ht="15">
      <c r="A361" s="58" t="s">
        <v>1280</v>
      </c>
      <c r="B361" s="59" t="s">
        <v>1281</v>
      </c>
      <c r="C361" s="60">
        <v>0</v>
      </c>
    </row>
    <row r="362" spans="1:3" ht="15">
      <c r="A362" s="58" t="s">
        <v>1282</v>
      </c>
      <c r="B362" s="59" t="s">
        <v>1283</v>
      </c>
      <c r="C362" s="60">
        <v>0</v>
      </c>
    </row>
    <row r="363" spans="1:3" ht="15">
      <c r="A363" s="58" t="s">
        <v>1284</v>
      </c>
      <c r="B363" s="59" t="s">
        <v>1285</v>
      </c>
      <c r="C363" s="60">
        <v>0</v>
      </c>
    </row>
    <row r="364" spans="1:3" ht="15">
      <c r="A364" s="58" t="s">
        <v>1286</v>
      </c>
      <c r="B364" s="59" t="s">
        <v>1287</v>
      </c>
      <c r="C364" s="60">
        <v>0</v>
      </c>
    </row>
    <row r="365" spans="1:3" ht="15">
      <c r="A365" s="58" t="s">
        <v>1288</v>
      </c>
      <c r="B365" s="59" t="s">
        <v>1289</v>
      </c>
      <c r="C365" s="60">
        <v>0</v>
      </c>
    </row>
    <row r="366" spans="1:3" ht="15">
      <c r="A366" s="58" t="s">
        <v>1290</v>
      </c>
      <c r="B366" s="59" t="s">
        <v>1291</v>
      </c>
      <c r="C366" s="60">
        <v>0</v>
      </c>
    </row>
    <row r="367" spans="1:3" ht="15">
      <c r="A367" s="58" t="s">
        <v>1292</v>
      </c>
      <c r="B367" s="59" t="s">
        <v>1293</v>
      </c>
      <c r="C367" s="60">
        <v>0</v>
      </c>
    </row>
    <row r="368" spans="1:3" ht="15">
      <c r="A368" s="58" t="s">
        <v>1294</v>
      </c>
      <c r="B368" s="59" t="s">
        <v>1295</v>
      </c>
      <c r="C368" s="60">
        <v>0</v>
      </c>
    </row>
    <row r="369" spans="1:3" ht="15">
      <c r="A369" s="58" t="s">
        <v>1296</v>
      </c>
      <c r="B369" s="59" t="s">
        <v>1297</v>
      </c>
      <c r="C369" s="60">
        <v>0</v>
      </c>
    </row>
    <row r="370" spans="1:3" ht="15">
      <c r="A370" s="58" t="s">
        <v>1298</v>
      </c>
      <c r="B370" s="59" t="s">
        <v>1299</v>
      </c>
      <c r="C370" s="60">
        <v>0</v>
      </c>
    </row>
    <row r="371" spans="1:3" ht="15">
      <c r="A371" s="58" t="s">
        <v>1300</v>
      </c>
      <c r="B371" s="59" t="s">
        <v>1301</v>
      </c>
      <c r="C371" s="60">
        <v>0</v>
      </c>
    </row>
    <row r="372" spans="1:3" ht="15">
      <c r="A372" s="58" t="s">
        <v>1302</v>
      </c>
      <c r="B372" s="59" t="s">
        <v>1303</v>
      </c>
      <c r="C372" s="60">
        <v>0</v>
      </c>
    </row>
    <row r="373" spans="1:3" ht="15">
      <c r="A373" s="58" t="s">
        <v>1304</v>
      </c>
      <c r="B373" s="59" t="s">
        <v>1305</v>
      </c>
      <c r="C373" s="60">
        <v>0</v>
      </c>
    </row>
    <row r="374" spans="1:3" ht="15">
      <c r="A374" s="58" t="s">
        <v>1306</v>
      </c>
      <c r="B374" s="59" t="s">
        <v>1307</v>
      </c>
      <c r="C374" s="60">
        <v>0</v>
      </c>
    </row>
    <row r="375" spans="1:3" ht="15">
      <c r="A375" s="58" t="s">
        <v>1308</v>
      </c>
      <c r="B375" s="59" t="s">
        <v>1309</v>
      </c>
      <c r="C375" s="60">
        <v>0</v>
      </c>
    </row>
    <row r="376" spans="1:3" ht="15">
      <c r="A376" s="58" t="s">
        <v>1310</v>
      </c>
      <c r="B376" s="59" t="s">
        <v>1311</v>
      </c>
      <c r="C376" s="60">
        <v>0</v>
      </c>
    </row>
    <row r="377" spans="1:3" ht="15">
      <c r="A377" s="58" t="s">
        <v>1312</v>
      </c>
      <c r="B377" s="59" t="s">
        <v>1313</v>
      </c>
      <c r="C377" s="60">
        <v>0</v>
      </c>
    </row>
    <row r="378" spans="1:3" ht="15">
      <c r="A378" s="58" t="s">
        <v>1314</v>
      </c>
      <c r="B378" s="59" t="s">
        <v>1315</v>
      </c>
      <c r="C378" s="60">
        <v>0</v>
      </c>
    </row>
    <row r="379" spans="1:3" ht="15">
      <c r="A379" s="58" t="s">
        <v>1316</v>
      </c>
      <c r="B379" s="59" t="s">
        <v>1317</v>
      </c>
      <c r="C379" s="60">
        <v>0</v>
      </c>
    </row>
    <row r="380" spans="1:3" ht="15">
      <c r="A380" s="58" t="s">
        <v>1318</v>
      </c>
      <c r="B380" s="59" t="s">
        <v>1319</v>
      </c>
      <c r="C380" s="60">
        <v>0</v>
      </c>
    </row>
    <row r="381" spans="1:3" ht="15">
      <c r="A381" s="58" t="s">
        <v>1320</v>
      </c>
      <c r="B381" s="59" t="s">
        <v>1321</v>
      </c>
      <c r="C381" s="60">
        <v>0.2</v>
      </c>
    </row>
    <row r="382" spans="1:3" ht="15">
      <c r="A382" s="58" t="s">
        <v>1322</v>
      </c>
      <c r="B382" s="59" t="s">
        <v>1323</v>
      </c>
      <c r="C382" s="60">
        <v>0</v>
      </c>
    </row>
    <row r="383" spans="1:3" ht="15">
      <c r="A383" s="58" t="s">
        <v>1324</v>
      </c>
      <c r="B383" s="59" t="s">
        <v>1325</v>
      </c>
      <c r="C383" s="60">
        <v>0</v>
      </c>
    </row>
    <row r="384" spans="1:3" ht="15">
      <c r="A384" s="58" t="s">
        <v>1326</v>
      </c>
      <c r="B384" s="59" t="s">
        <v>1327</v>
      </c>
      <c r="C384" s="60">
        <v>0</v>
      </c>
    </row>
    <row r="385" spans="1:3" ht="15">
      <c r="A385" s="58" t="s">
        <v>1328</v>
      </c>
      <c r="B385" s="59" t="s">
        <v>1329</v>
      </c>
      <c r="C385" s="60">
        <v>0</v>
      </c>
    </row>
    <row r="386" spans="1:3" ht="15">
      <c r="A386" s="58" t="s">
        <v>1330</v>
      </c>
      <c r="B386" s="59" t="s">
        <v>1331</v>
      </c>
      <c r="C386" s="60">
        <v>0</v>
      </c>
    </row>
    <row r="387" spans="1:3" ht="15">
      <c r="A387" s="58" t="s">
        <v>1332</v>
      </c>
      <c r="B387" s="59" t="s">
        <v>1333</v>
      </c>
      <c r="C387" s="60">
        <v>0</v>
      </c>
    </row>
    <row r="388" spans="1:3" ht="15">
      <c r="A388" s="58" t="s">
        <v>1334</v>
      </c>
      <c r="B388" s="59" t="s">
        <v>1313</v>
      </c>
      <c r="C388" s="60">
        <v>1.35</v>
      </c>
    </row>
    <row r="389" spans="1:3" ht="15">
      <c r="A389" s="58" t="s">
        <v>1335</v>
      </c>
      <c r="B389" s="59" t="s">
        <v>1336</v>
      </c>
      <c r="C389" s="60">
        <v>0</v>
      </c>
    </row>
    <row r="390" spans="1:3" ht="15">
      <c r="A390" s="58" t="s">
        <v>1337</v>
      </c>
      <c r="B390" s="59" t="s">
        <v>1338</v>
      </c>
      <c r="C390" s="60">
        <v>7.79</v>
      </c>
    </row>
    <row r="391" spans="1:3" ht="15">
      <c r="A391" s="58" t="s">
        <v>1339</v>
      </c>
      <c r="B391" s="59" t="s">
        <v>1340</v>
      </c>
      <c r="C391" s="60">
        <v>8.09</v>
      </c>
    </row>
    <row r="392" spans="1:3" ht="15">
      <c r="A392" s="58" t="s">
        <v>1341</v>
      </c>
      <c r="B392" s="59" t="s">
        <v>1342</v>
      </c>
      <c r="C392" s="60">
        <v>0</v>
      </c>
    </row>
    <row r="393" spans="1:3" ht="15">
      <c r="A393" s="58" t="s">
        <v>1343</v>
      </c>
      <c r="B393" s="59" t="s">
        <v>1344</v>
      </c>
      <c r="C393" s="60">
        <v>4.07</v>
      </c>
    </row>
    <row r="394" spans="1:3" ht="15">
      <c r="A394" s="58" t="s">
        <v>1345</v>
      </c>
      <c r="B394" s="59" t="s">
        <v>1346</v>
      </c>
      <c r="C394" s="60">
        <v>0</v>
      </c>
    </row>
    <row r="395" spans="1:3" ht="15">
      <c r="A395" s="58" t="s">
        <v>1347</v>
      </c>
      <c r="B395" s="59" t="s">
        <v>1348</v>
      </c>
      <c r="C395" s="60">
        <v>0</v>
      </c>
    </row>
    <row r="396" spans="1:3" ht="15">
      <c r="A396" s="58" t="s">
        <v>1349</v>
      </c>
      <c r="B396" s="59" t="s">
        <v>1350</v>
      </c>
      <c r="C396" s="60">
        <v>0</v>
      </c>
    </row>
    <row r="397" spans="1:3" ht="15">
      <c r="A397" s="58" t="s">
        <v>1351</v>
      </c>
      <c r="B397" s="59" t="s">
        <v>1352</v>
      </c>
      <c r="C397" s="60">
        <v>0</v>
      </c>
    </row>
    <row r="398" spans="1:3" ht="15">
      <c r="A398" s="58" t="s">
        <v>1353</v>
      </c>
      <c r="B398" s="59" t="s">
        <v>1354</v>
      </c>
      <c r="C398" s="60">
        <v>0</v>
      </c>
    </row>
    <row r="399" spans="1:3" ht="15">
      <c r="A399" s="58" t="s">
        <v>1355</v>
      </c>
      <c r="B399" s="59" t="s">
        <v>1356</v>
      </c>
      <c r="C399" s="60">
        <v>0</v>
      </c>
    </row>
    <row r="400" spans="1:3" ht="15">
      <c r="A400" s="58" t="s">
        <v>1357</v>
      </c>
      <c r="B400" s="59" t="s">
        <v>1358</v>
      </c>
      <c r="C400" s="60">
        <v>0</v>
      </c>
    </row>
    <row r="401" spans="1:3" ht="15">
      <c r="A401" s="58" t="s">
        <v>1359</v>
      </c>
      <c r="B401" s="59" t="s">
        <v>1360</v>
      </c>
      <c r="C401" s="60">
        <v>0</v>
      </c>
    </row>
    <row r="402" spans="1:3" ht="15">
      <c r="A402" s="58" t="s">
        <v>1361</v>
      </c>
      <c r="B402" s="59" t="s">
        <v>1225</v>
      </c>
      <c r="C402" s="60">
        <v>0</v>
      </c>
    </row>
    <row r="403" spans="1:3" ht="15">
      <c r="A403" s="58" t="s">
        <v>1362</v>
      </c>
      <c r="B403" s="59" t="s">
        <v>1363</v>
      </c>
      <c r="C403" s="60">
        <v>0.12</v>
      </c>
    </row>
    <row r="404" spans="1:3" ht="15">
      <c r="A404" s="58" t="s">
        <v>1364</v>
      </c>
      <c r="B404" s="59" t="s">
        <v>1365</v>
      </c>
      <c r="C404" s="60">
        <v>0</v>
      </c>
    </row>
    <row r="405" spans="1:3" ht="15">
      <c r="A405" s="58" t="s">
        <v>1366</v>
      </c>
      <c r="B405" s="59" t="s">
        <v>449</v>
      </c>
      <c r="C405" s="60">
        <v>0.43</v>
      </c>
    </row>
    <row r="406" spans="1:3" ht="15">
      <c r="A406" s="58" t="s">
        <v>1367</v>
      </c>
      <c r="B406" s="59" t="s">
        <v>1114</v>
      </c>
      <c r="C406" s="60">
        <v>0.23</v>
      </c>
    </row>
    <row r="407" spans="1:3" ht="15">
      <c r="A407" s="58" t="s">
        <v>1368</v>
      </c>
      <c r="B407" s="59" t="s">
        <v>461</v>
      </c>
      <c r="C407" s="60">
        <v>0.47</v>
      </c>
    </row>
    <row r="408" spans="1:3" ht="15">
      <c r="A408" s="58" t="s">
        <v>1369</v>
      </c>
      <c r="B408" s="59" t="s">
        <v>1346</v>
      </c>
      <c r="C408" s="60">
        <v>0.6</v>
      </c>
    </row>
    <row r="409" spans="1:3" ht="15">
      <c r="A409" s="58" t="s">
        <v>1370</v>
      </c>
      <c r="B409" s="59" t="s">
        <v>1371</v>
      </c>
      <c r="C409" s="60">
        <v>0</v>
      </c>
    </row>
    <row r="410" spans="1:3" ht="15">
      <c r="A410" s="58" t="s">
        <v>1372</v>
      </c>
      <c r="B410" s="59" t="s">
        <v>1373</v>
      </c>
      <c r="C410" s="60">
        <v>0</v>
      </c>
    </row>
    <row r="411" spans="1:3" ht="15">
      <c r="A411" s="58" t="s">
        <v>1374</v>
      </c>
      <c r="B411" s="59" t="s">
        <v>1375</v>
      </c>
      <c r="C411" s="60">
        <v>0</v>
      </c>
    </row>
    <row r="412" spans="1:3" ht="15">
      <c r="A412" s="58" t="s">
        <v>1376</v>
      </c>
      <c r="B412" s="59" t="s">
        <v>1377</v>
      </c>
      <c r="C412" s="60">
        <v>0</v>
      </c>
    </row>
    <row r="413" spans="1:3" ht="15">
      <c r="A413" s="58" t="s">
        <v>1378</v>
      </c>
      <c r="B413" s="59" t="s">
        <v>1379</v>
      </c>
      <c r="C413" s="60">
        <v>0</v>
      </c>
    </row>
    <row r="414" spans="1:3" ht="15">
      <c r="A414" s="58" t="s">
        <v>1380</v>
      </c>
      <c r="B414" s="59" t="s">
        <v>1381</v>
      </c>
      <c r="C414" s="60">
        <v>0</v>
      </c>
    </row>
    <row r="415" spans="1:3" ht="15">
      <c r="A415" s="58" t="s">
        <v>1382</v>
      </c>
      <c r="B415" s="59" t="s">
        <v>1383</v>
      </c>
      <c r="C415" s="60">
        <v>2.84</v>
      </c>
    </row>
    <row r="416" spans="1:3" ht="15">
      <c r="A416" s="58" t="s">
        <v>1384</v>
      </c>
      <c r="B416" s="59" t="s">
        <v>1385</v>
      </c>
      <c r="C416" s="60">
        <v>0</v>
      </c>
    </row>
    <row r="417" spans="1:3" ht="15">
      <c r="A417" s="58" t="s">
        <v>1386</v>
      </c>
      <c r="B417" s="59" t="s">
        <v>1387</v>
      </c>
      <c r="C417" s="60">
        <v>0</v>
      </c>
    </row>
    <row r="418" spans="1:3" ht="15">
      <c r="A418" s="58" t="s">
        <v>1388</v>
      </c>
      <c r="B418" s="59" t="s">
        <v>1371</v>
      </c>
      <c r="C418" s="60">
        <v>0</v>
      </c>
    </row>
    <row r="419" spans="1:3" ht="15">
      <c r="A419" s="58" t="s">
        <v>1389</v>
      </c>
      <c r="B419" s="59" t="s">
        <v>1390</v>
      </c>
      <c r="C419" s="60">
        <v>0</v>
      </c>
    </row>
    <row r="420" spans="1:3" ht="15">
      <c r="A420" s="58" t="s">
        <v>1391</v>
      </c>
      <c r="B420" s="59" t="s">
        <v>1392</v>
      </c>
      <c r="C420" s="60">
        <v>0</v>
      </c>
    </row>
    <row r="421" spans="1:3" ht="15">
      <c r="A421" s="58" t="s">
        <v>1393</v>
      </c>
      <c r="B421" s="59" t="s">
        <v>1394</v>
      </c>
      <c r="C421" s="60">
        <v>0</v>
      </c>
    </row>
    <row r="422" spans="1:3" ht="15">
      <c r="A422" s="58" t="s">
        <v>1395</v>
      </c>
      <c r="B422" s="59" t="s">
        <v>1396</v>
      </c>
      <c r="C422" s="60">
        <v>0</v>
      </c>
    </row>
    <row r="423" spans="1:3" ht="15">
      <c r="A423" s="58" t="s">
        <v>1397</v>
      </c>
      <c r="B423" s="59" t="s">
        <v>1398</v>
      </c>
      <c r="C423" s="60">
        <v>0</v>
      </c>
    </row>
    <row r="424" spans="1:3" ht="15">
      <c r="A424" s="58" t="s">
        <v>1399</v>
      </c>
      <c r="B424" s="59" t="s">
        <v>1373</v>
      </c>
      <c r="C424" s="60">
        <v>0</v>
      </c>
    </row>
    <row r="425" spans="1:3" ht="15">
      <c r="A425" s="58" t="s">
        <v>1400</v>
      </c>
      <c r="B425" s="59" t="s">
        <v>1401</v>
      </c>
      <c r="C425" s="60">
        <v>0</v>
      </c>
    </row>
    <row r="426" spans="1:3" ht="15">
      <c r="A426" s="58" t="s">
        <v>1402</v>
      </c>
      <c r="B426" s="59" t="s">
        <v>1403</v>
      </c>
      <c r="C426" s="60">
        <v>0</v>
      </c>
    </row>
    <row r="427" spans="1:3" ht="15">
      <c r="A427" s="58" t="s">
        <v>1404</v>
      </c>
      <c r="B427" s="59" t="s">
        <v>1405</v>
      </c>
      <c r="C427" s="60">
        <v>0</v>
      </c>
    </row>
    <row r="428" spans="1:3" ht="15">
      <c r="A428" s="58" t="s">
        <v>1406</v>
      </c>
      <c r="B428" s="59" t="s">
        <v>1407</v>
      </c>
      <c r="C428" s="60">
        <v>0.18</v>
      </c>
    </row>
    <row r="429" spans="1:3" ht="15">
      <c r="A429" s="58" t="s">
        <v>1408</v>
      </c>
      <c r="B429" s="59" t="s">
        <v>320</v>
      </c>
      <c r="C429" s="60">
        <v>0</v>
      </c>
    </row>
    <row r="430" spans="1:3" ht="15">
      <c r="A430" s="58" t="s">
        <v>1409</v>
      </c>
      <c r="B430" s="59" t="s">
        <v>1407</v>
      </c>
      <c r="C430" s="60">
        <v>0.96</v>
      </c>
    </row>
    <row r="431" spans="1:3" ht="15">
      <c r="A431" s="58" t="s">
        <v>1410</v>
      </c>
      <c r="B431" s="59" t="s">
        <v>1411</v>
      </c>
      <c r="C431" s="60">
        <v>0</v>
      </c>
    </row>
    <row r="432" spans="1:3" ht="15">
      <c r="A432" s="58" t="s">
        <v>1412</v>
      </c>
      <c r="B432" s="59" t="s">
        <v>1413</v>
      </c>
      <c r="C432" s="60">
        <v>0</v>
      </c>
    </row>
    <row r="433" spans="1:3" ht="15">
      <c r="A433" s="58" t="s">
        <v>1414</v>
      </c>
      <c r="B433" s="59" t="s">
        <v>1415</v>
      </c>
      <c r="C433" s="60">
        <v>0</v>
      </c>
    </row>
    <row r="434" spans="1:3" ht="15">
      <c r="A434" s="58" t="s">
        <v>1416</v>
      </c>
      <c r="B434" s="59" t="s">
        <v>1417</v>
      </c>
      <c r="C434" s="60">
        <v>0</v>
      </c>
    </row>
    <row r="435" spans="1:3" ht="15">
      <c r="A435" s="58" t="s">
        <v>1418</v>
      </c>
      <c r="B435" s="59" t="s">
        <v>1419</v>
      </c>
      <c r="C435" s="60">
        <v>0</v>
      </c>
    </row>
    <row r="436" spans="1:3" ht="15">
      <c r="A436" s="58" t="s">
        <v>1420</v>
      </c>
      <c r="B436" s="59" t="s">
        <v>1421</v>
      </c>
      <c r="C436" s="60">
        <v>0</v>
      </c>
    </row>
    <row r="437" spans="1:3" ht="15">
      <c r="A437" s="58" t="s">
        <v>1422</v>
      </c>
      <c r="B437" s="59" t="s">
        <v>1423</v>
      </c>
      <c r="C437" s="60">
        <v>0</v>
      </c>
    </row>
    <row r="438" spans="1:3" ht="15">
      <c r="A438" s="58" t="s">
        <v>1424</v>
      </c>
      <c r="B438" s="59" t="s">
        <v>1425</v>
      </c>
      <c r="C438" s="60">
        <v>0</v>
      </c>
    </row>
    <row r="439" spans="1:3" ht="15">
      <c r="A439" s="58" t="s">
        <v>1426</v>
      </c>
      <c r="B439" s="59" t="s">
        <v>1427</v>
      </c>
      <c r="C439" s="60">
        <v>0</v>
      </c>
    </row>
    <row r="440" spans="1:3" ht="15">
      <c r="A440" s="58" t="s">
        <v>1428</v>
      </c>
      <c r="B440" s="59" t="s">
        <v>1429</v>
      </c>
      <c r="C440" s="60">
        <v>0</v>
      </c>
    </row>
    <row r="441" spans="1:3" ht="15">
      <c r="A441" s="58" t="s">
        <v>1430</v>
      </c>
      <c r="B441" s="59" t="s">
        <v>1431</v>
      </c>
      <c r="C441" s="60">
        <v>0</v>
      </c>
    </row>
    <row r="442" spans="1:3" ht="15">
      <c r="A442" s="58" t="s">
        <v>1432</v>
      </c>
      <c r="B442" s="59" t="s">
        <v>1433</v>
      </c>
      <c r="C442" s="60">
        <v>0</v>
      </c>
    </row>
    <row r="443" spans="1:3" ht="15">
      <c r="A443" s="58" t="s">
        <v>1434</v>
      </c>
      <c r="B443" s="59" t="s">
        <v>1435</v>
      </c>
      <c r="C443" s="60">
        <v>0</v>
      </c>
    </row>
    <row r="444" spans="1:3" ht="15">
      <c r="A444" s="58" t="s">
        <v>1436</v>
      </c>
      <c r="B444" s="59" t="s">
        <v>1437</v>
      </c>
      <c r="C444" s="60">
        <v>0</v>
      </c>
    </row>
    <row r="445" spans="1:3" ht="15">
      <c r="A445" s="58" t="s">
        <v>1438</v>
      </c>
      <c r="B445" s="59" t="s">
        <v>1439</v>
      </c>
      <c r="C445" s="60">
        <v>0</v>
      </c>
    </row>
    <row r="446" spans="1:3" ht="15">
      <c r="A446" s="58" t="s">
        <v>1440</v>
      </c>
      <c r="B446" s="59" t="s">
        <v>1441</v>
      </c>
      <c r="C446" s="60">
        <v>0</v>
      </c>
    </row>
    <row r="447" spans="1:3" ht="15">
      <c r="A447" s="58" t="s">
        <v>1442</v>
      </c>
      <c r="B447" s="59" t="s">
        <v>1443</v>
      </c>
      <c r="C447" s="60">
        <v>0</v>
      </c>
    </row>
    <row r="448" spans="1:3" ht="15">
      <c r="A448" s="58" t="s">
        <v>1444</v>
      </c>
      <c r="B448" s="59" t="s">
        <v>1445</v>
      </c>
      <c r="C448" s="60">
        <v>0</v>
      </c>
    </row>
    <row r="449" spans="1:3" ht="15">
      <c r="A449" s="58" t="s">
        <v>1446</v>
      </c>
      <c r="B449" s="59" t="s">
        <v>1447</v>
      </c>
      <c r="C449" s="60">
        <v>0</v>
      </c>
    </row>
    <row r="450" spans="1:3" ht="15">
      <c r="A450" s="58" t="s">
        <v>1448</v>
      </c>
      <c r="B450" s="59" t="s">
        <v>1449</v>
      </c>
      <c r="C450" s="60">
        <v>0</v>
      </c>
    </row>
    <row r="451" spans="1:3" ht="15">
      <c r="A451" s="58" t="s">
        <v>1450</v>
      </c>
      <c r="B451" s="59" t="s">
        <v>1451</v>
      </c>
      <c r="C451" s="60">
        <v>0</v>
      </c>
    </row>
    <row r="452" spans="1:3" ht="15">
      <c r="A452" s="58" t="s">
        <v>1452</v>
      </c>
      <c r="B452" s="59" t="s">
        <v>1453</v>
      </c>
      <c r="C452" s="60">
        <v>0</v>
      </c>
    </row>
    <row r="453" spans="1:3" ht="15">
      <c r="A453" s="58" t="s">
        <v>1454</v>
      </c>
      <c r="B453" s="59" t="s">
        <v>1441</v>
      </c>
      <c r="C453" s="60">
        <v>0</v>
      </c>
    </row>
    <row r="454" spans="1:3" ht="15">
      <c r="A454" s="58" t="s">
        <v>1455</v>
      </c>
      <c r="B454" s="59" t="s">
        <v>1456</v>
      </c>
      <c r="C454" s="60">
        <v>0</v>
      </c>
    </row>
    <row r="455" spans="1:3" ht="15">
      <c r="A455" s="58" t="s">
        <v>1457</v>
      </c>
      <c r="B455" s="59" t="s">
        <v>1458</v>
      </c>
      <c r="C455" s="60">
        <v>0</v>
      </c>
    </row>
    <row r="456" spans="1:3" ht="15">
      <c r="A456" s="58" t="s">
        <v>1459</v>
      </c>
      <c r="B456" s="59" t="s">
        <v>1460</v>
      </c>
      <c r="C456" s="60">
        <v>0</v>
      </c>
    </row>
    <row r="457" spans="1:3" ht="15">
      <c r="A457" s="58" t="s">
        <v>1461</v>
      </c>
      <c r="B457" s="59" t="s">
        <v>1462</v>
      </c>
      <c r="C457" s="60">
        <v>0</v>
      </c>
    </row>
    <row r="458" spans="1:3" ht="15">
      <c r="A458" s="58" t="s">
        <v>1463</v>
      </c>
      <c r="B458" s="59" t="s">
        <v>1464</v>
      </c>
      <c r="C458" s="60">
        <v>0</v>
      </c>
    </row>
    <row r="459" spans="1:3" ht="15">
      <c r="A459" s="58" t="s">
        <v>1465</v>
      </c>
      <c r="B459" s="59" t="s">
        <v>1466</v>
      </c>
      <c r="C459" s="60">
        <v>0</v>
      </c>
    </row>
    <row r="460" spans="1:3" ht="15">
      <c r="A460" s="58" t="s">
        <v>1467</v>
      </c>
      <c r="B460" s="59" t="s">
        <v>1468</v>
      </c>
      <c r="C460" s="60">
        <v>0</v>
      </c>
    </row>
    <row r="461" spans="1:3" ht="15">
      <c r="A461" s="58" t="s">
        <v>1469</v>
      </c>
      <c r="B461" s="59" t="s">
        <v>1470</v>
      </c>
      <c r="C461" s="60">
        <v>0</v>
      </c>
    </row>
    <row r="462" spans="1:3" ht="15">
      <c r="A462" s="58" t="s">
        <v>1471</v>
      </c>
      <c r="B462" s="59" t="s">
        <v>1472</v>
      </c>
      <c r="C462" s="60">
        <v>0</v>
      </c>
    </row>
    <row r="463" spans="1:3" ht="15">
      <c r="A463" s="58" t="s">
        <v>1473</v>
      </c>
      <c r="B463" s="59" t="s">
        <v>1474</v>
      </c>
      <c r="C463" s="60">
        <v>0</v>
      </c>
    </row>
    <row r="464" spans="1:3" ht="15">
      <c r="A464" s="58" t="s">
        <v>1475</v>
      </c>
      <c r="B464" s="59" t="s">
        <v>1476</v>
      </c>
      <c r="C464" s="60">
        <v>0</v>
      </c>
    </row>
    <row r="465" spans="1:3" ht="15">
      <c r="A465" s="58" t="s">
        <v>1477</v>
      </c>
      <c r="B465" s="59" t="s">
        <v>1478</v>
      </c>
      <c r="C465" s="60">
        <v>0</v>
      </c>
    </row>
    <row r="466" spans="1:3" ht="15">
      <c r="A466" s="58" t="s">
        <v>1479</v>
      </c>
      <c r="B466" s="59" t="s">
        <v>1474</v>
      </c>
      <c r="C466" s="60">
        <v>0</v>
      </c>
    </row>
    <row r="467" spans="1:3" ht="15">
      <c r="A467" s="58" t="s">
        <v>1480</v>
      </c>
      <c r="B467" s="59" t="s">
        <v>1481</v>
      </c>
      <c r="C467" s="60">
        <v>0</v>
      </c>
    </row>
    <row r="468" spans="1:3" ht="15">
      <c r="A468" s="58" t="s">
        <v>1482</v>
      </c>
      <c r="B468" s="59" t="s">
        <v>1483</v>
      </c>
      <c r="C468" s="60">
        <v>0</v>
      </c>
    </row>
    <row r="469" spans="1:3" ht="15">
      <c r="A469" s="58" t="s">
        <v>1484</v>
      </c>
      <c r="B469" s="59" t="s">
        <v>1485</v>
      </c>
      <c r="C469" s="60">
        <v>0</v>
      </c>
    </row>
    <row r="470" spans="1:3" ht="15">
      <c r="A470" s="58" t="s">
        <v>1486</v>
      </c>
      <c r="B470" s="59" t="s">
        <v>1487</v>
      </c>
      <c r="C470" s="60">
        <v>0</v>
      </c>
    </row>
    <row r="471" spans="1:3" ht="15">
      <c r="A471" s="58" t="s">
        <v>1488</v>
      </c>
      <c r="B471" s="59" t="s">
        <v>1489</v>
      </c>
      <c r="C471" s="60">
        <v>0</v>
      </c>
    </row>
    <row r="472" spans="1:3" ht="15">
      <c r="A472" s="58" t="s">
        <v>1490</v>
      </c>
      <c r="B472" s="59" t="s">
        <v>1491</v>
      </c>
      <c r="C472" s="60">
        <v>0</v>
      </c>
    </row>
    <row r="473" spans="1:3" ht="15">
      <c r="A473" s="58" t="s">
        <v>1492</v>
      </c>
      <c r="B473" s="59" t="s">
        <v>1493</v>
      </c>
      <c r="C473" s="60">
        <v>0</v>
      </c>
    </row>
    <row r="474" spans="1:3" ht="15">
      <c r="A474" s="58" t="s">
        <v>1494</v>
      </c>
      <c r="B474" s="59" t="s">
        <v>1495</v>
      </c>
      <c r="C474" s="60">
        <v>0</v>
      </c>
    </row>
    <row r="475" spans="1:3" ht="15">
      <c r="A475" s="58" t="s">
        <v>1496</v>
      </c>
      <c r="B475" s="59" t="s">
        <v>1497</v>
      </c>
      <c r="C475" s="60">
        <v>0</v>
      </c>
    </row>
    <row r="476" spans="1:3" ht="15">
      <c r="A476" s="58" t="s">
        <v>1498</v>
      </c>
      <c r="B476" s="59" t="s">
        <v>1499</v>
      </c>
      <c r="C476" s="60">
        <v>0</v>
      </c>
    </row>
    <row r="477" spans="1:3" ht="15">
      <c r="A477" s="58" t="s">
        <v>1500</v>
      </c>
      <c r="B477" s="59" t="s">
        <v>1501</v>
      </c>
      <c r="C477" s="60">
        <v>0</v>
      </c>
    </row>
    <row r="478" spans="1:3" ht="15">
      <c r="A478" s="58" t="s">
        <v>1502</v>
      </c>
      <c r="B478" s="59" t="s">
        <v>1503</v>
      </c>
      <c r="C478" s="60">
        <v>0</v>
      </c>
    </row>
    <row r="479" spans="1:3" ht="15">
      <c r="A479" s="58" t="s">
        <v>1504</v>
      </c>
      <c r="B479" s="59" t="s">
        <v>1505</v>
      </c>
      <c r="C479" s="60">
        <v>0</v>
      </c>
    </row>
    <row r="480" spans="1:3" ht="15">
      <c r="A480" s="58" t="s">
        <v>1506</v>
      </c>
      <c r="B480" s="59" t="s">
        <v>1507</v>
      </c>
      <c r="C480" s="60">
        <v>0</v>
      </c>
    </row>
    <row r="481" spans="1:3" ht="15">
      <c r="A481" s="58" t="s">
        <v>1508</v>
      </c>
      <c r="B481" s="59" t="s">
        <v>1509</v>
      </c>
      <c r="C481" s="60">
        <v>0</v>
      </c>
    </row>
    <row r="482" spans="1:3" ht="15">
      <c r="A482" s="58" t="s">
        <v>1510</v>
      </c>
      <c r="B482" s="59" t="s">
        <v>1511</v>
      </c>
      <c r="C482" s="60">
        <v>0</v>
      </c>
    </row>
    <row r="483" spans="1:3" ht="15">
      <c r="A483" s="58" t="s">
        <v>1512</v>
      </c>
      <c r="B483" s="59" t="s">
        <v>1513</v>
      </c>
      <c r="C483" s="60">
        <v>0</v>
      </c>
    </row>
    <row r="484" spans="1:3" ht="15">
      <c r="A484" s="58" t="s">
        <v>1514</v>
      </c>
      <c r="B484" s="59" t="s">
        <v>1507</v>
      </c>
      <c r="C484" s="60">
        <v>0</v>
      </c>
    </row>
    <row r="485" spans="1:3" ht="15">
      <c r="A485" s="58" t="s">
        <v>1515</v>
      </c>
      <c r="B485" s="59" t="s">
        <v>1516</v>
      </c>
      <c r="C485" s="60">
        <v>0</v>
      </c>
    </row>
    <row r="486" spans="1:3" ht="15">
      <c r="A486" s="58" t="s">
        <v>1517</v>
      </c>
      <c r="B486" s="59" t="s">
        <v>1518</v>
      </c>
      <c r="C486" s="60">
        <v>0</v>
      </c>
    </row>
    <row r="487" spans="1:3" ht="15">
      <c r="A487" s="58" t="s">
        <v>1519</v>
      </c>
      <c r="B487" s="59" t="s">
        <v>1520</v>
      </c>
      <c r="C487" s="60">
        <v>0</v>
      </c>
    </row>
    <row r="488" spans="1:3" ht="15">
      <c r="A488" s="58" t="s">
        <v>1521</v>
      </c>
      <c r="B488" s="59" t="s">
        <v>1522</v>
      </c>
      <c r="C488" s="60">
        <v>0</v>
      </c>
    </row>
    <row r="489" spans="1:3" ht="15">
      <c r="A489" s="58" t="s">
        <v>1523</v>
      </c>
      <c r="B489" s="59" t="s">
        <v>1524</v>
      </c>
      <c r="C489" s="60">
        <v>0</v>
      </c>
    </row>
    <row r="490" spans="1:3" ht="15">
      <c r="A490" s="58" t="s">
        <v>1525</v>
      </c>
      <c r="B490" s="59" t="s">
        <v>1526</v>
      </c>
      <c r="C490" s="60">
        <v>0</v>
      </c>
    </row>
    <row r="491" spans="1:3" ht="15">
      <c r="A491" s="58" t="s">
        <v>1527</v>
      </c>
      <c r="B491" s="59" t="s">
        <v>1528</v>
      </c>
      <c r="C491" s="60">
        <v>0</v>
      </c>
    </row>
    <row r="492" spans="1:3" ht="15">
      <c r="A492" s="58" t="s">
        <v>1529</v>
      </c>
      <c r="B492" s="59" t="s">
        <v>1530</v>
      </c>
      <c r="C492" s="60">
        <v>0</v>
      </c>
    </row>
    <row r="493" spans="1:3" ht="15">
      <c r="A493" s="58" t="s">
        <v>1531</v>
      </c>
      <c r="B493" s="59" t="s">
        <v>1532</v>
      </c>
      <c r="C493" s="60">
        <v>0</v>
      </c>
    </row>
    <row r="494" spans="1:3" ht="15">
      <c r="A494" s="58" t="s">
        <v>1533</v>
      </c>
      <c r="B494" s="59" t="s">
        <v>1534</v>
      </c>
      <c r="C494" s="60">
        <v>0</v>
      </c>
    </row>
    <row r="495" spans="1:3" ht="15">
      <c r="A495" s="58" t="s">
        <v>1535</v>
      </c>
      <c r="B495" s="59" t="s">
        <v>1526</v>
      </c>
      <c r="C495" s="60">
        <v>0</v>
      </c>
    </row>
    <row r="496" spans="1:3" ht="15">
      <c r="A496" s="58" t="s">
        <v>1536</v>
      </c>
      <c r="B496" s="59" t="s">
        <v>1537</v>
      </c>
      <c r="C496" s="60">
        <v>0</v>
      </c>
    </row>
    <row r="497" spans="1:3" ht="15">
      <c r="A497" s="58" t="s">
        <v>1538</v>
      </c>
      <c r="B497" s="59" t="s">
        <v>1539</v>
      </c>
      <c r="C497" s="60">
        <v>0</v>
      </c>
    </row>
    <row r="498" spans="1:3" ht="15">
      <c r="A498" s="58" t="s">
        <v>1540</v>
      </c>
      <c r="B498" s="59" t="s">
        <v>1541</v>
      </c>
      <c r="C498" s="60">
        <v>0</v>
      </c>
    </row>
    <row r="499" spans="1:3" ht="15">
      <c r="A499" s="58" t="s">
        <v>1542</v>
      </c>
      <c r="B499" s="59" t="s">
        <v>1543</v>
      </c>
      <c r="C499" s="60">
        <v>0</v>
      </c>
    </row>
    <row r="500" spans="1:3" ht="15">
      <c r="A500" s="58" t="s">
        <v>1544</v>
      </c>
      <c r="B500" s="59" t="s">
        <v>1545</v>
      </c>
      <c r="C500" s="60">
        <v>0</v>
      </c>
    </row>
    <row r="501" spans="1:3" ht="15">
      <c r="A501" s="58" t="s">
        <v>1546</v>
      </c>
      <c r="B501" s="59" t="s">
        <v>1547</v>
      </c>
      <c r="C501" s="60">
        <v>0</v>
      </c>
    </row>
    <row r="502" spans="1:3" ht="15">
      <c r="A502" s="58" t="s">
        <v>1548</v>
      </c>
      <c r="B502" s="59" t="s">
        <v>1549</v>
      </c>
      <c r="C502" s="60">
        <v>0</v>
      </c>
    </row>
    <row r="503" spans="1:3" ht="15">
      <c r="A503" s="58" t="s">
        <v>1550</v>
      </c>
      <c r="B503" s="59" t="s">
        <v>1551</v>
      </c>
      <c r="C503" s="60">
        <v>0</v>
      </c>
    </row>
    <row r="504" spans="1:3" ht="15">
      <c r="A504" s="58" t="s">
        <v>1552</v>
      </c>
      <c r="B504" s="59" t="s">
        <v>1553</v>
      </c>
      <c r="C504" s="60">
        <v>0</v>
      </c>
    </row>
    <row r="505" spans="1:3" ht="15">
      <c r="A505" s="58" t="s">
        <v>1554</v>
      </c>
      <c r="B505" s="59" t="s">
        <v>1555</v>
      </c>
      <c r="C505" s="60">
        <v>0</v>
      </c>
    </row>
    <row r="506" spans="1:3" ht="15">
      <c r="A506" s="58" t="s">
        <v>1556</v>
      </c>
      <c r="B506" s="59" t="s">
        <v>1557</v>
      </c>
      <c r="C506" s="60">
        <v>0</v>
      </c>
    </row>
    <row r="507" spans="1:3" ht="15">
      <c r="A507" s="58" t="s">
        <v>1558</v>
      </c>
      <c r="B507" s="59" t="s">
        <v>1559</v>
      </c>
      <c r="C507" s="60">
        <v>0</v>
      </c>
    </row>
    <row r="508" spans="1:3" ht="15">
      <c r="A508" s="58" t="s">
        <v>1560</v>
      </c>
      <c r="B508" s="59" t="s">
        <v>1561</v>
      </c>
      <c r="C508" s="60">
        <v>0</v>
      </c>
    </row>
    <row r="509" spans="1:3" ht="15">
      <c r="A509" s="58" t="s">
        <v>1562</v>
      </c>
      <c r="B509" s="59" t="s">
        <v>1563</v>
      </c>
      <c r="C509" s="60">
        <v>0</v>
      </c>
    </row>
    <row r="510" spans="1:3" ht="15">
      <c r="A510" s="58" t="s">
        <v>1564</v>
      </c>
      <c r="B510" s="59" t="s">
        <v>1549</v>
      </c>
      <c r="C510" s="60">
        <v>0</v>
      </c>
    </row>
    <row r="511" spans="1:3" ht="15">
      <c r="A511" s="58" t="s">
        <v>1565</v>
      </c>
      <c r="B511" s="59" t="s">
        <v>1566</v>
      </c>
      <c r="C511" s="60">
        <v>0</v>
      </c>
    </row>
    <row r="512" spans="1:3" ht="15">
      <c r="A512" s="58" t="s">
        <v>1567</v>
      </c>
      <c r="B512" s="59" t="s">
        <v>1568</v>
      </c>
      <c r="C512" s="60">
        <v>0</v>
      </c>
    </row>
    <row r="513" spans="1:3" ht="15">
      <c r="A513" s="58" t="s">
        <v>1569</v>
      </c>
      <c r="B513" s="59" t="s">
        <v>1570</v>
      </c>
      <c r="C513" s="60">
        <v>0</v>
      </c>
    </row>
    <row r="514" spans="1:3" ht="15">
      <c r="A514" s="58" t="s">
        <v>1571</v>
      </c>
      <c r="B514" s="59" t="s">
        <v>1572</v>
      </c>
      <c r="C514" s="60">
        <v>0</v>
      </c>
    </row>
    <row r="515" spans="1:3" ht="15">
      <c r="A515" s="58" t="s">
        <v>1573</v>
      </c>
      <c r="B515" s="59" t="s">
        <v>568</v>
      </c>
      <c r="C515" s="60">
        <v>0</v>
      </c>
    </row>
    <row r="516" spans="1:3" ht="15">
      <c r="A516" s="58" t="s">
        <v>1574</v>
      </c>
      <c r="B516" s="59" t="s">
        <v>1575</v>
      </c>
      <c r="C516" s="60">
        <v>0</v>
      </c>
    </row>
    <row r="517" spans="1:3" ht="15">
      <c r="A517" s="58" t="s">
        <v>1576</v>
      </c>
      <c r="B517" s="59" t="s">
        <v>1577</v>
      </c>
      <c r="C517" s="60">
        <v>0</v>
      </c>
    </row>
    <row r="518" spans="1:3" ht="15">
      <c r="A518" s="58" t="s">
        <v>1578</v>
      </c>
      <c r="B518" s="59" t="s">
        <v>1579</v>
      </c>
      <c r="C518" s="60">
        <v>0</v>
      </c>
    </row>
    <row r="519" spans="1:3" ht="15">
      <c r="A519" s="58" t="s">
        <v>1580</v>
      </c>
      <c r="B519" s="59" t="s">
        <v>1581</v>
      </c>
      <c r="C519" s="60">
        <v>0</v>
      </c>
    </row>
    <row r="520" spans="1:3" ht="15">
      <c r="A520" s="58" t="s">
        <v>1582</v>
      </c>
      <c r="B520" s="59" t="s">
        <v>1583</v>
      </c>
      <c r="C520" s="60">
        <v>0</v>
      </c>
    </row>
    <row r="521" spans="1:3" ht="15">
      <c r="A521" s="58" t="s">
        <v>1584</v>
      </c>
      <c r="B521" s="59" t="s">
        <v>1585</v>
      </c>
      <c r="C521" s="60">
        <v>0</v>
      </c>
    </row>
    <row r="522" spans="1:3" ht="15">
      <c r="A522" s="58" t="s">
        <v>1586</v>
      </c>
      <c r="B522" s="59" t="s">
        <v>1587</v>
      </c>
      <c r="C522" s="60">
        <v>0</v>
      </c>
    </row>
    <row r="523" spans="1:3" ht="15">
      <c r="A523" s="58" t="s">
        <v>1588</v>
      </c>
      <c r="B523" s="59" t="s">
        <v>1589</v>
      </c>
      <c r="C523" s="60">
        <v>0</v>
      </c>
    </row>
    <row r="524" spans="1:3" ht="15">
      <c r="A524" s="58" t="s">
        <v>1590</v>
      </c>
      <c r="B524" s="59" t="s">
        <v>1591</v>
      </c>
      <c r="C524" s="60">
        <v>0</v>
      </c>
    </row>
    <row r="525" spans="1:3" ht="15">
      <c r="A525" s="58" t="s">
        <v>1592</v>
      </c>
      <c r="B525" s="59" t="s">
        <v>1593</v>
      </c>
      <c r="C525" s="60">
        <v>0</v>
      </c>
    </row>
    <row r="526" spans="1:3" ht="15">
      <c r="A526" s="58" t="s">
        <v>1594</v>
      </c>
      <c r="B526" s="59" t="s">
        <v>1595</v>
      </c>
      <c r="C526" s="60">
        <v>0</v>
      </c>
    </row>
    <row r="527" spans="1:3" ht="15">
      <c r="A527" s="58" t="s">
        <v>1596</v>
      </c>
      <c r="B527" s="59" t="s">
        <v>396</v>
      </c>
      <c r="C527" s="60">
        <v>0</v>
      </c>
    </row>
    <row r="528" spans="1:3" ht="15">
      <c r="A528" s="58" t="s">
        <v>1597</v>
      </c>
      <c r="B528" s="59" t="s">
        <v>1598</v>
      </c>
      <c r="C528" s="60">
        <v>0</v>
      </c>
    </row>
    <row r="529" spans="1:3" ht="15">
      <c r="A529" s="58" t="s">
        <v>1599</v>
      </c>
      <c r="B529" s="59" t="s">
        <v>1600</v>
      </c>
      <c r="C529" s="60">
        <v>0</v>
      </c>
    </row>
    <row r="530" spans="1:3" ht="15">
      <c r="A530" s="58" t="s">
        <v>1601</v>
      </c>
      <c r="B530" s="59" t="s">
        <v>1602</v>
      </c>
      <c r="C530" s="60">
        <v>0</v>
      </c>
    </row>
    <row r="531" spans="1:3" ht="15">
      <c r="A531" s="58" t="s">
        <v>1603</v>
      </c>
      <c r="B531" s="59" t="s">
        <v>1604</v>
      </c>
      <c r="C531" s="60">
        <v>0</v>
      </c>
    </row>
    <row r="532" spans="1:3" ht="15">
      <c r="A532" s="58" t="s">
        <v>1605</v>
      </c>
      <c r="B532" s="59" t="s">
        <v>1606</v>
      </c>
      <c r="C532" s="60">
        <v>0</v>
      </c>
    </row>
    <row r="533" spans="1:3" ht="15">
      <c r="A533" s="58" t="s">
        <v>1607</v>
      </c>
      <c r="B533" s="59" t="s">
        <v>1608</v>
      </c>
      <c r="C533" s="60">
        <v>0</v>
      </c>
    </row>
    <row r="534" spans="1:3" ht="15">
      <c r="A534" s="58" t="s">
        <v>1609</v>
      </c>
      <c r="B534" s="59" t="s">
        <v>1610</v>
      </c>
      <c r="C534" s="60">
        <v>0</v>
      </c>
    </row>
    <row r="535" spans="1:3" ht="15">
      <c r="A535" s="58" t="s">
        <v>1611</v>
      </c>
      <c r="B535" s="59" t="s">
        <v>1612</v>
      </c>
      <c r="C535" s="60">
        <v>0</v>
      </c>
    </row>
    <row r="536" spans="1:3" ht="15">
      <c r="A536" s="58" t="s">
        <v>1613</v>
      </c>
      <c r="B536" s="59" t="s">
        <v>1614</v>
      </c>
      <c r="C536" s="60">
        <v>0</v>
      </c>
    </row>
    <row r="537" spans="1:3" ht="15">
      <c r="A537" s="58" t="s">
        <v>1615</v>
      </c>
      <c r="B537" s="59" t="s">
        <v>1616</v>
      </c>
      <c r="C537" s="60">
        <v>0</v>
      </c>
    </row>
    <row r="538" spans="1:3" ht="15">
      <c r="A538" s="58" t="s">
        <v>1617</v>
      </c>
      <c r="B538" s="59" t="s">
        <v>1618</v>
      </c>
      <c r="C538" s="60">
        <v>0</v>
      </c>
    </row>
    <row r="539" spans="1:3" ht="15">
      <c r="A539" s="58" t="s">
        <v>1619</v>
      </c>
      <c r="B539" s="59" t="s">
        <v>1620</v>
      </c>
      <c r="C539" s="60">
        <v>0</v>
      </c>
    </row>
    <row r="540" spans="1:3" ht="15">
      <c r="A540" s="58" t="s">
        <v>1621</v>
      </c>
      <c r="B540" s="59" t="s">
        <v>1622</v>
      </c>
      <c r="C540" s="60">
        <v>0</v>
      </c>
    </row>
    <row r="541" spans="1:3" ht="15">
      <c r="A541" s="58" t="s">
        <v>1623</v>
      </c>
      <c r="B541" s="59" t="s">
        <v>1624</v>
      </c>
      <c r="C541" s="60">
        <v>0</v>
      </c>
    </row>
    <row r="542" spans="1:3" ht="15">
      <c r="A542" s="58" t="s">
        <v>1625</v>
      </c>
      <c r="B542" s="59" t="s">
        <v>1626</v>
      </c>
      <c r="C542" s="60">
        <v>0</v>
      </c>
    </row>
    <row r="543" spans="1:3" ht="15">
      <c r="A543" s="58" t="s">
        <v>1627</v>
      </c>
      <c r="B543" s="59" t="s">
        <v>1628</v>
      </c>
      <c r="C543" s="60">
        <v>0</v>
      </c>
    </row>
    <row r="544" spans="1:3" ht="15">
      <c r="A544" s="58" t="s">
        <v>1629</v>
      </c>
      <c r="B544" s="59" t="s">
        <v>1630</v>
      </c>
      <c r="C544" s="60">
        <v>0</v>
      </c>
    </row>
    <row r="545" spans="1:3" ht="15">
      <c r="A545" s="58" t="s">
        <v>1631</v>
      </c>
      <c r="B545" s="59" t="s">
        <v>1632</v>
      </c>
      <c r="C545" s="60">
        <v>0</v>
      </c>
    </row>
    <row r="546" spans="1:3" ht="15">
      <c r="A546" s="58" t="s">
        <v>1633</v>
      </c>
      <c r="B546" s="59" t="s">
        <v>1634</v>
      </c>
      <c r="C546" s="60">
        <v>0</v>
      </c>
    </row>
    <row r="547" spans="1:3" ht="15">
      <c r="A547" s="58" t="s">
        <v>1635</v>
      </c>
      <c r="B547" s="59" t="s">
        <v>1628</v>
      </c>
      <c r="C547" s="60">
        <v>0</v>
      </c>
    </row>
    <row r="548" spans="1:3" ht="15">
      <c r="A548" s="58" t="s">
        <v>1636</v>
      </c>
      <c r="B548" s="59" t="s">
        <v>1637</v>
      </c>
      <c r="C548" s="60">
        <v>0</v>
      </c>
    </row>
    <row r="549" spans="1:3" ht="15">
      <c r="A549" s="58" t="s">
        <v>1638</v>
      </c>
      <c r="B549" s="59" t="s">
        <v>1639</v>
      </c>
      <c r="C549" s="60">
        <v>0</v>
      </c>
    </row>
    <row r="550" spans="1:3" ht="15">
      <c r="A550" s="58" t="s">
        <v>1640</v>
      </c>
      <c r="B550" s="59" t="s">
        <v>1630</v>
      </c>
      <c r="C550" s="60">
        <v>0</v>
      </c>
    </row>
    <row r="551" spans="1:3" ht="15">
      <c r="A551" s="58" t="s">
        <v>1641</v>
      </c>
      <c r="B551" s="59" t="s">
        <v>1642</v>
      </c>
      <c r="C551" s="60">
        <v>0</v>
      </c>
    </row>
    <row r="552" spans="1:3" ht="15">
      <c r="A552" s="58" t="s">
        <v>1643</v>
      </c>
      <c r="B552" s="59" t="s">
        <v>1644</v>
      </c>
      <c r="C552" s="60">
        <v>0</v>
      </c>
    </row>
    <row r="553" spans="1:3" ht="15">
      <c r="A553" s="58" t="s">
        <v>1645</v>
      </c>
      <c r="B553" s="59" t="s">
        <v>1646</v>
      </c>
      <c r="C553" s="60">
        <v>0</v>
      </c>
    </row>
    <row r="554" spans="1:3" ht="15">
      <c r="A554" s="58" t="s">
        <v>1647</v>
      </c>
      <c r="B554" s="59" t="s">
        <v>1648</v>
      </c>
      <c r="C554" s="60">
        <v>0</v>
      </c>
    </row>
    <row r="555" spans="1:3" ht="15">
      <c r="A555" s="58" t="s">
        <v>1649</v>
      </c>
      <c r="B555" s="59" t="s">
        <v>1650</v>
      </c>
      <c r="C555" s="60">
        <v>0</v>
      </c>
    </row>
    <row r="556" spans="1:3" ht="15">
      <c r="A556" s="58" t="s">
        <v>1651</v>
      </c>
      <c r="B556" s="59" t="s">
        <v>1652</v>
      </c>
      <c r="C556" s="60">
        <v>0</v>
      </c>
    </row>
    <row r="557" spans="1:3" ht="15">
      <c r="A557" s="58" t="s">
        <v>1653</v>
      </c>
      <c r="B557" s="59" t="s">
        <v>1654</v>
      </c>
      <c r="C557" s="60">
        <v>0</v>
      </c>
    </row>
    <row r="558" spans="1:3" ht="15">
      <c r="A558" s="58" t="s">
        <v>1655</v>
      </c>
      <c r="B558" s="59" t="s">
        <v>1656</v>
      </c>
      <c r="C558" s="60">
        <v>0</v>
      </c>
    </row>
    <row r="559" spans="1:3" ht="15">
      <c r="A559" s="58" t="s">
        <v>1657</v>
      </c>
      <c r="B559" s="59" t="s">
        <v>1658</v>
      </c>
      <c r="C559" s="60">
        <v>0.47</v>
      </c>
    </row>
    <row r="560" spans="1:3" ht="15">
      <c r="A560" s="58" t="s">
        <v>1659</v>
      </c>
      <c r="B560" s="59" t="s">
        <v>1660</v>
      </c>
      <c r="C560" s="60">
        <v>0</v>
      </c>
    </row>
    <row r="561" spans="1:3" ht="15">
      <c r="A561" s="58" t="s">
        <v>1661</v>
      </c>
      <c r="B561" s="59" t="s">
        <v>1662</v>
      </c>
      <c r="C561" s="60">
        <v>0</v>
      </c>
    </row>
    <row r="562" spans="1:3" ht="15">
      <c r="A562" s="58" t="s">
        <v>1663</v>
      </c>
      <c r="B562" s="59" t="s">
        <v>1664</v>
      </c>
      <c r="C562" s="60">
        <v>0</v>
      </c>
    </row>
    <row r="563" spans="1:3" ht="15">
      <c r="A563" s="58" t="s">
        <v>1665</v>
      </c>
      <c r="B563" s="59" t="s">
        <v>1666</v>
      </c>
      <c r="C563" s="60">
        <v>0</v>
      </c>
    </row>
    <row r="564" spans="1:3" ht="15">
      <c r="A564" s="58" t="s">
        <v>1667</v>
      </c>
      <c r="B564" s="59" t="s">
        <v>1668</v>
      </c>
      <c r="C564" s="60">
        <v>0</v>
      </c>
    </row>
    <row r="565" spans="1:3" ht="15">
      <c r="A565" s="58" t="s">
        <v>1669</v>
      </c>
      <c r="B565" s="59" t="s">
        <v>1670</v>
      </c>
      <c r="C565" s="60">
        <v>0</v>
      </c>
    </row>
    <row r="566" spans="1:3" ht="15">
      <c r="A566" s="58" t="s">
        <v>1671</v>
      </c>
      <c r="B566" s="59" t="s">
        <v>1672</v>
      </c>
      <c r="C566" s="60">
        <v>0</v>
      </c>
    </row>
    <row r="567" spans="1:3" ht="15">
      <c r="A567" s="58" t="s">
        <v>1673</v>
      </c>
      <c r="B567" s="59" t="s">
        <v>1674</v>
      </c>
      <c r="C567" s="60">
        <v>0</v>
      </c>
    </row>
    <row r="568" spans="1:3" ht="15">
      <c r="A568" s="58" t="s">
        <v>1675</v>
      </c>
      <c r="B568" s="59" t="s">
        <v>1676</v>
      </c>
      <c r="C568" s="60">
        <v>0</v>
      </c>
    </row>
    <row r="569" spans="1:3" ht="15">
      <c r="A569" s="58" t="s">
        <v>1677</v>
      </c>
      <c r="B569" s="59" t="s">
        <v>1678</v>
      </c>
      <c r="C569" s="60">
        <v>0</v>
      </c>
    </row>
    <row r="570" spans="1:3" ht="15">
      <c r="A570" s="58" t="s">
        <v>1679</v>
      </c>
      <c r="B570" s="59" t="s">
        <v>1680</v>
      </c>
      <c r="C570" s="60">
        <v>0</v>
      </c>
    </row>
    <row r="571" spans="1:3" ht="15">
      <c r="A571" s="58" t="s">
        <v>1681</v>
      </c>
      <c r="B571" s="59" t="s">
        <v>1682</v>
      </c>
      <c r="C571" s="60">
        <v>0</v>
      </c>
    </row>
    <row r="572" spans="1:3" ht="15">
      <c r="A572" s="58" t="s">
        <v>1683</v>
      </c>
      <c r="B572" s="59" t="s">
        <v>1684</v>
      </c>
      <c r="C572" s="60">
        <v>0</v>
      </c>
    </row>
    <row r="573" spans="1:3" ht="15">
      <c r="A573" s="58" t="s">
        <v>1685</v>
      </c>
      <c r="B573" s="59" t="s">
        <v>1686</v>
      </c>
      <c r="C573" s="60">
        <v>0</v>
      </c>
    </row>
    <row r="574" spans="1:3" ht="15">
      <c r="A574" s="58" t="s">
        <v>1687</v>
      </c>
      <c r="B574" s="59" t="s">
        <v>1688</v>
      </c>
      <c r="C574" s="60">
        <v>0</v>
      </c>
    </row>
    <row r="575" spans="1:3" ht="15">
      <c r="A575" s="58" t="s">
        <v>1689</v>
      </c>
      <c r="B575" s="59" t="s">
        <v>1690</v>
      </c>
      <c r="C575" s="60">
        <v>0</v>
      </c>
    </row>
    <row r="576" spans="1:3" ht="15">
      <c r="A576" s="58" t="s">
        <v>1691</v>
      </c>
      <c r="B576" s="59" t="s">
        <v>1692</v>
      </c>
      <c r="C576" s="60">
        <v>0</v>
      </c>
    </row>
    <row r="577" spans="1:3" ht="15">
      <c r="A577" s="58" t="s">
        <v>1693</v>
      </c>
      <c r="B577" s="59" t="s">
        <v>1694</v>
      </c>
      <c r="C577" s="60">
        <v>0</v>
      </c>
    </row>
    <row r="578" spans="1:3" ht="15">
      <c r="A578" s="58" t="s">
        <v>1695</v>
      </c>
      <c r="B578" s="59" t="s">
        <v>1696</v>
      </c>
      <c r="C578" s="60">
        <v>0</v>
      </c>
    </row>
    <row r="579" spans="1:3" ht="15">
      <c r="A579" s="58" t="s">
        <v>1697</v>
      </c>
      <c r="B579" s="59" t="s">
        <v>1698</v>
      </c>
      <c r="C579" s="60">
        <v>0</v>
      </c>
    </row>
    <row r="580" spans="1:3" ht="15">
      <c r="A580" s="58" t="s">
        <v>1699</v>
      </c>
      <c r="B580" s="59" t="s">
        <v>1700</v>
      </c>
      <c r="C580" s="60">
        <v>0</v>
      </c>
    </row>
    <row r="581" spans="1:3" ht="15">
      <c r="A581" s="58" t="s">
        <v>1701</v>
      </c>
      <c r="B581" s="59" t="s">
        <v>1702</v>
      </c>
      <c r="C581" s="60">
        <v>0</v>
      </c>
    </row>
    <row r="582" spans="1:3" ht="15">
      <c r="A582" s="58" t="s">
        <v>1703</v>
      </c>
      <c r="B582" s="59" t="s">
        <v>1684</v>
      </c>
      <c r="C582" s="60">
        <v>0</v>
      </c>
    </row>
    <row r="583" spans="1:3" ht="15">
      <c r="A583" s="58" t="s">
        <v>1704</v>
      </c>
      <c r="B583" s="59" t="s">
        <v>1705</v>
      </c>
      <c r="C583" s="60">
        <v>0</v>
      </c>
    </row>
    <row r="584" spans="1:3" ht="15">
      <c r="A584" s="58" t="s">
        <v>1706</v>
      </c>
      <c r="B584" s="59" t="s">
        <v>1707</v>
      </c>
      <c r="C584" s="60">
        <v>0</v>
      </c>
    </row>
    <row r="585" spans="1:3" ht="15">
      <c r="A585" s="58" t="s">
        <v>1708</v>
      </c>
      <c r="B585" s="59" t="s">
        <v>1709</v>
      </c>
      <c r="C585" s="60">
        <v>0</v>
      </c>
    </row>
    <row r="586" spans="1:3" ht="15">
      <c r="A586" s="58" t="s">
        <v>1710</v>
      </c>
      <c r="B586" s="59" t="s">
        <v>1711</v>
      </c>
      <c r="C586" s="60">
        <v>0</v>
      </c>
    </row>
    <row r="587" spans="1:3" ht="15">
      <c r="A587" s="58" t="s">
        <v>1712</v>
      </c>
      <c r="B587" s="59" t="s">
        <v>1713</v>
      </c>
      <c r="C587" s="60">
        <v>0</v>
      </c>
    </row>
    <row r="588" spans="1:3" ht="15">
      <c r="A588" s="58" t="s">
        <v>1714</v>
      </c>
      <c r="B588" s="59" t="s">
        <v>1715</v>
      </c>
      <c r="C588" s="60">
        <v>0</v>
      </c>
    </row>
    <row r="589" spans="1:3" ht="15">
      <c r="A589" s="58" t="s">
        <v>1716</v>
      </c>
      <c r="B589" s="59" t="s">
        <v>1717</v>
      </c>
      <c r="C589" s="60">
        <v>0</v>
      </c>
    </row>
    <row r="590" spans="1:3" ht="15">
      <c r="A590" s="58" t="s">
        <v>1718</v>
      </c>
      <c r="B590" s="59" t="s">
        <v>1709</v>
      </c>
      <c r="C590" s="60">
        <v>0.7</v>
      </c>
    </row>
    <row r="591" spans="1:3" ht="15">
      <c r="A591" s="58" t="s">
        <v>1719</v>
      </c>
      <c r="B591" s="59" t="s">
        <v>1720</v>
      </c>
      <c r="C591" s="60">
        <v>0</v>
      </c>
    </row>
    <row r="592" spans="1:3" ht="15">
      <c r="A592" s="58" t="s">
        <v>1721</v>
      </c>
      <c r="B592" s="59" t="s">
        <v>1722</v>
      </c>
      <c r="C592" s="60">
        <v>0</v>
      </c>
    </row>
    <row r="593" spans="1:3" ht="15">
      <c r="A593" s="58" t="s">
        <v>1723</v>
      </c>
      <c r="B593" s="59" t="s">
        <v>1724</v>
      </c>
      <c r="C593" s="60">
        <v>0.62</v>
      </c>
    </row>
    <row r="594" spans="1:3" ht="15">
      <c r="A594" s="58" t="s">
        <v>1725</v>
      </c>
      <c r="B594" s="59" t="s">
        <v>1726</v>
      </c>
      <c r="C594" s="60">
        <v>0</v>
      </c>
    </row>
    <row r="595" spans="1:3" ht="15">
      <c r="A595" s="58" t="s">
        <v>1727</v>
      </c>
      <c r="B595" s="59" t="s">
        <v>1728</v>
      </c>
      <c r="C595" s="60">
        <v>0</v>
      </c>
    </row>
    <row r="596" spans="1:3" ht="15">
      <c r="A596" s="58" t="s">
        <v>1729</v>
      </c>
      <c r="B596" s="59" t="s">
        <v>1730</v>
      </c>
      <c r="C596" s="60">
        <v>0</v>
      </c>
    </row>
    <row r="597" spans="1:3" ht="15">
      <c r="A597" s="58" t="s">
        <v>1731</v>
      </c>
      <c r="B597" s="59" t="s">
        <v>1732</v>
      </c>
      <c r="C597" s="60">
        <v>0</v>
      </c>
    </row>
    <row r="598" spans="1:3" ht="15">
      <c r="A598" s="58" t="s">
        <v>1733</v>
      </c>
      <c r="B598" s="59" t="s">
        <v>1734</v>
      </c>
      <c r="C598" s="60">
        <v>0</v>
      </c>
    </row>
    <row r="599" spans="1:3" ht="15">
      <c r="A599" s="58" t="s">
        <v>1735</v>
      </c>
      <c r="B599" s="59" t="s">
        <v>1736</v>
      </c>
      <c r="C599" s="60">
        <v>0</v>
      </c>
    </row>
    <row r="600" spans="1:3" ht="15">
      <c r="A600" s="58" t="s">
        <v>1737</v>
      </c>
      <c r="B600" s="59" t="s">
        <v>1738</v>
      </c>
      <c r="C600" s="60">
        <v>0</v>
      </c>
    </row>
    <row r="601" spans="1:3" ht="15">
      <c r="A601" s="58" t="s">
        <v>1739</v>
      </c>
      <c r="B601" s="59" t="s">
        <v>1740</v>
      </c>
      <c r="C601" s="60">
        <v>0</v>
      </c>
    </row>
    <row r="602" spans="1:3" ht="15">
      <c r="A602" s="58" t="s">
        <v>1741</v>
      </c>
      <c r="B602" s="59" t="s">
        <v>1742</v>
      </c>
      <c r="C602" s="60">
        <v>0</v>
      </c>
    </row>
    <row r="603" spans="1:3" ht="15">
      <c r="A603" s="58" t="s">
        <v>1743</v>
      </c>
      <c r="B603" s="59" t="s">
        <v>1744</v>
      </c>
      <c r="C603" s="60">
        <v>0</v>
      </c>
    </row>
    <row r="604" spans="1:3" ht="15">
      <c r="A604" s="58" t="s">
        <v>1745</v>
      </c>
      <c r="B604" s="59" t="s">
        <v>1746</v>
      </c>
      <c r="C604" s="60">
        <v>0</v>
      </c>
    </row>
    <row r="605" spans="1:3" ht="15">
      <c r="A605" s="58" t="s">
        <v>1747</v>
      </c>
      <c r="B605" s="59" t="s">
        <v>1748</v>
      </c>
      <c r="C605" s="60">
        <v>0</v>
      </c>
    </row>
    <row r="606" spans="1:3" ht="15">
      <c r="A606" s="58" t="s">
        <v>1749</v>
      </c>
      <c r="B606" s="59" t="s">
        <v>1750</v>
      </c>
      <c r="C606" s="60">
        <v>0</v>
      </c>
    </row>
    <row r="607" spans="1:3" ht="15">
      <c r="A607" s="58" t="s">
        <v>1751</v>
      </c>
      <c r="B607" s="59" t="s">
        <v>1752</v>
      </c>
      <c r="C607" s="60">
        <v>0</v>
      </c>
    </row>
    <row r="608" spans="1:3" ht="15">
      <c r="A608" s="58" t="s">
        <v>1753</v>
      </c>
      <c r="B608" s="59" t="s">
        <v>1754</v>
      </c>
      <c r="C608" s="60">
        <v>0</v>
      </c>
    </row>
    <row r="609" spans="1:3" ht="15">
      <c r="A609" s="58" t="s">
        <v>1755</v>
      </c>
      <c r="B609" s="59" t="s">
        <v>1756</v>
      </c>
      <c r="C609" s="60">
        <v>0</v>
      </c>
    </row>
    <row r="610" spans="1:3" ht="15">
      <c r="A610" s="58" t="s">
        <v>1757</v>
      </c>
      <c r="B610" s="59" t="s">
        <v>1758</v>
      </c>
      <c r="C610" s="60">
        <v>0</v>
      </c>
    </row>
    <row r="611" spans="1:3" ht="15">
      <c r="A611" s="58" t="s">
        <v>1759</v>
      </c>
      <c r="B611" s="59" t="s">
        <v>1760</v>
      </c>
      <c r="C611" s="60">
        <v>0</v>
      </c>
    </row>
    <row r="612" spans="1:3" ht="15">
      <c r="A612" s="58" t="s">
        <v>1761</v>
      </c>
      <c r="B612" s="59" t="s">
        <v>1762</v>
      </c>
      <c r="C612" s="60">
        <v>0</v>
      </c>
    </row>
    <row r="613" spans="1:3" ht="15">
      <c r="A613" s="58" t="s">
        <v>1763</v>
      </c>
      <c r="B613" s="59" t="s">
        <v>1764</v>
      </c>
      <c r="C613" s="60">
        <v>0</v>
      </c>
    </row>
    <row r="614" spans="1:3" ht="15">
      <c r="A614" s="58" t="s">
        <v>1765</v>
      </c>
      <c r="B614" s="59" t="s">
        <v>1766</v>
      </c>
      <c r="C614" s="60">
        <v>0</v>
      </c>
    </row>
    <row r="615" spans="1:3" ht="15">
      <c r="A615" s="58" t="s">
        <v>1767</v>
      </c>
      <c r="B615" s="59" t="s">
        <v>1768</v>
      </c>
      <c r="C615" s="60">
        <v>0</v>
      </c>
    </row>
    <row r="616" spans="1:3" ht="15">
      <c r="A616" s="58" t="s">
        <v>1769</v>
      </c>
      <c r="B616" s="59" t="s">
        <v>1770</v>
      </c>
      <c r="C616" s="60">
        <v>0</v>
      </c>
    </row>
    <row r="617" spans="1:3" ht="15">
      <c r="A617" s="58" t="s">
        <v>1771</v>
      </c>
      <c r="B617" s="59" t="s">
        <v>1772</v>
      </c>
      <c r="C617" s="60">
        <v>0</v>
      </c>
    </row>
    <row r="618" spans="1:3" ht="15">
      <c r="A618" s="58" t="s">
        <v>1773</v>
      </c>
      <c r="B618" s="59" t="s">
        <v>1750</v>
      </c>
      <c r="C618" s="60">
        <v>0</v>
      </c>
    </row>
    <row r="619" spans="1:3" ht="15">
      <c r="A619" s="58" t="s">
        <v>1774</v>
      </c>
      <c r="B619" s="59" t="s">
        <v>1775</v>
      </c>
      <c r="C619" s="60">
        <v>0</v>
      </c>
    </row>
    <row r="620" spans="1:3" ht="15">
      <c r="A620" s="58" t="s">
        <v>1776</v>
      </c>
      <c r="B620" s="59" t="s">
        <v>1777</v>
      </c>
      <c r="C620" s="60">
        <v>0</v>
      </c>
    </row>
    <row r="621" spans="1:3" ht="15">
      <c r="A621" s="58" t="s">
        <v>1778</v>
      </c>
      <c r="B621" s="59" t="s">
        <v>1779</v>
      </c>
      <c r="C621" s="60">
        <v>0</v>
      </c>
    </row>
    <row r="622" spans="1:3" ht="15">
      <c r="A622" s="58" t="s">
        <v>1780</v>
      </c>
      <c r="B622" s="59" t="s">
        <v>1781</v>
      </c>
      <c r="C622" s="60">
        <v>0</v>
      </c>
    </row>
    <row r="623" spans="1:3" ht="15">
      <c r="A623" s="58" t="s">
        <v>1782</v>
      </c>
      <c r="B623" s="59" t="s">
        <v>1783</v>
      </c>
      <c r="C623" s="60">
        <v>0</v>
      </c>
    </row>
    <row r="624" spans="1:3" ht="15">
      <c r="A624" s="58" t="s">
        <v>1784</v>
      </c>
      <c r="B624" s="59" t="s">
        <v>1785</v>
      </c>
      <c r="C624" s="60">
        <v>0</v>
      </c>
    </row>
    <row r="625" spans="1:3" ht="15">
      <c r="A625" s="58" t="s">
        <v>1786</v>
      </c>
      <c r="B625" s="59" t="s">
        <v>1787</v>
      </c>
      <c r="C625" s="60">
        <v>0</v>
      </c>
    </row>
    <row r="626" spans="1:3" ht="15">
      <c r="A626" s="58" t="s">
        <v>1788</v>
      </c>
      <c r="B626" s="59" t="s">
        <v>1789</v>
      </c>
      <c r="C626" s="60">
        <v>0</v>
      </c>
    </row>
    <row r="627" spans="1:3" ht="15">
      <c r="A627" s="58" t="s">
        <v>1790</v>
      </c>
      <c r="B627" s="59" t="s">
        <v>1781</v>
      </c>
      <c r="C627" s="60">
        <v>0</v>
      </c>
    </row>
    <row r="628" spans="1:3" ht="15">
      <c r="A628" s="58" t="s">
        <v>1791</v>
      </c>
      <c r="B628" s="59" t="s">
        <v>1792</v>
      </c>
      <c r="C628" s="60">
        <v>0</v>
      </c>
    </row>
    <row r="629" spans="1:3" ht="15">
      <c r="A629" s="58" t="s">
        <v>1793</v>
      </c>
      <c r="B629" s="59" t="s">
        <v>1794</v>
      </c>
      <c r="C629" s="60">
        <v>0</v>
      </c>
    </row>
    <row r="630" spans="1:3" ht="15">
      <c r="A630" s="58" t="s">
        <v>1795</v>
      </c>
      <c r="B630" s="59" t="s">
        <v>1632</v>
      </c>
      <c r="C630" s="60">
        <v>0</v>
      </c>
    </row>
    <row r="631" spans="1:3" ht="15">
      <c r="A631" s="58" t="s">
        <v>1796</v>
      </c>
      <c r="B631" s="59" t="s">
        <v>1797</v>
      </c>
      <c r="C631" s="60">
        <v>0</v>
      </c>
    </row>
    <row r="632" spans="1:3" ht="15">
      <c r="A632" s="58" t="s">
        <v>1798</v>
      </c>
      <c r="B632" s="59" t="s">
        <v>1799</v>
      </c>
      <c r="C632" s="60">
        <v>0</v>
      </c>
    </row>
    <row r="633" spans="1:3" ht="15">
      <c r="A633" s="58" t="s">
        <v>1800</v>
      </c>
      <c r="B633" s="59" t="s">
        <v>1801</v>
      </c>
      <c r="C633" s="60">
        <v>0</v>
      </c>
    </row>
    <row r="634" spans="1:3" ht="15">
      <c r="A634" s="58" t="s">
        <v>1802</v>
      </c>
      <c r="B634" s="59" t="s">
        <v>1803</v>
      </c>
      <c r="C634" s="60">
        <v>0</v>
      </c>
    </row>
    <row r="635" spans="1:3" ht="15">
      <c r="A635" s="58" t="s">
        <v>1804</v>
      </c>
      <c r="B635" s="59" t="s">
        <v>1805</v>
      </c>
      <c r="C635" s="60">
        <v>0</v>
      </c>
    </row>
    <row r="636" spans="1:3" ht="15">
      <c r="A636" s="58" t="s">
        <v>1806</v>
      </c>
      <c r="B636" s="59" t="s">
        <v>1807</v>
      </c>
      <c r="C636" s="60">
        <v>0</v>
      </c>
    </row>
    <row r="637" spans="1:3" ht="15">
      <c r="A637" s="58" t="s">
        <v>1808</v>
      </c>
      <c r="B637" s="59" t="s">
        <v>1809</v>
      </c>
      <c r="C637" s="60">
        <v>0</v>
      </c>
    </row>
    <row r="638" spans="1:3" ht="15">
      <c r="A638" s="58" t="s">
        <v>1810</v>
      </c>
      <c r="B638" s="59" t="s">
        <v>1811</v>
      </c>
      <c r="C638" s="60">
        <v>0</v>
      </c>
    </row>
    <row r="639" spans="1:3" ht="15">
      <c r="A639" s="58" t="s">
        <v>1812</v>
      </c>
      <c r="B639" s="59" t="s">
        <v>1813</v>
      </c>
      <c r="C639" s="60">
        <v>0</v>
      </c>
    </row>
    <row r="640" spans="1:3" ht="15">
      <c r="A640" s="58" t="s">
        <v>1814</v>
      </c>
      <c r="B640" s="59" t="s">
        <v>1815</v>
      </c>
      <c r="C640" s="60">
        <v>0</v>
      </c>
    </row>
    <row r="641" spans="1:3" ht="15">
      <c r="A641" s="58" t="s">
        <v>1816</v>
      </c>
      <c r="B641" s="59" t="s">
        <v>1817</v>
      </c>
      <c r="C641" s="60">
        <v>0</v>
      </c>
    </row>
    <row r="642" spans="1:3" ht="15">
      <c r="A642" s="58" t="s">
        <v>1818</v>
      </c>
      <c r="B642" s="59" t="s">
        <v>1819</v>
      </c>
      <c r="C642" s="60">
        <v>0</v>
      </c>
    </row>
    <row r="643" spans="1:3" ht="15">
      <c r="A643" s="58" t="s">
        <v>1820</v>
      </c>
      <c r="B643" s="59" t="s">
        <v>1821</v>
      </c>
      <c r="C643" s="60">
        <v>0</v>
      </c>
    </row>
    <row r="644" spans="1:3" ht="15">
      <c r="A644" s="58" t="s">
        <v>1822</v>
      </c>
      <c r="B644" s="59" t="s">
        <v>1823</v>
      </c>
      <c r="C644" s="60">
        <v>0</v>
      </c>
    </row>
    <row r="645" spans="1:3" ht="15">
      <c r="A645" s="58" t="s">
        <v>1824</v>
      </c>
      <c r="B645" s="59" t="s">
        <v>1825</v>
      </c>
      <c r="C645" s="60">
        <v>0</v>
      </c>
    </row>
    <row r="646" spans="1:3" ht="15">
      <c r="A646" s="58" t="s">
        <v>1826</v>
      </c>
      <c r="B646" s="59" t="s">
        <v>1827</v>
      </c>
      <c r="C646" s="60">
        <v>0</v>
      </c>
    </row>
    <row r="647" spans="1:3" ht="15">
      <c r="A647" s="58" t="s">
        <v>1828</v>
      </c>
      <c r="B647" s="59" t="s">
        <v>1829</v>
      </c>
      <c r="C647" s="60">
        <v>0</v>
      </c>
    </row>
    <row r="648" spans="1:3" ht="15">
      <c r="A648" s="58" t="s">
        <v>1830</v>
      </c>
      <c r="B648" s="59" t="s">
        <v>1375</v>
      </c>
      <c r="C648" s="60">
        <v>0.04</v>
      </c>
    </row>
    <row r="649" spans="1:3" ht="15">
      <c r="A649" s="58" t="s">
        <v>1831</v>
      </c>
      <c r="B649" s="59" t="s">
        <v>1445</v>
      </c>
      <c r="C649" s="60">
        <v>0.08</v>
      </c>
    </row>
    <row r="650" spans="1:3" ht="15">
      <c r="A650" s="58" t="s">
        <v>1832</v>
      </c>
      <c r="B650" s="59" t="s">
        <v>455</v>
      </c>
      <c r="C650" s="60">
        <v>0.29</v>
      </c>
    </row>
    <row r="651" spans="1:3" ht="15">
      <c r="A651" s="58" t="s">
        <v>1833</v>
      </c>
      <c r="B651" s="59" t="s">
        <v>1825</v>
      </c>
      <c r="C651" s="60">
        <v>0</v>
      </c>
    </row>
    <row r="652" spans="1:3" ht="15">
      <c r="A652" s="58" t="s">
        <v>1834</v>
      </c>
      <c r="B652" s="59" t="s">
        <v>1835</v>
      </c>
      <c r="C652" s="60">
        <v>0</v>
      </c>
    </row>
    <row r="653" spans="1:3" ht="15">
      <c r="A653" s="58" t="s">
        <v>1836</v>
      </c>
      <c r="B653" s="59" t="s">
        <v>1837</v>
      </c>
      <c r="C653" s="60">
        <v>0</v>
      </c>
    </row>
    <row r="654" spans="1:3" ht="15">
      <c r="A654" s="58" t="s">
        <v>1838</v>
      </c>
      <c r="B654" s="59" t="s">
        <v>1839</v>
      </c>
      <c r="C654" s="60">
        <v>0</v>
      </c>
    </row>
    <row r="655" spans="1:3" ht="15">
      <c r="A655" s="58" t="s">
        <v>1840</v>
      </c>
      <c r="B655" s="59" t="s">
        <v>1841</v>
      </c>
      <c r="C655" s="60">
        <v>0</v>
      </c>
    </row>
    <row r="656" spans="1:3" ht="15">
      <c r="A656" s="58" t="s">
        <v>1842</v>
      </c>
      <c r="B656" s="59" t="s">
        <v>1843</v>
      </c>
      <c r="C656" s="60">
        <v>0</v>
      </c>
    </row>
    <row r="657" spans="1:3" ht="15">
      <c r="A657" s="58" t="s">
        <v>1844</v>
      </c>
      <c r="B657" s="59" t="s">
        <v>1845</v>
      </c>
      <c r="C657" s="60">
        <v>0</v>
      </c>
    </row>
    <row r="658" spans="1:3" ht="15">
      <c r="A658" s="58" t="s">
        <v>1846</v>
      </c>
      <c r="B658" s="59" t="s">
        <v>1847</v>
      </c>
      <c r="C658" s="60">
        <v>0</v>
      </c>
    </row>
    <row r="659" spans="1:3" ht="15">
      <c r="A659" s="58" t="s">
        <v>1848</v>
      </c>
      <c r="B659" s="59" t="s">
        <v>1849</v>
      </c>
      <c r="C659" s="60">
        <v>0</v>
      </c>
    </row>
    <row r="660" spans="1:3" ht="15">
      <c r="A660" s="58" t="s">
        <v>1850</v>
      </c>
      <c r="B660" s="59" t="s">
        <v>1851</v>
      </c>
      <c r="C660" s="60">
        <v>0</v>
      </c>
    </row>
    <row r="661" spans="1:3" ht="15">
      <c r="A661" s="58" t="s">
        <v>1852</v>
      </c>
      <c r="B661" s="59" t="s">
        <v>1853</v>
      </c>
      <c r="C661" s="60">
        <v>0</v>
      </c>
    </row>
    <row r="662" spans="1:3" ht="15">
      <c r="A662" s="58" t="s">
        <v>1854</v>
      </c>
      <c r="B662" s="59" t="s">
        <v>1855</v>
      </c>
      <c r="C662" s="60">
        <v>0</v>
      </c>
    </row>
    <row r="663" spans="1:3" ht="15">
      <c r="A663" s="58" t="s">
        <v>1856</v>
      </c>
      <c r="B663" s="59" t="s">
        <v>1857</v>
      </c>
      <c r="C663" s="60">
        <v>0</v>
      </c>
    </row>
    <row r="664" spans="1:3" ht="15">
      <c r="A664" s="58" t="s">
        <v>1858</v>
      </c>
      <c r="B664" s="59" t="s">
        <v>1851</v>
      </c>
      <c r="C664" s="60">
        <v>0</v>
      </c>
    </row>
    <row r="665" spans="1:3" ht="15">
      <c r="A665" s="58" t="s">
        <v>1859</v>
      </c>
      <c r="B665" s="59" t="s">
        <v>1860</v>
      </c>
      <c r="C665" s="60">
        <v>0</v>
      </c>
    </row>
    <row r="666" spans="1:3" ht="15">
      <c r="A666" s="58" t="s">
        <v>1861</v>
      </c>
      <c r="B666" s="59" t="s">
        <v>1862</v>
      </c>
      <c r="C666" s="60">
        <v>0</v>
      </c>
    </row>
    <row r="667" spans="1:3" ht="15">
      <c r="A667" s="58" t="s">
        <v>1863</v>
      </c>
      <c r="B667" s="59" t="s">
        <v>1864</v>
      </c>
      <c r="C667" s="60">
        <v>0</v>
      </c>
    </row>
    <row r="668" spans="1:3" ht="15">
      <c r="A668" s="58" t="s">
        <v>1865</v>
      </c>
      <c r="B668" s="59" t="s">
        <v>1866</v>
      </c>
      <c r="C668" s="60">
        <v>0</v>
      </c>
    </row>
    <row r="669" spans="1:3" ht="15">
      <c r="A669" s="58" t="s">
        <v>1867</v>
      </c>
      <c r="B669" s="59" t="s">
        <v>1868</v>
      </c>
      <c r="C669" s="60">
        <v>0</v>
      </c>
    </row>
    <row r="670" spans="1:3" ht="15">
      <c r="A670" s="58" t="s">
        <v>1869</v>
      </c>
      <c r="B670" s="59" t="s">
        <v>1870</v>
      </c>
      <c r="C670" s="60">
        <v>0</v>
      </c>
    </row>
    <row r="671" spans="1:3" ht="15">
      <c r="A671" s="58" t="s">
        <v>1871</v>
      </c>
      <c r="B671" s="59" t="s">
        <v>1872</v>
      </c>
      <c r="C671" s="60">
        <v>0</v>
      </c>
    </row>
    <row r="672" spans="1:3" ht="15">
      <c r="A672" s="58" t="s">
        <v>1873</v>
      </c>
      <c r="B672" s="59" t="s">
        <v>1874</v>
      </c>
      <c r="C672" s="60">
        <v>0</v>
      </c>
    </row>
    <row r="673" spans="1:3" ht="15">
      <c r="A673" s="58" t="s">
        <v>1875</v>
      </c>
      <c r="B673" s="59" t="s">
        <v>1876</v>
      </c>
      <c r="C673" s="60">
        <v>0</v>
      </c>
    </row>
    <row r="674" spans="1:3" ht="15">
      <c r="A674" s="58" t="s">
        <v>1877</v>
      </c>
      <c r="B674" s="59" t="s">
        <v>1878</v>
      </c>
      <c r="C674" s="60">
        <v>0</v>
      </c>
    </row>
    <row r="675" spans="1:3" ht="15">
      <c r="A675" s="58" t="s">
        <v>1879</v>
      </c>
      <c r="B675" s="59" t="s">
        <v>1880</v>
      </c>
      <c r="C675" s="60">
        <v>0</v>
      </c>
    </row>
    <row r="676" spans="1:3" ht="15">
      <c r="A676" s="58" t="s">
        <v>1881</v>
      </c>
      <c r="B676" s="59" t="s">
        <v>1882</v>
      </c>
      <c r="C676" s="60">
        <v>0</v>
      </c>
    </row>
    <row r="677" spans="1:3" ht="15">
      <c r="A677" s="58" t="s">
        <v>1883</v>
      </c>
      <c r="B677" s="59" t="s">
        <v>1884</v>
      </c>
      <c r="C677" s="60">
        <v>0</v>
      </c>
    </row>
    <row r="678" spans="1:3" ht="15">
      <c r="A678" s="58" t="s">
        <v>1885</v>
      </c>
      <c r="B678" s="59" t="s">
        <v>1886</v>
      </c>
      <c r="C678" s="60">
        <v>0</v>
      </c>
    </row>
    <row r="679" spans="1:3" ht="15">
      <c r="A679" s="58" t="s">
        <v>1887</v>
      </c>
      <c r="B679" s="59" t="s">
        <v>1888</v>
      </c>
      <c r="C679" s="60">
        <v>0</v>
      </c>
    </row>
    <row r="680" spans="1:3" ht="15">
      <c r="A680" s="58" t="s">
        <v>1889</v>
      </c>
      <c r="B680" s="59" t="s">
        <v>1890</v>
      </c>
      <c r="C680" s="60">
        <v>0</v>
      </c>
    </row>
    <row r="681" spans="1:3" ht="15">
      <c r="A681" s="58" t="s">
        <v>1891</v>
      </c>
      <c r="B681" s="59" t="s">
        <v>1892</v>
      </c>
      <c r="C681" s="60">
        <v>0</v>
      </c>
    </row>
    <row r="682" spans="1:3" ht="15">
      <c r="A682" s="58" t="s">
        <v>1893</v>
      </c>
      <c r="B682" s="59" t="s">
        <v>1894</v>
      </c>
      <c r="C682" s="60">
        <v>0</v>
      </c>
    </row>
    <row r="683" spans="1:3" ht="15">
      <c r="A683" s="58" t="s">
        <v>1895</v>
      </c>
      <c r="B683" s="59" t="s">
        <v>1884</v>
      </c>
      <c r="C683" s="60">
        <v>0</v>
      </c>
    </row>
    <row r="684" spans="1:3" ht="15">
      <c r="A684" s="58" t="s">
        <v>1896</v>
      </c>
      <c r="B684" s="59" t="s">
        <v>1897</v>
      </c>
      <c r="C684" s="60">
        <v>0</v>
      </c>
    </row>
    <row r="685" spans="1:3" ht="15">
      <c r="A685" s="58" t="s">
        <v>1898</v>
      </c>
      <c r="B685" s="59" t="s">
        <v>1899</v>
      </c>
      <c r="C685" s="60">
        <v>0</v>
      </c>
    </row>
    <row r="686" spans="1:3" ht="15">
      <c r="A686" s="58" t="s">
        <v>1900</v>
      </c>
      <c r="B686" s="59" t="s">
        <v>1901</v>
      </c>
      <c r="C686" s="60">
        <v>0</v>
      </c>
    </row>
    <row r="687" spans="1:3" ht="15">
      <c r="A687" s="58" t="s">
        <v>1902</v>
      </c>
      <c r="B687" s="59" t="s">
        <v>1903</v>
      </c>
      <c r="C687" s="60">
        <v>0</v>
      </c>
    </row>
    <row r="688" spans="1:3" ht="15">
      <c r="A688" s="58" t="s">
        <v>1904</v>
      </c>
      <c r="B688" s="59" t="s">
        <v>1905</v>
      </c>
      <c r="C688" s="60">
        <v>0</v>
      </c>
    </row>
    <row r="689" spans="1:3" ht="15">
      <c r="A689" s="58" t="s">
        <v>1906</v>
      </c>
      <c r="B689" s="59" t="s">
        <v>1907</v>
      </c>
      <c r="C689" s="60">
        <v>0</v>
      </c>
    </row>
    <row r="690" spans="1:3" ht="15">
      <c r="A690" s="58" t="s">
        <v>1908</v>
      </c>
      <c r="B690" s="59" t="s">
        <v>1909</v>
      </c>
      <c r="C690" s="60">
        <v>0</v>
      </c>
    </row>
    <row r="691" spans="1:3" ht="15">
      <c r="A691" s="58" t="s">
        <v>1910</v>
      </c>
      <c r="B691" s="59" t="s">
        <v>1911</v>
      </c>
      <c r="C691" s="60">
        <v>0</v>
      </c>
    </row>
    <row r="692" spans="1:3" ht="15">
      <c r="A692" s="58" t="s">
        <v>1912</v>
      </c>
      <c r="B692" s="59" t="s">
        <v>1913</v>
      </c>
      <c r="C692" s="60">
        <v>0</v>
      </c>
    </row>
    <row r="693" spans="1:3" ht="15">
      <c r="A693" s="58" t="s">
        <v>1914</v>
      </c>
      <c r="B693" s="59" t="s">
        <v>1915</v>
      </c>
      <c r="C693" s="60">
        <v>0</v>
      </c>
    </row>
    <row r="694" spans="1:3" ht="15">
      <c r="A694" s="58" t="s">
        <v>1916</v>
      </c>
      <c r="B694" s="59" t="s">
        <v>1917</v>
      </c>
      <c r="C694" s="60">
        <v>0</v>
      </c>
    </row>
    <row r="695" spans="1:3" ht="15">
      <c r="A695" s="58" t="s">
        <v>1918</v>
      </c>
      <c r="B695" s="59" t="s">
        <v>1919</v>
      </c>
      <c r="C695" s="60">
        <v>0</v>
      </c>
    </row>
    <row r="696" spans="1:3" ht="15">
      <c r="A696" s="58" t="s">
        <v>1920</v>
      </c>
      <c r="B696" s="59" t="s">
        <v>1921</v>
      </c>
      <c r="C696" s="60">
        <v>0</v>
      </c>
    </row>
    <row r="697" spans="1:3" ht="15">
      <c r="A697" s="58" t="s">
        <v>1922</v>
      </c>
      <c r="B697" s="59" t="s">
        <v>1923</v>
      </c>
      <c r="C697" s="60">
        <v>0</v>
      </c>
    </row>
    <row r="698" spans="1:3" ht="15">
      <c r="A698" s="58" t="s">
        <v>1924</v>
      </c>
      <c r="B698" s="59" t="s">
        <v>1925</v>
      </c>
      <c r="C698" s="60">
        <v>0</v>
      </c>
    </row>
    <row r="699" spans="1:3" ht="15">
      <c r="A699" s="58" t="s">
        <v>1926</v>
      </c>
      <c r="B699" s="59" t="s">
        <v>1927</v>
      </c>
      <c r="C699" s="60">
        <v>0</v>
      </c>
    </row>
    <row r="700" spans="1:3" ht="15">
      <c r="A700" s="58" t="s">
        <v>1928</v>
      </c>
      <c r="B700" s="59" t="s">
        <v>1929</v>
      </c>
      <c r="C700" s="60">
        <v>0</v>
      </c>
    </row>
    <row r="701" spans="1:3" ht="15">
      <c r="A701" s="58" t="s">
        <v>1930</v>
      </c>
      <c r="B701" s="59" t="s">
        <v>1931</v>
      </c>
      <c r="C701" s="60">
        <v>0</v>
      </c>
    </row>
    <row r="702" spans="1:3" ht="15">
      <c r="A702" s="58" t="s">
        <v>1932</v>
      </c>
      <c r="B702" s="59" t="s">
        <v>1933</v>
      </c>
      <c r="C702" s="60">
        <v>0</v>
      </c>
    </row>
    <row r="703" spans="1:3" ht="15">
      <c r="A703" s="58" t="s">
        <v>1934</v>
      </c>
      <c r="B703" s="59" t="s">
        <v>1935</v>
      </c>
      <c r="C703" s="60">
        <v>0</v>
      </c>
    </row>
    <row r="704" spans="1:3" ht="15">
      <c r="A704" s="58" t="s">
        <v>1936</v>
      </c>
      <c r="B704" s="59" t="s">
        <v>1937</v>
      </c>
      <c r="C704" s="60">
        <v>0</v>
      </c>
    </row>
    <row r="705" spans="1:3" ht="15">
      <c r="A705" s="58" t="s">
        <v>1938</v>
      </c>
      <c r="B705" s="59" t="s">
        <v>1939</v>
      </c>
      <c r="C705" s="60">
        <v>0</v>
      </c>
    </row>
    <row r="706" spans="1:3" ht="15">
      <c r="A706" s="58" t="s">
        <v>1940</v>
      </c>
      <c r="B706" s="59" t="s">
        <v>1941</v>
      </c>
      <c r="C706" s="60">
        <v>0</v>
      </c>
    </row>
    <row r="707" spans="1:3" ht="15">
      <c r="A707" s="58" t="s">
        <v>1942</v>
      </c>
      <c r="B707" s="59" t="s">
        <v>1943</v>
      </c>
      <c r="C707" s="60">
        <v>0</v>
      </c>
    </row>
    <row r="708" spans="1:3" ht="15">
      <c r="A708" s="58" t="s">
        <v>1944</v>
      </c>
      <c r="B708" s="59" t="s">
        <v>1945</v>
      </c>
      <c r="C708" s="60">
        <v>0</v>
      </c>
    </row>
    <row r="709" spans="1:3" ht="15">
      <c r="A709" s="58" t="s">
        <v>1946</v>
      </c>
      <c r="B709" s="59" t="s">
        <v>1947</v>
      </c>
      <c r="C709" s="60">
        <v>0</v>
      </c>
    </row>
    <row r="710" spans="1:3" ht="15">
      <c r="A710" s="58" t="s">
        <v>1948</v>
      </c>
      <c r="B710" s="59" t="s">
        <v>1949</v>
      </c>
      <c r="C710" s="60">
        <v>0</v>
      </c>
    </row>
    <row r="711" spans="1:3" ht="15">
      <c r="A711" s="58" t="s">
        <v>1950</v>
      </c>
      <c r="B711" s="59" t="s">
        <v>1951</v>
      </c>
      <c r="C711" s="60">
        <v>0</v>
      </c>
    </row>
    <row r="712" spans="1:3" ht="15">
      <c r="A712" s="58" t="s">
        <v>1952</v>
      </c>
      <c r="B712" s="59" t="s">
        <v>1953</v>
      </c>
      <c r="C712" s="60">
        <v>0</v>
      </c>
    </row>
    <row r="713" spans="1:3" ht="15">
      <c r="A713" s="58" t="s">
        <v>1954</v>
      </c>
      <c r="B713" s="59" t="s">
        <v>1955</v>
      </c>
      <c r="C713" s="60">
        <v>0</v>
      </c>
    </row>
    <row r="714" spans="1:3" ht="15">
      <c r="A714" s="58" t="s">
        <v>1956</v>
      </c>
      <c r="B714" s="59" t="s">
        <v>1957</v>
      </c>
      <c r="C714" s="60">
        <v>0</v>
      </c>
    </row>
    <row r="715" spans="1:3" ht="15">
      <c r="A715" s="58" t="s">
        <v>1958</v>
      </c>
      <c r="B715" s="59" t="s">
        <v>1959</v>
      </c>
      <c r="C715" s="60">
        <v>0</v>
      </c>
    </row>
    <row r="716" spans="1:3" ht="15">
      <c r="A716" s="58" t="s">
        <v>1960</v>
      </c>
      <c r="B716" s="59" t="s">
        <v>1961</v>
      </c>
      <c r="C716" s="60">
        <v>0</v>
      </c>
    </row>
    <row r="717" spans="1:3" ht="15">
      <c r="A717" s="58" t="s">
        <v>1962</v>
      </c>
      <c r="B717" s="59" t="s">
        <v>1963</v>
      </c>
      <c r="C717" s="60">
        <v>0</v>
      </c>
    </row>
    <row r="718" spans="1:3" ht="15">
      <c r="A718" s="58" t="s">
        <v>1964</v>
      </c>
      <c r="B718" s="59" t="s">
        <v>1965</v>
      </c>
      <c r="C718" s="60">
        <v>0</v>
      </c>
    </row>
    <row r="719" spans="1:3" ht="15">
      <c r="A719" s="58" t="s">
        <v>1966</v>
      </c>
      <c r="B719" s="59" t="s">
        <v>1967</v>
      </c>
      <c r="C719" s="60">
        <v>0</v>
      </c>
    </row>
    <row r="720" spans="1:3" ht="15">
      <c r="A720" s="58" t="s">
        <v>1968</v>
      </c>
      <c r="B720" s="59" t="s">
        <v>1969</v>
      </c>
      <c r="C720" s="60">
        <v>0</v>
      </c>
    </row>
    <row r="721" spans="1:3" ht="15">
      <c r="A721" s="58" t="s">
        <v>1970</v>
      </c>
      <c r="B721" s="59" t="s">
        <v>1971</v>
      </c>
      <c r="C721" s="60">
        <v>0</v>
      </c>
    </row>
    <row r="722" spans="1:3" ht="15">
      <c r="A722" s="58" t="s">
        <v>1972</v>
      </c>
      <c r="B722" s="59" t="s">
        <v>1973</v>
      </c>
      <c r="C722" s="60">
        <v>0</v>
      </c>
    </row>
    <row r="723" spans="1:3" ht="15">
      <c r="A723" s="58" t="s">
        <v>1974</v>
      </c>
      <c r="B723" s="59" t="s">
        <v>1975</v>
      </c>
      <c r="C723" s="60">
        <v>0</v>
      </c>
    </row>
    <row r="724" spans="1:3" ht="15">
      <c r="A724" s="58" t="s">
        <v>1976</v>
      </c>
      <c r="B724" s="59" t="s">
        <v>1977</v>
      </c>
      <c r="C724" s="60">
        <v>0</v>
      </c>
    </row>
    <row r="725" spans="1:3" ht="15">
      <c r="A725" s="58" t="s">
        <v>1978</v>
      </c>
      <c r="B725" s="59" t="s">
        <v>1979</v>
      </c>
      <c r="C725" s="60">
        <v>0</v>
      </c>
    </row>
    <row r="726" spans="1:3" ht="15">
      <c r="A726" s="58" t="s">
        <v>1980</v>
      </c>
      <c r="B726" s="59" t="s">
        <v>1981</v>
      </c>
      <c r="C726" s="60">
        <v>0</v>
      </c>
    </row>
    <row r="727" spans="1:3" ht="15">
      <c r="A727" s="58" t="s">
        <v>1982</v>
      </c>
      <c r="B727" s="59" t="s">
        <v>1983</v>
      </c>
      <c r="C727" s="60">
        <v>0</v>
      </c>
    </row>
    <row r="728" spans="1:3" ht="15">
      <c r="A728" s="58" t="s">
        <v>1984</v>
      </c>
      <c r="B728" s="59" t="s">
        <v>1985</v>
      </c>
      <c r="C728" s="60">
        <v>0</v>
      </c>
    </row>
    <row r="729" spans="1:3" ht="15">
      <c r="A729" s="58" t="s">
        <v>1986</v>
      </c>
      <c r="B729" s="59" t="s">
        <v>1987</v>
      </c>
      <c r="C729" s="60">
        <v>0</v>
      </c>
    </row>
    <row r="730" spans="1:3" ht="15">
      <c r="A730" s="58" t="s">
        <v>1988</v>
      </c>
      <c r="B730" s="59" t="s">
        <v>1989</v>
      </c>
      <c r="C730" s="60">
        <v>0</v>
      </c>
    </row>
    <row r="731" spans="1:3" ht="15">
      <c r="A731" s="58" t="s">
        <v>1990</v>
      </c>
      <c r="B731" s="59" t="s">
        <v>1991</v>
      </c>
      <c r="C731" s="60">
        <v>0</v>
      </c>
    </row>
    <row r="732" spans="1:3" ht="15">
      <c r="A732" s="58" t="s">
        <v>1992</v>
      </c>
      <c r="B732" s="59" t="s">
        <v>1993</v>
      </c>
      <c r="C732" s="60">
        <v>0</v>
      </c>
    </row>
    <row r="733" spans="1:3" ht="15">
      <c r="A733" s="58" t="s">
        <v>1994</v>
      </c>
      <c r="B733" s="59" t="s">
        <v>870</v>
      </c>
      <c r="C733" s="60">
        <v>0</v>
      </c>
    </row>
    <row r="734" spans="1:3" ht="15">
      <c r="A734" s="58" t="s">
        <v>1995</v>
      </c>
      <c r="B734" s="59" t="s">
        <v>1996</v>
      </c>
      <c r="C734" s="60">
        <v>0</v>
      </c>
    </row>
    <row r="735" spans="1:3" ht="15">
      <c r="A735" s="58" t="s">
        <v>1997</v>
      </c>
      <c r="B735" s="59" t="s">
        <v>1998</v>
      </c>
      <c r="C735" s="60">
        <v>0</v>
      </c>
    </row>
    <row r="736" spans="1:3" ht="15">
      <c r="A736" s="58" t="s">
        <v>1999</v>
      </c>
      <c r="B736" s="59" t="s">
        <v>2000</v>
      </c>
      <c r="C736" s="60">
        <v>0</v>
      </c>
    </row>
    <row r="737" spans="1:3" ht="15">
      <c r="A737" s="58" t="s">
        <v>2001</v>
      </c>
      <c r="B737" s="59" t="s">
        <v>2002</v>
      </c>
      <c r="C737" s="60">
        <v>0</v>
      </c>
    </row>
    <row r="738" spans="1:3" ht="15">
      <c r="A738" s="58" t="s">
        <v>2003</v>
      </c>
      <c r="B738" s="59" t="s">
        <v>2004</v>
      </c>
      <c r="C738" s="60">
        <v>0</v>
      </c>
    </row>
    <row r="739" spans="1:3" ht="15">
      <c r="A739" s="58" t="s">
        <v>2005</v>
      </c>
      <c r="B739" s="59" t="s">
        <v>2006</v>
      </c>
      <c r="C739" s="60">
        <v>0</v>
      </c>
    </row>
    <row r="740" spans="1:3" ht="15">
      <c r="A740" s="58" t="s">
        <v>2007</v>
      </c>
      <c r="B740" s="59" t="s">
        <v>2008</v>
      </c>
      <c r="C740" s="60">
        <v>0</v>
      </c>
    </row>
    <row r="741" spans="1:3" ht="15">
      <c r="A741" s="58" t="s">
        <v>2009</v>
      </c>
      <c r="B741" s="59" t="s">
        <v>2010</v>
      </c>
      <c r="C741" s="60">
        <v>0</v>
      </c>
    </row>
    <row r="742" spans="1:3" ht="15">
      <c r="A742" s="58" t="s">
        <v>2011</v>
      </c>
      <c r="B742" s="59" t="s">
        <v>2012</v>
      </c>
      <c r="C742" s="60">
        <v>0</v>
      </c>
    </row>
    <row r="743" spans="1:3" ht="15">
      <c r="A743" s="58" t="s">
        <v>2013</v>
      </c>
      <c r="B743" s="59" t="s">
        <v>2014</v>
      </c>
      <c r="C743" s="60">
        <v>0</v>
      </c>
    </row>
    <row r="744" spans="1:3" ht="15">
      <c r="A744" s="58" t="s">
        <v>2015</v>
      </c>
      <c r="B744" s="59" t="s">
        <v>2016</v>
      </c>
      <c r="C744" s="60">
        <v>0.51</v>
      </c>
    </row>
    <row r="745" spans="1:3" ht="15">
      <c r="A745" s="58" t="s">
        <v>2017</v>
      </c>
      <c r="B745" s="59" t="s">
        <v>2018</v>
      </c>
      <c r="C745" s="60">
        <v>0</v>
      </c>
    </row>
    <row r="746" spans="1:3" ht="15">
      <c r="A746" s="58" t="s">
        <v>2019</v>
      </c>
      <c r="B746" s="59" t="s">
        <v>2020</v>
      </c>
      <c r="C746" s="60">
        <v>0</v>
      </c>
    </row>
    <row r="747" spans="1:3" ht="15">
      <c r="A747" s="58" t="s">
        <v>2021</v>
      </c>
      <c r="B747" s="59" t="s">
        <v>2002</v>
      </c>
      <c r="C747" s="60">
        <v>0</v>
      </c>
    </row>
    <row r="748" spans="1:3" ht="15">
      <c r="A748" s="58" t="s">
        <v>2022</v>
      </c>
      <c r="B748" s="59" t="s">
        <v>2023</v>
      </c>
      <c r="C748" s="60">
        <v>0</v>
      </c>
    </row>
    <row r="749" spans="1:3" ht="15">
      <c r="A749" s="58" t="s">
        <v>2024</v>
      </c>
      <c r="B749" s="59" t="s">
        <v>2025</v>
      </c>
      <c r="C749" s="60">
        <v>0.1</v>
      </c>
    </row>
    <row r="750" spans="1:3" ht="15">
      <c r="A750" s="58" t="s">
        <v>2026</v>
      </c>
      <c r="B750" s="59" t="s">
        <v>2027</v>
      </c>
      <c r="C750" s="60">
        <v>0</v>
      </c>
    </row>
    <row r="751" spans="1:3" ht="15">
      <c r="A751" s="58" t="s">
        <v>2028</v>
      </c>
      <c r="B751" s="59" t="s">
        <v>2029</v>
      </c>
      <c r="C751" s="60">
        <v>0</v>
      </c>
    </row>
    <row r="752" spans="1:3" ht="15">
      <c r="A752" s="58" t="s">
        <v>2030</v>
      </c>
      <c r="B752" s="59" t="s">
        <v>2031</v>
      </c>
      <c r="C752" s="60">
        <v>0</v>
      </c>
    </row>
    <row r="753" spans="1:3" ht="15">
      <c r="A753" s="58" t="s">
        <v>2032</v>
      </c>
      <c r="B753" s="59" t="s">
        <v>2033</v>
      </c>
      <c r="C753" s="60">
        <v>0</v>
      </c>
    </row>
    <row r="754" spans="1:3" ht="15">
      <c r="A754" s="58" t="s">
        <v>2034</v>
      </c>
      <c r="B754" s="59" t="s">
        <v>2035</v>
      </c>
      <c r="C754" s="60">
        <v>0</v>
      </c>
    </row>
    <row r="755" spans="1:3" ht="15">
      <c r="A755" s="58" t="s">
        <v>2036</v>
      </c>
      <c r="B755" s="59" t="s">
        <v>2037</v>
      </c>
      <c r="C755" s="60">
        <v>0</v>
      </c>
    </row>
    <row r="756" spans="1:3" ht="15">
      <c r="A756" s="58" t="s">
        <v>2038</v>
      </c>
      <c r="B756" s="59" t="s">
        <v>2039</v>
      </c>
      <c r="C756" s="60">
        <v>0</v>
      </c>
    </row>
    <row r="757" spans="1:3" ht="15">
      <c r="A757" s="58" t="s">
        <v>2040</v>
      </c>
      <c r="B757" s="59" t="s">
        <v>2041</v>
      </c>
      <c r="C757" s="60">
        <v>0</v>
      </c>
    </row>
    <row r="758" spans="1:3" ht="15">
      <c r="A758" s="58" t="s">
        <v>2042</v>
      </c>
      <c r="B758" s="59" t="s">
        <v>2043</v>
      </c>
      <c r="C758" s="60">
        <v>0</v>
      </c>
    </row>
    <row r="759" spans="1:3" ht="15">
      <c r="A759" s="58" t="s">
        <v>2044</v>
      </c>
      <c r="B759" s="59" t="s">
        <v>2025</v>
      </c>
      <c r="C759" s="60">
        <v>0</v>
      </c>
    </row>
    <row r="760" spans="1:3" ht="15">
      <c r="A760" s="58" t="s">
        <v>2045</v>
      </c>
      <c r="B760" s="59" t="s">
        <v>2046</v>
      </c>
      <c r="C760" s="60">
        <v>0</v>
      </c>
    </row>
    <row r="761" spans="1:3" ht="15">
      <c r="A761" s="58" t="s">
        <v>2047</v>
      </c>
      <c r="B761" s="59" t="s">
        <v>2048</v>
      </c>
      <c r="C761" s="60">
        <v>0</v>
      </c>
    </row>
    <row r="762" spans="1:3" ht="15">
      <c r="A762" s="58" t="s">
        <v>2049</v>
      </c>
      <c r="B762" s="59" t="s">
        <v>2050</v>
      </c>
      <c r="C762" s="60">
        <v>0</v>
      </c>
    </row>
    <row r="763" spans="1:3" ht="15">
      <c r="A763" s="58" t="s">
        <v>2051</v>
      </c>
      <c r="B763" s="59" t="s">
        <v>2052</v>
      </c>
      <c r="C763" s="60">
        <v>0</v>
      </c>
    </row>
    <row r="764" spans="1:3" ht="15">
      <c r="A764" s="58" t="s">
        <v>2053</v>
      </c>
      <c r="B764" s="59" t="s">
        <v>2054</v>
      </c>
      <c r="C764" s="60">
        <v>0</v>
      </c>
    </row>
    <row r="765" spans="1:3" ht="15">
      <c r="A765" s="58" t="s">
        <v>2055</v>
      </c>
      <c r="B765" s="59" t="s">
        <v>2056</v>
      </c>
      <c r="C765" s="60">
        <v>0</v>
      </c>
    </row>
    <row r="766" spans="1:3" ht="15">
      <c r="A766" s="58" t="s">
        <v>2057</v>
      </c>
      <c r="B766" s="59" t="s">
        <v>451</v>
      </c>
      <c r="C766" s="60">
        <v>0.11</v>
      </c>
    </row>
    <row r="767" spans="1:3" ht="15">
      <c r="A767" s="58" t="s">
        <v>2058</v>
      </c>
      <c r="B767" s="59" t="s">
        <v>464</v>
      </c>
      <c r="C767" s="60">
        <v>0.04</v>
      </c>
    </row>
    <row r="768" spans="1:3" ht="15">
      <c r="A768" s="58" t="s">
        <v>2059</v>
      </c>
      <c r="B768" s="59" t="s">
        <v>2060</v>
      </c>
      <c r="C768" s="60">
        <v>0</v>
      </c>
    </row>
    <row r="769" spans="1:3" ht="15">
      <c r="A769" s="58" t="s">
        <v>2061</v>
      </c>
      <c r="B769" s="59" t="s">
        <v>2060</v>
      </c>
      <c r="C769" s="60">
        <v>0</v>
      </c>
    </row>
    <row r="770" spans="1:3" ht="15">
      <c r="A770" s="58" t="s">
        <v>2062</v>
      </c>
      <c r="B770" s="59" t="s">
        <v>2063</v>
      </c>
      <c r="C770" s="60">
        <v>0</v>
      </c>
    </row>
    <row r="771" spans="1:3" ht="15">
      <c r="A771" s="58" t="s">
        <v>2064</v>
      </c>
      <c r="B771" s="59" t="s">
        <v>2065</v>
      </c>
      <c r="C771" s="60">
        <v>0</v>
      </c>
    </row>
    <row r="772" spans="1:3" ht="15">
      <c r="A772" s="58" t="s">
        <v>2066</v>
      </c>
      <c r="B772" s="59" t="s">
        <v>2067</v>
      </c>
      <c r="C772" s="60">
        <v>0</v>
      </c>
    </row>
    <row r="773" spans="1:3" ht="15">
      <c r="A773" s="58" t="s">
        <v>2068</v>
      </c>
      <c r="B773" s="59" t="s">
        <v>2069</v>
      </c>
      <c r="C773" s="60">
        <v>0</v>
      </c>
    </row>
    <row r="774" spans="1:3" ht="15">
      <c r="A774" s="58" t="s">
        <v>2070</v>
      </c>
      <c r="B774" s="59" t="s">
        <v>2071</v>
      </c>
      <c r="C774" s="60">
        <v>0</v>
      </c>
    </row>
    <row r="775" spans="1:3" ht="15">
      <c r="A775" s="58" t="s">
        <v>2072</v>
      </c>
      <c r="B775" s="59" t="s">
        <v>2073</v>
      </c>
      <c r="C775" s="60">
        <v>0</v>
      </c>
    </row>
    <row r="776" spans="1:3" ht="15">
      <c r="A776" s="58" t="s">
        <v>2074</v>
      </c>
      <c r="B776" s="59" t="s">
        <v>2075</v>
      </c>
      <c r="C776" s="60">
        <v>0</v>
      </c>
    </row>
    <row r="777" spans="1:3" ht="15">
      <c r="A777" s="58" t="s">
        <v>2076</v>
      </c>
      <c r="B777" s="59" t="s">
        <v>2077</v>
      </c>
      <c r="C777" s="60">
        <v>0</v>
      </c>
    </row>
    <row r="778" spans="1:3" ht="15">
      <c r="A778" s="58" t="s">
        <v>2078</v>
      </c>
      <c r="B778" s="59" t="s">
        <v>2079</v>
      </c>
      <c r="C778" s="60">
        <v>0</v>
      </c>
    </row>
    <row r="779" spans="1:3" ht="15">
      <c r="A779" s="58" t="s">
        <v>2080</v>
      </c>
      <c r="B779" s="59" t="s">
        <v>2081</v>
      </c>
      <c r="C779" s="60">
        <v>0</v>
      </c>
    </row>
    <row r="780" spans="1:3" ht="15">
      <c r="A780" s="58" t="s">
        <v>2082</v>
      </c>
      <c r="B780" s="59" t="s">
        <v>2083</v>
      </c>
      <c r="C780" s="60">
        <v>0</v>
      </c>
    </row>
    <row r="781" spans="1:3" ht="15">
      <c r="A781" s="58" t="s">
        <v>2084</v>
      </c>
      <c r="B781" s="59" t="s">
        <v>2085</v>
      </c>
      <c r="C781" s="60">
        <v>0</v>
      </c>
    </row>
    <row r="782" spans="1:3" ht="15">
      <c r="A782" s="58" t="s">
        <v>2086</v>
      </c>
      <c r="B782" s="59" t="s">
        <v>2087</v>
      </c>
      <c r="C782" s="60">
        <v>0</v>
      </c>
    </row>
    <row r="783" spans="1:3" ht="15">
      <c r="A783" s="58" t="s">
        <v>2088</v>
      </c>
      <c r="B783" s="59" t="s">
        <v>2089</v>
      </c>
      <c r="C783" s="60">
        <v>0</v>
      </c>
    </row>
    <row r="784" spans="1:3" ht="15">
      <c r="A784" s="58" t="s">
        <v>2090</v>
      </c>
      <c r="B784" s="59" t="s">
        <v>2091</v>
      </c>
      <c r="C784" s="60">
        <v>0</v>
      </c>
    </row>
    <row r="785" spans="1:3" ht="15">
      <c r="A785" s="58" t="s">
        <v>2092</v>
      </c>
      <c r="B785" s="59" t="s">
        <v>2093</v>
      </c>
      <c r="C785" s="60">
        <v>0</v>
      </c>
    </row>
    <row r="786" spans="1:3" ht="15">
      <c r="A786" s="58" t="s">
        <v>2094</v>
      </c>
      <c r="B786" s="59" t="s">
        <v>2095</v>
      </c>
      <c r="C786" s="60">
        <v>0</v>
      </c>
    </row>
    <row r="787" spans="1:3" ht="15">
      <c r="A787" s="58" t="s">
        <v>2096</v>
      </c>
      <c r="B787" s="59" t="s">
        <v>2097</v>
      </c>
      <c r="C787" s="60">
        <v>0</v>
      </c>
    </row>
    <row r="788" spans="1:3" ht="15">
      <c r="A788" s="58" t="s">
        <v>2098</v>
      </c>
      <c r="B788" s="59" t="s">
        <v>2099</v>
      </c>
      <c r="C788" s="60">
        <v>0</v>
      </c>
    </row>
    <row r="789" spans="1:3" ht="15">
      <c r="A789" s="58" t="s">
        <v>2100</v>
      </c>
      <c r="B789" s="59" t="s">
        <v>2101</v>
      </c>
      <c r="C789" s="60">
        <v>0</v>
      </c>
    </row>
    <row r="790" spans="1:3" ht="15">
      <c r="A790" s="58" t="s">
        <v>2102</v>
      </c>
      <c r="B790" s="59" t="s">
        <v>2103</v>
      </c>
      <c r="C790" s="60">
        <v>0</v>
      </c>
    </row>
    <row r="791" spans="1:3" ht="15">
      <c r="A791" s="58" t="s">
        <v>2104</v>
      </c>
      <c r="B791" s="59" t="s">
        <v>2105</v>
      </c>
      <c r="C791" s="60">
        <v>0</v>
      </c>
    </row>
    <row r="792" spans="1:3" ht="15">
      <c r="A792" s="58" t="s">
        <v>2106</v>
      </c>
      <c r="B792" s="59" t="s">
        <v>2107</v>
      </c>
      <c r="C792" s="60">
        <v>0</v>
      </c>
    </row>
    <row r="793" spans="1:3" ht="15">
      <c r="A793" s="58" t="s">
        <v>2108</v>
      </c>
      <c r="B793" s="59" t="s">
        <v>2109</v>
      </c>
      <c r="C793" s="60">
        <v>0</v>
      </c>
    </row>
    <row r="794" spans="1:3" ht="15">
      <c r="A794" s="58" t="s">
        <v>2110</v>
      </c>
      <c r="B794" s="59" t="s">
        <v>2111</v>
      </c>
      <c r="C794" s="60">
        <v>0</v>
      </c>
    </row>
    <row r="795" spans="1:3" ht="15">
      <c r="A795" s="58" t="s">
        <v>2112</v>
      </c>
      <c r="B795" s="59" t="s">
        <v>2113</v>
      </c>
      <c r="C795" s="60">
        <v>0</v>
      </c>
    </row>
    <row r="796" spans="1:3" ht="15">
      <c r="A796" s="58" t="s">
        <v>2114</v>
      </c>
      <c r="B796" s="59" t="s">
        <v>2115</v>
      </c>
      <c r="C796" s="60">
        <v>0</v>
      </c>
    </row>
    <row r="797" spans="1:3" ht="15">
      <c r="A797" s="58" t="s">
        <v>2116</v>
      </c>
      <c r="B797" s="59" t="s">
        <v>2117</v>
      </c>
      <c r="C797" s="60">
        <v>0</v>
      </c>
    </row>
    <row r="798" spans="1:3" ht="15">
      <c r="A798" s="58" t="s">
        <v>2118</v>
      </c>
      <c r="B798" s="59" t="s">
        <v>2119</v>
      </c>
      <c r="C798" s="60">
        <v>0</v>
      </c>
    </row>
    <row r="799" spans="1:3" ht="15">
      <c r="A799" s="58" t="s">
        <v>2120</v>
      </c>
      <c r="B799" s="59" t="s">
        <v>2121</v>
      </c>
      <c r="C799" s="60">
        <v>0</v>
      </c>
    </row>
    <row r="800" spans="1:3" ht="15">
      <c r="A800" s="58" t="s">
        <v>2122</v>
      </c>
      <c r="B800" s="59" t="s">
        <v>2123</v>
      </c>
      <c r="C800" s="60">
        <v>0</v>
      </c>
    </row>
    <row r="801" spans="1:3" ht="15">
      <c r="A801" s="58" t="s">
        <v>2124</v>
      </c>
      <c r="B801" s="59" t="s">
        <v>2125</v>
      </c>
      <c r="C801" s="60">
        <v>0</v>
      </c>
    </row>
    <row r="802" spans="1:3" ht="15">
      <c r="A802" s="58" t="s">
        <v>2126</v>
      </c>
      <c r="B802" s="59" t="s">
        <v>2127</v>
      </c>
      <c r="C802" s="60">
        <v>0</v>
      </c>
    </row>
    <row r="803" spans="1:3" ht="15">
      <c r="A803" s="58" t="s">
        <v>2128</v>
      </c>
      <c r="B803" s="59" t="s">
        <v>2129</v>
      </c>
      <c r="C803" s="60">
        <v>0</v>
      </c>
    </row>
    <row r="804" spans="1:3" ht="15">
      <c r="A804" s="58" t="s">
        <v>2130</v>
      </c>
      <c r="B804" s="59" t="s">
        <v>2131</v>
      </c>
      <c r="C804" s="60">
        <v>0</v>
      </c>
    </row>
    <row r="805" spans="1:3" ht="15">
      <c r="A805" s="58" t="s">
        <v>2132</v>
      </c>
      <c r="B805" s="59" t="s">
        <v>2133</v>
      </c>
      <c r="C805" s="60">
        <v>0</v>
      </c>
    </row>
    <row r="806" spans="1:3" ht="15">
      <c r="A806" s="58" t="s">
        <v>2134</v>
      </c>
      <c r="B806" s="59" t="s">
        <v>2135</v>
      </c>
      <c r="C806" s="60">
        <v>0</v>
      </c>
    </row>
    <row r="807" spans="1:3" ht="15">
      <c r="A807" s="58" t="s">
        <v>2136</v>
      </c>
      <c r="B807" s="59" t="s">
        <v>2137</v>
      </c>
      <c r="C807" s="60">
        <v>0</v>
      </c>
    </row>
    <row r="808" spans="1:3" ht="15">
      <c r="A808" s="58" t="s">
        <v>2138</v>
      </c>
      <c r="B808" s="59" t="s">
        <v>2139</v>
      </c>
      <c r="C808" s="60">
        <v>0</v>
      </c>
    </row>
    <row r="809" spans="1:3" ht="15">
      <c r="A809" s="58" t="s">
        <v>2140</v>
      </c>
      <c r="B809" s="59" t="s">
        <v>2141</v>
      </c>
      <c r="C809" s="60">
        <v>0</v>
      </c>
    </row>
    <row r="810" spans="1:3" ht="15">
      <c r="A810" s="58" t="s">
        <v>2142</v>
      </c>
      <c r="B810" s="59" t="s">
        <v>2133</v>
      </c>
      <c r="C810" s="60">
        <v>0</v>
      </c>
    </row>
    <row r="811" spans="1:3" ht="15">
      <c r="A811" s="58" t="s">
        <v>2143</v>
      </c>
      <c r="B811" s="59" t="s">
        <v>2144</v>
      </c>
      <c r="C811" s="60">
        <v>0</v>
      </c>
    </row>
    <row r="812" spans="1:3" ht="15">
      <c r="A812" s="58" t="s">
        <v>2145</v>
      </c>
      <c r="B812" s="59" t="s">
        <v>2146</v>
      </c>
      <c r="C812" s="60">
        <v>0</v>
      </c>
    </row>
    <row r="813" spans="1:3" ht="15">
      <c r="A813" s="58" t="s">
        <v>2147</v>
      </c>
      <c r="B813" s="59" t="s">
        <v>491</v>
      </c>
      <c r="C813" s="60">
        <v>0</v>
      </c>
    </row>
    <row r="814" spans="1:3" ht="15">
      <c r="A814" s="58" t="s">
        <v>2148</v>
      </c>
      <c r="B814" s="59" t="s">
        <v>2149</v>
      </c>
      <c r="C814" s="60">
        <v>0</v>
      </c>
    </row>
    <row r="815" spans="1:3" ht="15">
      <c r="A815" s="58" t="s">
        <v>2150</v>
      </c>
      <c r="B815" s="59" t="s">
        <v>2151</v>
      </c>
      <c r="C815" s="60">
        <v>0</v>
      </c>
    </row>
    <row r="816" spans="1:3" ht="15">
      <c r="A816" s="58" t="s">
        <v>2152</v>
      </c>
      <c r="B816" s="59" t="s">
        <v>2153</v>
      </c>
      <c r="C816" s="60">
        <v>0</v>
      </c>
    </row>
    <row r="817" spans="1:3" ht="15">
      <c r="A817" s="58" t="s">
        <v>2154</v>
      </c>
      <c r="B817" s="59" t="s">
        <v>2155</v>
      </c>
      <c r="C817" s="60">
        <v>0</v>
      </c>
    </row>
    <row r="818" spans="1:3" ht="15">
      <c r="A818" s="58" t="s">
        <v>2156</v>
      </c>
      <c r="B818" s="59" t="s">
        <v>2157</v>
      </c>
      <c r="C818" s="60">
        <v>0</v>
      </c>
    </row>
    <row r="819" spans="1:3" ht="15">
      <c r="A819" s="58" t="s">
        <v>2158</v>
      </c>
      <c r="B819" s="59" t="s">
        <v>2159</v>
      </c>
      <c r="C819" s="60">
        <v>0</v>
      </c>
    </row>
    <row r="820" spans="1:3" ht="15">
      <c r="A820" s="58" t="s">
        <v>2160</v>
      </c>
      <c r="B820" s="59" t="s">
        <v>2161</v>
      </c>
      <c r="C820" s="60">
        <v>0</v>
      </c>
    </row>
    <row r="821" spans="1:3" ht="15">
      <c r="A821" s="58" t="s">
        <v>2162</v>
      </c>
      <c r="B821" s="59" t="s">
        <v>2163</v>
      </c>
      <c r="C821" s="60">
        <v>0</v>
      </c>
    </row>
    <row r="822" spans="1:3" ht="15">
      <c r="A822" s="58" t="s">
        <v>2164</v>
      </c>
      <c r="B822" s="59" t="s">
        <v>2165</v>
      </c>
      <c r="C822" s="60">
        <v>0</v>
      </c>
    </row>
    <row r="823" spans="1:3" ht="15">
      <c r="A823" s="58" t="s">
        <v>2166</v>
      </c>
      <c r="B823" s="59" t="s">
        <v>2167</v>
      </c>
      <c r="C823" s="60">
        <v>0</v>
      </c>
    </row>
    <row r="824" spans="1:3" ht="15">
      <c r="A824" s="58" t="s">
        <v>2168</v>
      </c>
      <c r="B824" s="59" t="s">
        <v>2169</v>
      </c>
      <c r="C824" s="60">
        <v>0.09</v>
      </c>
    </row>
    <row r="825" spans="1:3" ht="15">
      <c r="A825" s="58" t="s">
        <v>2170</v>
      </c>
      <c r="B825" s="59" t="s">
        <v>2171</v>
      </c>
      <c r="C825" s="60">
        <v>0</v>
      </c>
    </row>
    <row r="826" spans="1:3" ht="15">
      <c r="A826" s="58" t="s">
        <v>2172</v>
      </c>
      <c r="B826" s="59" t="s">
        <v>2173</v>
      </c>
      <c r="C826" s="60">
        <v>0.27</v>
      </c>
    </row>
    <row r="827" spans="1:3" ht="15">
      <c r="A827" s="58" t="s">
        <v>2174</v>
      </c>
      <c r="B827" s="59" t="s">
        <v>2175</v>
      </c>
      <c r="C827" s="60">
        <v>0</v>
      </c>
    </row>
    <row r="828" spans="1:3" ht="15">
      <c r="A828" s="58" t="s">
        <v>2176</v>
      </c>
      <c r="B828" s="59" t="s">
        <v>2177</v>
      </c>
      <c r="C828" s="60">
        <v>0</v>
      </c>
    </row>
    <row r="829" spans="1:3" ht="15">
      <c r="A829" s="58" t="s">
        <v>2178</v>
      </c>
      <c r="B829" s="59" t="s">
        <v>2179</v>
      </c>
      <c r="C829" s="60">
        <v>0</v>
      </c>
    </row>
    <row r="830" spans="1:3" ht="15">
      <c r="A830" s="58" t="s">
        <v>2180</v>
      </c>
      <c r="B830" s="59" t="s">
        <v>2181</v>
      </c>
      <c r="C830" s="60">
        <v>0</v>
      </c>
    </row>
    <row r="831" spans="1:3" ht="15">
      <c r="A831" s="58" t="s">
        <v>2182</v>
      </c>
      <c r="B831" s="59" t="s">
        <v>2183</v>
      </c>
      <c r="C831" s="60">
        <v>0</v>
      </c>
    </row>
    <row r="832" spans="1:3" ht="15">
      <c r="A832" s="58" t="s">
        <v>2184</v>
      </c>
      <c r="B832" s="59" t="s">
        <v>2185</v>
      </c>
      <c r="C832" s="60">
        <v>0</v>
      </c>
    </row>
    <row r="833" spans="1:3" ht="15">
      <c r="A833" s="58" t="s">
        <v>2186</v>
      </c>
      <c r="B833" s="59" t="s">
        <v>2187</v>
      </c>
      <c r="C833" s="60">
        <v>0</v>
      </c>
    </row>
    <row r="834" spans="1:3" ht="15">
      <c r="A834" s="58" t="s">
        <v>2188</v>
      </c>
      <c r="B834" s="59" t="s">
        <v>2189</v>
      </c>
      <c r="C834" s="60">
        <v>0</v>
      </c>
    </row>
    <row r="835" spans="1:3" ht="15">
      <c r="A835" s="58" t="s">
        <v>2190</v>
      </c>
      <c r="B835" s="59" t="s">
        <v>2191</v>
      </c>
      <c r="C835" s="60">
        <v>0</v>
      </c>
    </row>
    <row r="836" spans="1:3" ht="15">
      <c r="A836" s="58" t="s">
        <v>2192</v>
      </c>
      <c r="B836" s="59" t="s">
        <v>2193</v>
      </c>
      <c r="C836" s="60">
        <v>0.06</v>
      </c>
    </row>
    <row r="837" spans="1:3" ht="15">
      <c r="A837" s="58" t="s">
        <v>2194</v>
      </c>
      <c r="B837" s="59" t="s">
        <v>2195</v>
      </c>
      <c r="C837" s="60">
        <v>0.15</v>
      </c>
    </row>
    <row r="838" spans="1:3" ht="15">
      <c r="A838" s="58" t="s">
        <v>2196</v>
      </c>
      <c r="B838" s="59" t="s">
        <v>2197</v>
      </c>
      <c r="C838" s="60">
        <v>0</v>
      </c>
    </row>
    <row r="839" spans="1:3" ht="15">
      <c r="A839" s="58" t="s">
        <v>2198</v>
      </c>
      <c r="B839" s="59" t="s">
        <v>2199</v>
      </c>
      <c r="C839" s="60">
        <v>0</v>
      </c>
    </row>
    <row r="840" spans="1:3" ht="15">
      <c r="A840" s="58" t="s">
        <v>2200</v>
      </c>
      <c r="B840" s="59" t="s">
        <v>2201</v>
      </c>
      <c r="C840" s="60">
        <v>0</v>
      </c>
    </row>
    <row r="841" spans="1:3" ht="15">
      <c r="A841" s="58" t="s">
        <v>2202</v>
      </c>
      <c r="B841" s="59" t="s">
        <v>2203</v>
      </c>
      <c r="C841" s="60">
        <v>0</v>
      </c>
    </row>
    <row r="842" spans="1:3" ht="15">
      <c r="A842" s="58" t="s">
        <v>2204</v>
      </c>
      <c r="B842" s="59" t="s">
        <v>2205</v>
      </c>
      <c r="C842" s="60">
        <v>0</v>
      </c>
    </row>
    <row r="843" spans="1:3" ht="15">
      <c r="A843" s="58" t="s">
        <v>2206</v>
      </c>
      <c r="B843" s="59" t="s">
        <v>2207</v>
      </c>
      <c r="C843" s="60">
        <v>0</v>
      </c>
    </row>
    <row r="844" spans="1:3" ht="15">
      <c r="A844" s="58" t="s">
        <v>2208</v>
      </c>
      <c r="B844" s="59" t="s">
        <v>2209</v>
      </c>
      <c r="C844" s="60">
        <v>0</v>
      </c>
    </row>
    <row r="845" spans="1:3" ht="15">
      <c r="A845" s="58" t="s">
        <v>2210</v>
      </c>
      <c r="B845" s="59" t="s">
        <v>2199</v>
      </c>
      <c r="C845" s="60">
        <v>0</v>
      </c>
    </row>
    <row r="846" spans="1:3" ht="15">
      <c r="A846" s="58" t="s">
        <v>2211</v>
      </c>
      <c r="B846" s="59" t="s">
        <v>2212</v>
      </c>
      <c r="C846" s="60">
        <v>0</v>
      </c>
    </row>
    <row r="847" spans="1:3" ht="15">
      <c r="A847" s="58" t="s">
        <v>2213</v>
      </c>
      <c r="B847" s="59" t="s">
        <v>2201</v>
      </c>
      <c r="C847" s="60">
        <v>0</v>
      </c>
    </row>
    <row r="848" spans="1:3" ht="15">
      <c r="A848" s="58" t="s">
        <v>2214</v>
      </c>
      <c r="B848" s="59" t="s">
        <v>2215</v>
      </c>
      <c r="C848" s="60">
        <v>0</v>
      </c>
    </row>
    <row r="849" spans="1:3" ht="15">
      <c r="A849" s="58" t="s">
        <v>2216</v>
      </c>
      <c r="B849" s="59" t="s">
        <v>2217</v>
      </c>
      <c r="C849" s="60">
        <v>0</v>
      </c>
    </row>
    <row r="850" spans="1:3" ht="15">
      <c r="A850" s="58" t="s">
        <v>2218</v>
      </c>
      <c r="B850" s="59" t="s">
        <v>2219</v>
      </c>
      <c r="C850" s="60">
        <v>0</v>
      </c>
    </row>
    <row r="851" spans="1:3" ht="15">
      <c r="A851" s="58" t="s">
        <v>2220</v>
      </c>
      <c r="B851" s="59" t="s">
        <v>2221</v>
      </c>
      <c r="C851" s="60">
        <v>0</v>
      </c>
    </row>
    <row r="852" spans="1:3" ht="15">
      <c r="A852" s="58" t="s">
        <v>2222</v>
      </c>
      <c r="B852" s="59" t="s">
        <v>2223</v>
      </c>
      <c r="C852" s="60">
        <v>0</v>
      </c>
    </row>
    <row r="853" spans="1:3" ht="15">
      <c r="A853" s="58" t="s">
        <v>2224</v>
      </c>
      <c r="B853" s="59" t="s">
        <v>2225</v>
      </c>
      <c r="C853" s="60">
        <v>0</v>
      </c>
    </row>
    <row r="854" spans="1:3" ht="15">
      <c r="A854" s="58" t="s">
        <v>2226</v>
      </c>
      <c r="B854" s="59" t="s">
        <v>2227</v>
      </c>
      <c r="C854" s="60">
        <v>0</v>
      </c>
    </row>
    <row r="855" spans="1:3" ht="15">
      <c r="A855" s="58" t="s">
        <v>2228</v>
      </c>
      <c r="B855" s="59" t="s">
        <v>2229</v>
      </c>
      <c r="C855" s="60">
        <v>0</v>
      </c>
    </row>
    <row r="856" spans="1:3" ht="15">
      <c r="A856" s="58" t="s">
        <v>2230</v>
      </c>
      <c r="B856" s="59" t="s">
        <v>2231</v>
      </c>
      <c r="C856" s="60">
        <v>0</v>
      </c>
    </row>
    <row r="857" spans="1:3" ht="15">
      <c r="A857" s="58" t="s">
        <v>2232</v>
      </c>
      <c r="B857" s="59" t="s">
        <v>2233</v>
      </c>
      <c r="C857" s="60">
        <v>0</v>
      </c>
    </row>
    <row r="858" spans="1:3" ht="15">
      <c r="A858" s="58" t="s">
        <v>2234</v>
      </c>
      <c r="B858" s="59" t="s">
        <v>2235</v>
      </c>
      <c r="C858" s="60">
        <v>0</v>
      </c>
    </row>
    <row r="859" spans="1:3" ht="15">
      <c r="A859" s="58" t="s">
        <v>2236</v>
      </c>
      <c r="B859" s="59" t="s">
        <v>2237</v>
      </c>
      <c r="C859" s="60">
        <v>0</v>
      </c>
    </row>
    <row r="860" spans="1:3" ht="15">
      <c r="A860" s="58" t="s">
        <v>2238</v>
      </c>
      <c r="B860" s="59" t="s">
        <v>2239</v>
      </c>
      <c r="C860" s="60">
        <v>0</v>
      </c>
    </row>
    <row r="861" spans="1:3" ht="15">
      <c r="A861" s="58" t="s">
        <v>2240</v>
      </c>
      <c r="B861" s="59" t="s">
        <v>2241</v>
      </c>
      <c r="C861" s="60">
        <v>0</v>
      </c>
    </row>
    <row r="862" spans="1:3" ht="15">
      <c r="A862" s="58" t="s">
        <v>2242</v>
      </c>
      <c r="B862" s="59" t="s">
        <v>2243</v>
      </c>
      <c r="C862" s="60">
        <v>0</v>
      </c>
    </row>
    <row r="863" spans="1:3" ht="15">
      <c r="A863" s="58" t="s">
        <v>2244</v>
      </c>
      <c r="B863" s="59" t="s">
        <v>2245</v>
      </c>
      <c r="C863" s="60">
        <v>0</v>
      </c>
    </row>
    <row r="864" spans="1:3" ht="15">
      <c r="A864" s="58" t="s">
        <v>2246</v>
      </c>
      <c r="B864" s="59" t="s">
        <v>2247</v>
      </c>
      <c r="C864" s="60">
        <v>0</v>
      </c>
    </row>
    <row r="865" spans="1:3" ht="15">
      <c r="A865" s="58" t="s">
        <v>2248</v>
      </c>
      <c r="B865" s="59" t="s">
        <v>2249</v>
      </c>
      <c r="C865" s="60">
        <v>0</v>
      </c>
    </row>
    <row r="866" spans="1:3" ht="15">
      <c r="A866" s="58" t="s">
        <v>2250</v>
      </c>
      <c r="B866" s="59" t="s">
        <v>2251</v>
      </c>
      <c r="C866" s="60">
        <v>0</v>
      </c>
    </row>
    <row r="867" spans="1:3" ht="15">
      <c r="A867" s="58" t="s">
        <v>2252</v>
      </c>
      <c r="B867" s="59" t="s">
        <v>2253</v>
      </c>
      <c r="C867" s="60">
        <v>0</v>
      </c>
    </row>
    <row r="868" spans="1:3" ht="15">
      <c r="A868" s="58" t="s">
        <v>2254</v>
      </c>
      <c r="B868" s="59" t="s">
        <v>2255</v>
      </c>
      <c r="C868" s="60">
        <v>0</v>
      </c>
    </row>
    <row r="869" spans="1:3" ht="15">
      <c r="A869" s="58" t="s">
        <v>2256</v>
      </c>
      <c r="B869" s="59" t="s">
        <v>2257</v>
      </c>
      <c r="C869" s="60">
        <v>0</v>
      </c>
    </row>
    <row r="870" spans="1:3" ht="15">
      <c r="A870" s="58" t="s">
        <v>2258</v>
      </c>
      <c r="B870" s="59" t="s">
        <v>2259</v>
      </c>
      <c r="C870" s="60">
        <v>0</v>
      </c>
    </row>
    <row r="871" spans="1:3" ht="15">
      <c r="A871" s="58" t="s">
        <v>2260</v>
      </c>
      <c r="B871" s="59" t="s">
        <v>2261</v>
      </c>
      <c r="C871" s="60">
        <v>0</v>
      </c>
    </row>
    <row r="872" spans="1:3" ht="15">
      <c r="A872" s="58" t="s">
        <v>2262</v>
      </c>
      <c r="B872" s="59" t="s">
        <v>2263</v>
      </c>
      <c r="C872" s="60">
        <v>0</v>
      </c>
    </row>
    <row r="873" spans="1:3" ht="15">
      <c r="A873" s="58" t="s">
        <v>2264</v>
      </c>
      <c r="B873" s="59" t="s">
        <v>2265</v>
      </c>
      <c r="C873" s="60">
        <v>0</v>
      </c>
    </row>
    <row r="874" spans="1:3" ht="15">
      <c r="A874" s="58" t="s">
        <v>2266</v>
      </c>
      <c r="B874" s="59" t="s">
        <v>2261</v>
      </c>
      <c r="C874" s="60">
        <v>0</v>
      </c>
    </row>
    <row r="875" spans="1:3" ht="15">
      <c r="A875" s="58" t="s">
        <v>2267</v>
      </c>
      <c r="B875" s="59" t="s">
        <v>2268</v>
      </c>
      <c r="C875" s="60">
        <v>0</v>
      </c>
    </row>
    <row r="876" spans="1:3" ht="15">
      <c r="A876" s="58" t="s">
        <v>2269</v>
      </c>
      <c r="B876" s="59" t="s">
        <v>2270</v>
      </c>
      <c r="C876" s="60">
        <v>0</v>
      </c>
    </row>
    <row r="877" spans="1:3" ht="15">
      <c r="A877" s="58" t="s">
        <v>2271</v>
      </c>
      <c r="B877" s="59" t="s">
        <v>2272</v>
      </c>
      <c r="C877" s="60">
        <v>0</v>
      </c>
    </row>
    <row r="878" spans="1:3" ht="15">
      <c r="A878" s="58" t="s">
        <v>2273</v>
      </c>
      <c r="B878" s="59" t="s">
        <v>2274</v>
      </c>
      <c r="C878" s="60">
        <v>0</v>
      </c>
    </row>
    <row r="879" spans="1:3" ht="15">
      <c r="A879" s="58" t="s">
        <v>2275</v>
      </c>
      <c r="B879" s="59" t="s">
        <v>2276</v>
      </c>
      <c r="C879" s="60">
        <v>0</v>
      </c>
    </row>
    <row r="880" spans="1:3" ht="15">
      <c r="A880" s="58" t="s">
        <v>2277</v>
      </c>
      <c r="B880" s="59" t="s">
        <v>2278</v>
      </c>
      <c r="C880" s="60">
        <v>0</v>
      </c>
    </row>
    <row r="881" spans="1:3" ht="15">
      <c r="A881" s="58" t="s">
        <v>2279</v>
      </c>
      <c r="B881" s="59" t="s">
        <v>2280</v>
      </c>
      <c r="C881" s="60">
        <v>0</v>
      </c>
    </row>
    <row r="882" spans="1:3" ht="15">
      <c r="A882" s="58" t="s">
        <v>2281</v>
      </c>
      <c r="B882" s="59" t="s">
        <v>2282</v>
      </c>
      <c r="C882" s="60">
        <v>0</v>
      </c>
    </row>
    <row r="883" spans="1:3" ht="15">
      <c r="A883" s="58" t="s">
        <v>2283</v>
      </c>
      <c r="B883" s="59" t="s">
        <v>2284</v>
      </c>
      <c r="C883" s="60">
        <v>0</v>
      </c>
    </row>
    <row r="884" spans="1:3" ht="15">
      <c r="A884" s="58" t="s">
        <v>2285</v>
      </c>
      <c r="B884" s="59" t="s">
        <v>2286</v>
      </c>
      <c r="C884" s="60">
        <v>0</v>
      </c>
    </row>
    <row r="885" spans="1:3" ht="15">
      <c r="A885" s="58" t="s">
        <v>2287</v>
      </c>
      <c r="B885" s="59" t="s">
        <v>2288</v>
      </c>
      <c r="C885" s="60">
        <v>0</v>
      </c>
    </row>
    <row r="886" spans="1:3" ht="15">
      <c r="A886" s="58" t="s">
        <v>2289</v>
      </c>
      <c r="B886" s="59" t="s">
        <v>2290</v>
      </c>
      <c r="C886" s="60">
        <v>0</v>
      </c>
    </row>
    <row r="887" spans="1:3" ht="15">
      <c r="A887" s="58" t="s">
        <v>2291</v>
      </c>
      <c r="B887" s="59" t="s">
        <v>2292</v>
      </c>
      <c r="C887" s="60">
        <v>0</v>
      </c>
    </row>
    <row r="888" spans="1:3" ht="15">
      <c r="A888" s="58" t="s">
        <v>2293</v>
      </c>
      <c r="B888" s="59" t="s">
        <v>2294</v>
      </c>
      <c r="C888" s="60">
        <v>0</v>
      </c>
    </row>
    <row r="889" spans="1:3" ht="15">
      <c r="A889" s="58" t="s">
        <v>2295</v>
      </c>
      <c r="B889" s="59" t="s">
        <v>2296</v>
      </c>
      <c r="C889" s="60">
        <v>0</v>
      </c>
    </row>
    <row r="890" spans="1:3" ht="15">
      <c r="A890" s="58" t="s">
        <v>2297</v>
      </c>
      <c r="B890" s="59" t="s">
        <v>2298</v>
      </c>
      <c r="C890" s="60">
        <v>0</v>
      </c>
    </row>
    <row r="891" spans="1:3" ht="15">
      <c r="A891" s="58" t="s">
        <v>2299</v>
      </c>
      <c r="B891" s="59" t="s">
        <v>2300</v>
      </c>
      <c r="C891" s="60">
        <v>0</v>
      </c>
    </row>
    <row r="892" spans="1:3" ht="15">
      <c r="A892" s="58" t="s">
        <v>2301</v>
      </c>
      <c r="B892" s="59" t="s">
        <v>2302</v>
      </c>
      <c r="C892" s="60">
        <v>0</v>
      </c>
    </row>
    <row r="893" spans="1:3" ht="15">
      <c r="A893" s="58" t="s">
        <v>2303</v>
      </c>
      <c r="B893" s="59" t="s">
        <v>2304</v>
      </c>
      <c r="C893" s="60">
        <v>0</v>
      </c>
    </row>
    <row r="894" spans="1:3" ht="15">
      <c r="A894" s="58" t="s">
        <v>2305</v>
      </c>
      <c r="B894" s="59" t="s">
        <v>2306</v>
      </c>
      <c r="C894" s="60">
        <v>0</v>
      </c>
    </row>
    <row r="895" spans="1:3" ht="15">
      <c r="A895" s="58" t="s">
        <v>2307</v>
      </c>
      <c r="B895" s="59" t="s">
        <v>2308</v>
      </c>
      <c r="C895" s="60">
        <v>0</v>
      </c>
    </row>
    <row r="896" spans="1:3" ht="15">
      <c r="A896" s="58" t="s">
        <v>2309</v>
      </c>
      <c r="B896" s="59" t="s">
        <v>2310</v>
      </c>
      <c r="C896" s="60">
        <v>0</v>
      </c>
    </row>
    <row r="897" spans="1:3" ht="15">
      <c r="A897" s="58" t="s">
        <v>2311</v>
      </c>
      <c r="B897" s="59" t="s">
        <v>2312</v>
      </c>
      <c r="C897" s="60">
        <v>0</v>
      </c>
    </row>
    <row r="898" spans="1:3" ht="15">
      <c r="A898" s="58" t="s">
        <v>2313</v>
      </c>
      <c r="B898" s="59" t="s">
        <v>2314</v>
      </c>
      <c r="C898" s="60">
        <v>0</v>
      </c>
    </row>
    <row r="899" spans="1:3" ht="15">
      <c r="A899" s="58" t="s">
        <v>2315</v>
      </c>
      <c r="B899" s="59" t="s">
        <v>2316</v>
      </c>
      <c r="C899" s="60">
        <v>0</v>
      </c>
    </row>
    <row r="900" spans="1:3" ht="15">
      <c r="A900" s="58" t="s">
        <v>2317</v>
      </c>
      <c r="B900" s="59" t="s">
        <v>2300</v>
      </c>
      <c r="C900" s="60">
        <v>0</v>
      </c>
    </row>
    <row r="901" spans="1:3" ht="15">
      <c r="A901" s="58" t="s">
        <v>2318</v>
      </c>
      <c r="B901" s="59" t="s">
        <v>2319</v>
      </c>
      <c r="C901" s="60">
        <v>0</v>
      </c>
    </row>
    <row r="902" spans="1:3" ht="15">
      <c r="A902" s="58" t="s">
        <v>2320</v>
      </c>
      <c r="B902" s="59" t="s">
        <v>2321</v>
      </c>
      <c r="C902" s="60">
        <v>0</v>
      </c>
    </row>
    <row r="903" spans="1:3" ht="15">
      <c r="A903" s="58" t="s">
        <v>2322</v>
      </c>
      <c r="B903" s="59" t="s">
        <v>2323</v>
      </c>
      <c r="C903" s="60">
        <v>0.12</v>
      </c>
    </row>
    <row r="904" spans="1:3" ht="15">
      <c r="A904" s="58" t="s">
        <v>2324</v>
      </c>
      <c r="B904" s="59" t="s">
        <v>2325</v>
      </c>
      <c r="C904" s="60">
        <v>0</v>
      </c>
    </row>
    <row r="905" spans="1:3" ht="15">
      <c r="A905" s="58" t="s">
        <v>2326</v>
      </c>
      <c r="B905" s="59" t="s">
        <v>2327</v>
      </c>
      <c r="C905" s="60">
        <v>0</v>
      </c>
    </row>
    <row r="906" spans="1:3" ht="15">
      <c r="A906" s="58" t="s">
        <v>2328</v>
      </c>
      <c r="B906" s="59" t="s">
        <v>2329</v>
      </c>
      <c r="C906" s="60">
        <v>0</v>
      </c>
    </row>
    <row r="907" spans="1:3" ht="15">
      <c r="A907" s="58" t="s">
        <v>2330</v>
      </c>
      <c r="B907" s="59" t="s">
        <v>2331</v>
      </c>
      <c r="C907" s="60">
        <v>0</v>
      </c>
    </row>
    <row r="908" spans="1:3" ht="15">
      <c r="A908" s="58" t="s">
        <v>2332</v>
      </c>
      <c r="B908" s="59" t="s">
        <v>2115</v>
      </c>
      <c r="C908" s="60">
        <v>0</v>
      </c>
    </row>
    <row r="909" spans="1:3" ht="15">
      <c r="A909" s="58" t="s">
        <v>2333</v>
      </c>
      <c r="B909" s="59" t="s">
        <v>2334</v>
      </c>
      <c r="C909" s="60">
        <v>0</v>
      </c>
    </row>
    <row r="910" spans="1:3" ht="15">
      <c r="A910" s="58" t="s">
        <v>2335</v>
      </c>
      <c r="B910" s="59" t="s">
        <v>2336</v>
      </c>
      <c r="C910" s="60">
        <v>0</v>
      </c>
    </row>
    <row r="911" spans="1:3" ht="15">
      <c r="A911" s="58" t="s">
        <v>2337</v>
      </c>
      <c r="B911" s="59" t="s">
        <v>2338</v>
      </c>
      <c r="C911" s="60">
        <v>0</v>
      </c>
    </row>
    <row r="912" spans="1:3" ht="15">
      <c r="A912" s="58" t="s">
        <v>2339</v>
      </c>
      <c r="B912" s="59" t="s">
        <v>2340</v>
      </c>
      <c r="C912" s="60">
        <v>0</v>
      </c>
    </row>
    <row r="913" spans="1:3" ht="15">
      <c r="A913" s="58" t="s">
        <v>2341</v>
      </c>
      <c r="B913" s="59" t="s">
        <v>2342</v>
      </c>
      <c r="C913" s="60">
        <v>0</v>
      </c>
    </row>
    <row r="914" spans="1:3" ht="15">
      <c r="A914" s="58" t="s">
        <v>2343</v>
      </c>
      <c r="B914" s="59" t="s">
        <v>2344</v>
      </c>
      <c r="C914" s="60">
        <v>0.43</v>
      </c>
    </row>
    <row r="915" spans="1:3" ht="15">
      <c r="A915" s="58" t="s">
        <v>2345</v>
      </c>
      <c r="B915" s="59" t="s">
        <v>2346</v>
      </c>
      <c r="C915" s="60">
        <v>0</v>
      </c>
    </row>
    <row r="916" spans="1:3" ht="15">
      <c r="A916" s="58" t="s">
        <v>2347</v>
      </c>
      <c r="B916" s="59" t="s">
        <v>2348</v>
      </c>
      <c r="C916" s="60">
        <v>0</v>
      </c>
    </row>
    <row r="917" spans="1:3" ht="15">
      <c r="A917" s="58" t="s">
        <v>2349</v>
      </c>
      <c r="B917" s="59" t="s">
        <v>2350</v>
      </c>
      <c r="C917" s="60">
        <v>0</v>
      </c>
    </row>
    <row r="918" spans="1:3" ht="15">
      <c r="A918" s="58" t="s">
        <v>2351</v>
      </c>
      <c r="B918" s="59" t="s">
        <v>2352</v>
      </c>
      <c r="C918" s="60">
        <v>0.2</v>
      </c>
    </row>
    <row r="919" spans="1:3" ht="15">
      <c r="A919" s="58" t="s">
        <v>2353</v>
      </c>
      <c r="B919" s="59" t="s">
        <v>2354</v>
      </c>
      <c r="C919" s="60">
        <v>0</v>
      </c>
    </row>
    <row r="920" spans="1:3" ht="15">
      <c r="A920" s="58" t="s">
        <v>2355</v>
      </c>
      <c r="B920" s="59" t="s">
        <v>2356</v>
      </c>
      <c r="C920" s="60">
        <v>0.19</v>
      </c>
    </row>
    <row r="921" spans="1:3" ht="15">
      <c r="A921" s="58" t="s">
        <v>2357</v>
      </c>
      <c r="B921" s="59" t="s">
        <v>2358</v>
      </c>
      <c r="C921" s="60">
        <v>0</v>
      </c>
    </row>
    <row r="922" spans="1:3" ht="15">
      <c r="A922" s="58" t="s">
        <v>2359</v>
      </c>
      <c r="B922" s="59" t="s">
        <v>1062</v>
      </c>
      <c r="C922" s="60">
        <v>0</v>
      </c>
    </row>
    <row r="923" spans="1:3" ht="15">
      <c r="A923" s="58" t="s">
        <v>2360</v>
      </c>
      <c r="B923" s="59" t="s">
        <v>2346</v>
      </c>
      <c r="C923" s="60">
        <v>0</v>
      </c>
    </row>
    <row r="924" spans="1:3" ht="15">
      <c r="A924" s="58" t="s">
        <v>2361</v>
      </c>
      <c r="B924" s="59" t="s">
        <v>2362</v>
      </c>
      <c r="C924" s="60">
        <v>0</v>
      </c>
    </row>
    <row r="925" spans="1:3" ht="15">
      <c r="A925" s="58" t="s">
        <v>2363</v>
      </c>
      <c r="B925" s="59" t="s">
        <v>2364</v>
      </c>
      <c r="C925" s="60">
        <v>0</v>
      </c>
    </row>
    <row r="926" spans="1:3" ht="15">
      <c r="A926" s="58" t="s">
        <v>2365</v>
      </c>
      <c r="B926" s="59" t="s">
        <v>2366</v>
      </c>
      <c r="C926" s="60">
        <v>0</v>
      </c>
    </row>
    <row r="927" spans="1:3" ht="15">
      <c r="A927" s="58" t="s">
        <v>2367</v>
      </c>
      <c r="B927" s="59" t="s">
        <v>2368</v>
      </c>
      <c r="C927" s="60">
        <v>0</v>
      </c>
    </row>
    <row r="928" spans="1:3" ht="15">
      <c r="A928" s="58" t="s">
        <v>2369</v>
      </c>
      <c r="B928" s="59" t="s">
        <v>2370</v>
      </c>
      <c r="C928" s="60">
        <v>0</v>
      </c>
    </row>
    <row r="929" spans="1:3" ht="15">
      <c r="A929" s="58" t="s">
        <v>2371</v>
      </c>
      <c r="B929" s="59" t="s">
        <v>2372</v>
      </c>
      <c r="C929" s="60">
        <v>0</v>
      </c>
    </row>
    <row r="930" spans="1:3" ht="15">
      <c r="A930" s="58" t="s">
        <v>2373</v>
      </c>
      <c r="B930" s="59" t="s">
        <v>2374</v>
      </c>
      <c r="C930" s="60">
        <v>0</v>
      </c>
    </row>
    <row r="931" spans="1:3" ht="15">
      <c r="A931" s="58" t="s">
        <v>2375</v>
      </c>
      <c r="B931" s="59" t="s">
        <v>2376</v>
      </c>
      <c r="C931" s="60">
        <v>0</v>
      </c>
    </row>
    <row r="932" spans="1:3" ht="15">
      <c r="A932" s="58" t="s">
        <v>2377</v>
      </c>
      <c r="B932" s="59" t="s">
        <v>2378</v>
      </c>
      <c r="C932" s="60">
        <v>0</v>
      </c>
    </row>
    <row r="933" spans="1:3" ht="15">
      <c r="A933" s="58" t="s">
        <v>2379</v>
      </c>
      <c r="B933" s="59" t="s">
        <v>2380</v>
      </c>
      <c r="C933" s="60">
        <v>0</v>
      </c>
    </row>
    <row r="934" spans="1:3" ht="15">
      <c r="A934" s="58" t="s">
        <v>2381</v>
      </c>
      <c r="B934" s="59" t="s">
        <v>2382</v>
      </c>
      <c r="C934" s="60">
        <v>0</v>
      </c>
    </row>
    <row r="935" spans="1:3" ht="15">
      <c r="A935" s="58" t="s">
        <v>2383</v>
      </c>
      <c r="B935" s="59" t="s">
        <v>2384</v>
      </c>
      <c r="C935" s="60">
        <v>0</v>
      </c>
    </row>
    <row r="936" spans="1:3" ht="15">
      <c r="A936" s="58" t="s">
        <v>2385</v>
      </c>
      <c r="B936" s="59" t="s">
        <v>2386</v>
      </c>
      <c r="C936" s="60">
        <v>0</v>
      </c>
    </row>
    <row r="937" spans="1:3" ht="15">
      <c r="A937" s="58" t="s">
        <v>2387</v>
      </c>
      <c r="B937" s="59" t="s">
        <v>2388</v>
      </c>
      <c r="C937" s="60">
        <v>0</v>
      </c>
    </row>
    <row r="938" spans="1:3" ht="15">
      <c r="A938" s="58" t="s">
        <v>2389</v>
      </c>
      <c r="B938" s="59" t="s">
        <v>2390</v>
      </c>
      <c r="C938" s="60">
        <v>0</v>
      </c>
    </row>
    <row r="939" spans="1:3" ht="15">
      <c r="A939" s="58" t="s">
        <v>2391</v>
      </c>
      <c r="B939" s="59" t="s">
        <v>2392</v>
      </c>
      <c r="C939" s="60">
        <v>0</v>
      </c>
    </row>
    <row r="940" spans="1:3" ht="15">
      <c r="A940" s="58" t="s">
        <v>2393</v>
      </c>
      <c r="B940" s="59" t="s">
        <v>2394</v>
      </c>
      <c r="C940" s="60">
        <v>0</v>
      </c>
    </row>
    <row r="941" spans="1:3" ht="15">
      <c r="A941" s="58" t="s">
        <v>2395</v>
      </c>
      <c r="B941" s="59" t="s">
        <v>2388</v>
      </c>
      <c r="C941" s="60">
        <v>0</v>
      </c>
    </row>
    <row r="942" spans="1:3" ht="15">
      <c r="A942" s="58" t="s">
        <v>2396</v>
      </c>
      <c r="B942" s="59" t="s">
        <v>2397</v>
      </c>
      <c r="C942" s="60">
        <v>0</v>
      </c>
    </row>
    <row r="943" spans="1:3" ht="15">
      <c r="A943" s="58" t="s">
        <v>2398</v>
      </c>
      <c r="B943" s="59" t="s">
        <v>2399</v>
      </c>
      <c r="C943" s="60">
        <v>0</v>
      </c>
    </row>
    <row r="944" spans="1:3" ht="15">
      <c r="A944" s="58" t="s">
        <v>2400</v>
      </c>
      <c r="B944" s="59" t="s">
        <v>2401</v>
      </c>
      <c r="C944" s="60">
        <v>0</v>
      </c>
    </row>
    <row r="945" spans="1:3" ht="15">
      <c r="A945" s="58" t="s">
        <v>2402</v>
      </c>
      <c r="B945" s="59" t="s">
        <v>2403</v>
      </c>
      <c r="C945" s="60">
        <v>0</v>
      </c>
    </row>
    <row r="946" spans="1:3" ht="15">
      <c r="A946" s="58" t="s">
        <v>2404</v>
      </c>
      <c r="B946" s="59" t="s">
        <v>2405</v>
      </c>
      <c r="C946" s="60">
        <v>0</v>
      </c>
    </row>
    <row r="947" spans="1:3" ht="15">
      <c r="A947" s="58" t="s">
        <v>2406</v>
      </c>
      <c r="B947" s="59" t="s">
        <v>2407</v>
      </c>
      <c r="C947" s="60">
        <v>0</v>
      </c>
    </row>
    <row r="948" spans="1:3" ht="15">
      <c r="A948" s="58" t="s">
        <v>2408</v>
      </c>
      <c r="B948" s="59" t="s">
        <v>2409</v>
      </c>
      <c r="C948" s="60">
        <v>0</v>
      </c>
    </row>
    <row r="949" spans="1:3" ht="15">
      <c r="A949" s="58" t="s">
        <v>2410</v>
      </c>
      <c r="B949" s="59" t="s">
        <v>2411</v>
      </c>
      <c r="C949" s="60">
        <v>0</v>
      </c>
    </row>
    <row r="950" spans="1:3" ht="15">
      <c r="A950" s="58" t="s">
        <v>2412</v>
      </c>
      <c r="B950" s="59" t="s">
        <v>2413</v>
      </c>
      <c r="C950" s="60">
        <v>0</v>
      </c>
    </row>
    <row r="951" spans="1:3" ht="15">
      <c r="A951" s="58" t="s">
        <v>2414</v>
      </c>
      <c r="B951" s="59" t="s">
        <v>2415</v>
      </c>
      <c r="C951" s="60">
        <v>0</v>
      </c>
    </row>
    <row r="952" spans="1:3" ht="15">
      <c r="A952" s="58" t="s">
        <v>2416</v>
      </c>
      <c r="B952" s="59" t="s">
        <v>2417</v>
      </c>
      <c r="C952" s="60">
        <v>0</v>
      </c>
    </row>
    <row r="953" spans="1:3" ht="15">
      <c r="A953" s="58" t="s">
        <v>2418</v>
      </c>
      <c r="B953" s="59" t="s">
        <v>2419</v>
      </c>
      <c r="C953" s="60">
        <v>0</v>
      </c>
    </row>
    <row r="954" spans="1:3" ht="15">
      <c r="A954" s="58" t="s">
        <v>2420</v>
      </c>
      <c r="B954" s="59" t="s">
        <v>2421</v>
      </c>
      <c r="C954" s="60">
        <v>0</v>
      </c>
    </row>
    <row r="955" spans="1:3" ht="15">
      <c r="A955" s="58" t="s">
        <v>2422</v>
      </c>
      <c r="B955" s="59" t="s">
        <v>2423</v>
      </c>
      <c r="C955" s="60">
        <v>0</v>
      </c>
    </row>
    <row r="956" spans="1:3" ht="15">
      <c r="A956" s="58" t="s">
        <v>2424</v>
      </c>
      <c r="B956" s="59" t="s">
        <v>2425</v>
      </c>
      <c r="C956" s="60">
        <v>0</v>
      </c>
    </row>
    <row r="957" spans="1:3" ht="15">
      <c r="A957" s="58" t="s">
        <v>2426</v>
      </c>
      <c r="B957" s="59" t="s">
        <v>2427</v>
      </c>
      <c r="C957" s="60">
        <v>0</v>
      </c>
    </row>
    <row r="958" spans="1:3" ht="15">
      <c r="A958" s="58" t="s">
        <v>2428</v>
      </c>
      <c r="B958" s="59" t="s">
        <v>2429</v>
      </c>
      <c r="C958" s="60">
        <v>0</v>
      </c>
    </row>
    <row r="959" spans="1:3" ht="15">
      <c r="A959" s="58" t="s">
        <v>2430</v>
      </c>
      <c r="B959" s="59" t="s">
        <v>2431</v>
      </c>
      <c r="C959" s="60">
        <v>0</v>
      </c>
    </row>
    <row r="960" spans="1:3" ht="15">
      <c r="A960" s="58" t="s">
        <v>2432</v>
      </c>
      <c r="B960" s="59" t="s">
        <v>2433</v>
      </c>
      <c r="C960" s="60">
        <v>0</v>
      </c>
    </row>
    <row r="961" spans="1:3" ht="15">
      <c r="A961" s="58" t="s">
        <v>2434</v>
      </c>
      <c r="B961" s="59" t="s">
        <v>2435</v>
      </c>
      <c r="C961" s="60">
        <v>0</v>
      </c>
    </row>
    <row r="962" spans="1:3" ht="15">
      <c r="A962" s="58" t="s">
        <v>2436</v>
      </c>
      <c r="B962" s="59" t="s">
        <v>2437</v>
      </c>
      <c r="C962" s="60">
        <v>0</v>
      </c>
    </row>
    <row r="963" spans="1:3" ht="15">
      <c r="A963" s="58" t="s">
        <v>2438</v>
      </c>
      <c r="B963" s="59" t="s">
        <v>2439</v>
      </c>
      <c r="C963" s="60">
        <v>0</v>
      </c>
    </row>
    <row r="964" spans="1:3" ht="15">
      <c r="A964" s="58" t="s">
        <v>2440</v>
      </c>
      <c r="B964" s="59" t="s">
        <v>2441</v>
      </c>
      <c r="C964" s="60">
        <v>0</v>
      </c>
    </row>
    <row r="965" spans="1:3" ht="15">
      <c r="A965" s="58" t="s">
        <v>2442</v>
      </c>
      <c r="B965" s="59" t="s">
        <v>2443</v>
      </c>
      <c r="C965" s="60">
        <v>0</v>
      </c>
    </row>
    <row r="966" spans="1:3" ht="15">
      <c r="A966" s="58" t="s">
        <v>2444</v>
      </c>
      <c r="B966" s="59" t="s">
        <v>2445</v>
      </c>
      <c r="C966" s="60">
        <v>0</v>
      </c>
    </row>
    <row r="967" spans="1:3" ht="15">
      <c r="A967" s="58" t="s">
        <v>2446</v>
      </c>
      <c r="B967" s="59" t="s">
        <v>2447</v>
      </c>
      <c r="C967" s="60">
        <v>0</v>
      </c>
    </row>
    <row r="968" spans="1:3" ht="15">
      <c r="A968" s="58" t="s">
        <v>2448</v>
      </c>
      <c r="B968" s="59" t="s">
        <v>2449</v>
      </c>
      <c r="C968" s="60">
        <v>0.23</v>
      </c>
    </row>
    <row r="969" spans="1:3" ht="15">
      <c r="A969" s="58" t="s">
        <v>2450</v>
      </c>
      <c r="B969" s="59" t="s">
        <v>2451</v>
      </c>
      <c r="C969" s="60">
        <v>0</v>
      </c>
    </row>
    <row r="970" spans="1:3" ht="15">
      <c r="A970" s="58" t="s">
        <v>2452</v>
      </c>
      <c r="B970" s="59" t="s">
        <v>2453</v>
      </c>
      <c r="C970" s="60">
        <v>0.1</v>
      </c>
    </row>
    <row r="971" spans="1:3" ht="15">
      <c r="A971" s="58" t="s">
        <v>2454</v>
      </c>
      <c r="B971" s="59" t="s">
        <v>2455</v>
      </c>
      <c r="C971" s="60">
        <v>0</v>
      </c>
    </row>
    <row r="972" spans="1:3" ht="15">
      <c r="A972" s="58" t="s">
        <v>2456</v>
      </c>
      <c r="B972" s="59" t="s">
        <v>2457</v>
      </c>
      <c r="C972" s="60">
        <v>0</v>
      </c>
    </row>
    <row r="973" spans="1:3" ht="15">
      <c r="A973" s="58" t="s">
        <v>2458</v>
      </c>
      <c r="B973" s="59" t="s">
        <v>2459</v>
      </c>
      <c r="C973" s="60">
        <v>0</v>
      </c>
    </row>
    <row r="974" spans="1:3" ht="15">
      <c r="A974" s="58" t="s">
        <v>2460</v>
      </c>
      <c r="B974" s="59" t="s">
        <v>2461</v>
      </c>
      <c r="C974" s="60">
        <v>0</v>
      </c>
    </row>
    <row r="975" spans="1:3" ht="15">
      <c r="A975" s="58" t="s">
        <v>2462</v>
      </c>
      <c r="B975" s="59" t="s">
        <v>2463</v>
      </c>
      <c r="C975" s="60">
        <v>0.37</v>
      </c>
    </row>
    <row r="976" spans="1:3" ht="15">
      <c r="A976" s="58" t="s">
        <v>2464</v>
      </c>
      <c r="B976" s="59" t="s">
        <v>2465</v>
      </c>
      <c r="C976" s="60">
        <v>0</v>
      </c>
    </row>
    <row r="977" spans="1:3" ht="15">
      <c r="A977" s="58" t="s">
        <v>2466</v>
      </c>
      <c r="B977" s="59" t="s">
        <v>2004</v>
      </c>
      <c r="C977" s="60">
        <v>0</v>
      </c>
    </row>
    <row r="978" spans="1:3" ht="15">
      <c r="A978" s="58" t="s">
        <v>2467</v>
      </c>
      <c r="B978" s="59" t="s">
        <v>2468</v>
      </c>
      <c r="C978" s="60">
        <v>0</v>
      </c>
    </row>
    <row r="979" spans="1:3" ht="15">
      <c r="A979" s="58" t="s">
        <v>2469</v>
      </c>
      <c r="B979" s="59" t="s">
        <v>2470</v>
      </c>
      <c r="C979" s="60">
        <v>0</v>
      </c>
    </row>
    <row r="980" spans="1:3" ht="15">
      <c r="A980" s="58" t="s">
        <v>2471</v>
      </c>
      <c r="B980" s="59" t="s">
        <v>2472</v>
      </c>
      <c r="C980" s="60">
        <v>0</v>
      </c>
    </row>
    <row r="981" spans="1:3" ht="15">
      <c r="A981" s="58" t="s">
        <v>2473</v>
      </c>
      <c r="B981" s="59" t="s">
        <v>2474</v>
      </c>
      <c r="C981" s="60">
        <v>0</v>
      </c>
    </row>
    <row r="982" spans="1:3" ht="15">
      <c r="A982" s="58" t="s">
        <v>2475</v>
      </c>
      <c r="B982" s="59" t="s">
        <v>2327</v>
      </c>
      <c r="C982" s="60">
        <v>0</v>
      </c>
    </row>
    <row r="983" spans="1:3" ht="15">
      <c r="A983" s="58" t="s">
        <v>2476</v>
      </c>
      <c r="B983" s="59" t="s">
        <v>2477</v>
      </c>
      <c r="C983" s="60">
        <v>0</v>
      </c>
    </row>
    <row r="984" spans="1:3" ht="15">
      <c r="A984" s="58" t="s">
        <v>2478</v>
      </c>
      <c r="B984" s="59" t="s">
        <v>2479</v>
      </c>
      <c r="C984" s="60">
        <v>0</v>
      </c>
    </row>
    <row r="985" spans="1:3" ht="15">
      <c r="A985" s="58" t="s">
        <v>2480</v>
      </c>
      <c r="B985" s="59" t="s">
        <v>2481</v>
      </c>
      <c r="C985" s="60">
        <v>0.03</v>
      </c>
    </row>
    <row r="986" spans="1:3" ht="15">
      <c r="A986" s="58" t="s">
        <v>2482</v>
      </c>
      <c r="B986" s="59" t="s">
        <v>2483</v>
      </c>
      <c r="C986" s="60">
        <v>0</v>
      </c>
    </row>
    <row r="987" spans="1:3" ht="15">
      <c r="A987" s="58" t="s">
        <v>2484</v>
      </c>
      <c r="B987" s="59" t="s">
        <v>2485</v>
      </c>
      <c r="C987" s="60">
        <v>0</v>
      </c>
    </row>
    <row r="988" spans="1:3" ht="15">
      <c r="A988" s="58" t="s">
        <v>2486</v>
      </c>
      <c r="B988" s="59" t="s">
        <v>2487</v>
      </c>
      <c r="C988" s="60">
        <v>0</v>
      </c>
    </row>
    <row r="989" spans="1:3" ht="15">
      <c r="A989" s="58" t="s">
        <v>2488</v>
      </c>
      <c r="B989" s="59" t="s">
        <v>2489</v>
      </c>
      <c r="C989" s="60">
        <v>0</v>
      </c>
    </row>
    <row r="990" spans="1:3" ht="15">
      <c r="A990" s="58" t="s">
        <v>2490</v>
      </c>
      <c r="B990" s="59" t="s">
        <v>2491</v>
      </c>
      <c r="C990" s="60">
        <v>0</v>
      </c>
    </row>
    <row r="991" spans="1:3" ht="15">
      <c r="A991" s="58" t="s">
        <v>2492</v>
      </c>
      <c r="B991" s="59" t="s">
        <v>2493</v>
      </c>
      <c r="C991" s="60">
        <v>0.03</v>
      </c>
    </row>
    <row r="992" spans="1:3" ht="15">
      <c r="A992" s="58" t="s">
        <v>2494</v>
      </c>
      <c r="B992" s="59" t="s">
        <v>2495</v>
      </c>
      <c r="C992" s="60">
        <v>0</v>
      </c>
    </row>
    <row r="993" spans="1:3" ht="15">
      <c r="A993" s="58" t="s">
        <v>2496</v>
      </c>
      <c r="B993" s="59" t="s">
        <v>2497</v>
      </c>
      <c r="C993" s="60">
        <v>0</v>
      </c>
    </row>
    <row r="994" spans="1:3" ht="15">
      <c r="A994" s="58" t="s">
        <v>2498</v>
      </c>
      <c r="B994" s="59" t="s">
        <v>2499</v>
      </c>
      <c r="C994" s="60">
        <v>0</v>
      </c>
    </row>
    <row r="995" spans="1:3" ht="15">
      <c r="A995" s="58" t="s">
        <v>2500</v>
      </c>
      <c r="B995" s="59" t="s">
        <v>454</v>
      </c>
      <c r="C995" s="60">
        <v>0.91</v>
      </c>
    </row>
    <row r="996" spans="1:3" ht="15">
      <c r="A996" s="58" t="s">
        <v>2501</v>
      </c>
      <c r="B996" s="59" t="s">
        <v>2502</v>
      </c>
      <c r="C996" s="60">
        <v>0.16</v>
      </c>
    </row>
    <row r="997" spans="1:3" ht="15">
      <c r="A997" s="58" t="s">
        <v>2503</v>
      </c>
      <c r="B997" s="59" t="s">
        <v>2429</v>
      </c>
      <c r="C997" s="60">
        <v>0.06</v>
      </c>
    </row>
    <row r="998" spans="1:3" ht="15">
      <c r="A998" s="58" t="s">
        <v>2504</v>
      </c>
      <c r="B998" s="59" t="s">
        <v>2505</v>
      </c>
      <c r="C998" s="60">
        <v>0</v>
      </c>
    </row>
    <row r="999" spans="1:3" ht="15">
      <c r="A999" s="58" t="s">
        <v>2506</v>
      </c>
      <c r="B999" s="59" t="s">
        <v>2507</v>
      </c>
      <c r="C999" s="60">
        <v>0</v>
      </c>
    </row>
    <row r="1000" spans="1:3" ht="15">
      <c r="A1000" s="58" t="s">
        <v>2508</v>
      </c>
      <c r="B1000" s="59" t="s">
        <v>2509</v>
      </c>
      <c r="C1000" s="60">
        <v>0</v>
      </c>
    </row>
    <row r="1001" spans="1:3" ht="15">
      <c r="A1001" s="58" t="s">
        <v>2510</v>
      </c>
      <c r="B1001" s="59" t="s">
        <v>2511</v>
      </c>
      <c r="C1001" s="60">
        <v>0</v>
      </c>
    </row>
    <row r="1002" spans="1:3" ht="15">
      <c r="A1002" s="58" t="s">
        <v>2512</v>
      </c>
      <c r="B1002" s="59" t="s">
        <v>2513</v>
      </c>
      <c r="C1002" s="60">
        <v>3.01</v>
      </c>
    </row>
    <row r="1003" spans="1:3" ht="15">
      <c r="A1003" s="58" t="s">
        <v>2514</v>
      </c>
      <c r="B1003" s="59" t="s">
        <v>2515</v>
      </c>
      <c r="C1003" s="60">
        <v>0</v>
      </c>
    </row>
    <row r="1004" spans="1:3" ht="15">
      <c r="A1004" s="58" t="s">
        <v>2516</v>
      </c>
      <c r="B1004" s="59" t="s">
        <v>2517</v>
      </c>
      <c r="C1004" s="60">
        <v>0</v>
      </c>
    </row>
    <row r="1005" spans="1:3" ht="15">
      <c r="A1005" s="58" t="s">
        <v>2518</v>
      </c>
      <c r="B1005" s="59" t="s">
        <v>2519</v>
      </c>
      <c r="C1005" s="60">
        <v>0</v>
      </c>
    </row>
    <row r="1006" spans="1:3" ht="15">
      <c r="A1006" s="58" t="s">
        <v>2520</v>
      </c>
      <c r="B1006" s="59" t="s">
        <v>2521</v>
      </c>
      <c r="C1006" s="60">
        <v>0.06</v>
      </c>
    </row>
    <row r="1007" spans="1:3" ht="15">
      <c r="A1007" s="58" t="s">
        <v>2522</v>
      </c>
      <c r="B1007" s="59" t="s">
        <v>2521</v>
      </c>
      <c r="C1007" s="60">
        <v>0.31</v>
      </c>
    </row>
    <row r="1008" spans="1:3" ht="15">
      <c r="A1008" s="58" t="s">
        <v>2523</v>
      </c>
      <c r="B1008" s="59" t="s">
        <v>2524</v>
      </c>
      <c r="C1008" s="60">
        <v>0</v>
      </c>
    </row>
    <row r="1009" spans="1:3" ht="15">
      <c r="A1009" s="58" t="s">
        <v>2525</v>
      </c>
      <c r="B1009" s="59" t="s">
        <v>2526</v>
      </c>
      <c r="C1009" s="60">
        <v>0</v>
      </c>
    </row>
    <row r="1010" spans="1:3" ht="15">
      <c r="A1010" s="58" t="s">
        <v>2527</v>
      </c>
      <c r="B1010" s="59" t="s">
        <v>2528</v>
      </c>
      <c r="C1010" s="60">
        <v>0</v>
      </c>
    </row>
    <row r="1011" spans="1:3" ht="15">
      <c r="A1011" s="58" t="s">
        <v>2529</v>
      </c>
      <c r="B1011" s="59" t="s">
        <v>2530</v>
      </c>
      <c r="C1011" s="60">
        <v>0</v>
      </c>
    </row>
    <row r="1012" spans="1:3" ht="15">
      <c r="A1012" s="58" t="s">
        <v>2531</v>
      </c>
      <c r="B1012" s="59" t="s">
        <v>2532</v>
      </c>
      <c r="C1012" s="60">
        <v>0</v>
      </c>
    </row>
    <row r="1013" spans="1:3" ht="15">
      <c r="A1013" s="58" t="s">
        <v>2533</v>
      </c>
      <c r="B1013" s="59" t="s">
        <v>2534</v>
      </c>
      <c r="C1013" s="60">
        <v>0</v>
      </c>
    </row>
    <row r="1014" spans="1:3" ht="15">
      <c r="A1014" s="58" t="s">
        <v>2535</v>
      </c>
      <c r="B1014" s="59" t="s">
        <v>2536</v>
      </c>
      <c r="C1014" s="60">
        <v>2.01</v>
      </c>
    </row>
    <row r="1015" spans="1:3" ht="15">
      <c r="A1015" s="58" t="s">
        <v>2537</v>
      </c>
      <c r="B1015" s="59" t="s">
        <v>2538</v>
      </c>
      <c r="C1015" s="60">
        <v>0</v>
      </c>
    </row>
    <row r="1016" spans="1:3" ht="15">
      <c r="A1016" s="58" t="s">
        <v>2539</v>
      </c>
      <c r="B1016" s="59" t="s">
        <v>2540</v>
      </c>
      <c r="C1016" s="60">
        <v>0.05</v>
      </c>
    </row>
    <row r="1017" spans="1:3" ht="15">
      <c r="A1017" s="58" t="s">
        <v>2541</v>
      </c>
      <c r="B1017" s="59" t="s">
        <v>2542</v>
      </c>
      <c r="C1017" s="60">
        <v>0</v>
      </c>
    </row>
    <row r="1018" spans="1:3" ht="15">
      <c r="A1018" s="58" t="s">
        <v>2543</v>
      </c>
      <c r="B1018" s="59" t="s">
        <v>2544</v>
      </c>
      <c r="C1018" s="60">
        <v>0</v>
      </c>
    </row>
    <row r="1019" spans="1:3" ht="15">
      <c r="A1019" s="58" t="s">
        <v>2545</v>
      </c>
      <c r="B1019" s="59" t="s">
        <v>2540</v>
      </c>
      <c r="C1019" s="60">
        <v>0</v>
      </c>
    </row>
    <row r="1020" spans="1:3" ht="15">
      <c r="A1020" s="58" t="s">
        <v>2546</v>
      </c>
      <c r="B1020" s="59" t="s">
        <v>2547</v>
      </c>
      <c r="C1020" s="60">
        <v>0</v>
      </c>
    </row>
    <row r="1021" spans="1:3" ht="15">
      <c r="A1021" s="58" t="s">
        <v>2548</v>
      </c>
      <c r="B1021" s="59" t="s">
        <v>2542</v>
      </c>
      <c r="C1021" s="60">
        <v>0</v>
      </c>
    </row>
    <row r="1022" spans="1:3" ht="15">
      <c r="A1022" s="58" t="s">
        <v>2549</v>
      </c>
      <c r="B1022" s="59" t="s">
        <v>2550</v>
      </c>
      <c r="C1022" s="60">
        <v>0</v>
      </c>
    </row>
    <row r="1023" spans="1:3" ht="15">
      <c r="A1023" s="58" t="s">
        <v>2551</v>
      </c>
      <c r="B1023" s="59" t="s">
        <v>2552</v>
      </c>
      <c r="C1023" s="60">
        <v>0</v>
      </c>
    </row>
    <row r="1024" spans="1:3" ht="15">
      <c r="A1024" s="58" t="s">
        <v>2553</v>
      </c>
      <c r="B1024" s="59" t="s">
        <v>2554</v>
      </c>
      <c r="C1024" s="60">
        <v>0</v>
      </c>
    </row>
    <row r="1025" spans="1:3" ht="15">
      <c r="A1025" s="58" t="s">
        <v>2555</v>
      </c>
      <c r="B1025" s="59" t="s">
        <v>2556</v>
      </c>
      <c r="C1025" s="60">
        <v>0</v>
      </c>
    </row>
    <row r="1026" spans="1:3" ht="15">
      <c r="A1026" s="58" t="s">
        <v>2557</v>
      </c>
      <c r="B1026" s="59" t="s">
        <v>2558</v>
      </c>
      <c r="C1026" s="60">
        <v>0</v>
      </c>
    </row>
    <row r="1027" spans="1:3" ht="15">
      <c r="A1027" s="58" t="s">
        <v>2559</v>
      </c>
      <c r="B1027" s="59" t="s">
        <v>2560</v>
      </c>
      <c r="C1027" s="60">
        <v>0</v>
      </c>
    </row>
    <row r="1028" spans="1:3" ht="15">
      <c r="A1028" s="58" t="s">
        <v>2561</v>
      </c>
      <c r="B1028" s="59" t="s">
        <v>2562</v>
      </c>
      <c r="C1028" s="60">
        <v>0</v>
      </c>
    </row>
    <row r="1029" spans="1:3" ht="15">
      <c r="A1029" s="58" t="s">
        <v>2563</v>
      </c>
      <c r="B1029" s="59" t="s">
        <v>2564</v>
      </c>
      <c r="C1029" s="60">
        <v>0</v>
      </c>
    </row>
    <row r="1030" spans="1:3" ht="15">
      <c r="A1030" s="58" t="s">
        <v>2565</v>
      </c>
      <c r="B1030" s="59" t="s">
        <v>2566</v>
      </c>
      <c r="C1030" s="60">
        <v>0</v>
      </c>
    </row>
    <row r="1031" spans="1:3" ht="15">
      <c r="A1031" s="58" t="s">
        <v>2567</v>
      </c>
      <c r="B1031" s="59" t="s">
        <v>2568</v>
      </c>
      <c r="C1031" s="60">
        <v>0</v>
      </c>
    </row>
    <row r="1032" spans="1:3" ht="15">
      <c r="A1032" s="58" t="s">
        <v>2569</v>
      </c>
      <c r="B1032" s="59" t="s">
        <v>2570</v>
      </c>
      <c r="C1032" s="60">
        <v>7.23</v>
      </c>
    </row>
    <row r="1033" spans="1:3" ht="15">
      <c r="A1033" s="58" t="s">
        <v>2571</v>
      </c>
      <c r="B1033" s="59" t="s">
        <v>2570</v>
      </c>
      <c r="C1033" s="60">
        <v>3.25</v>
      </c>
    </row>
    <row r="1034" spans="1:3" ht="15">
      <c r="A1034" s="58" t="s">
        <v>2572</v>
      </c>
      <c r="B1034" s="59" t="s">
        <v>2573</v>
      </c>
      <c r="C1034" s="60">
        <v>34.13</v>
      </c>
    </row>
    <row r="1035" spans="1:3" ht="15">
      <c r="A1035" s="58" t="s">
        <v>2574</v>
      </c>
      <c r="B1035" s="59" t="s">
        <v>2575</v>
      </c>
      <c r="C1035" s="60">
        <v>4.64</v>
      </c>
    </row>
    <row r="1036" spans="1:3" ht="15">
      <c r="A1036" s="58" t="s">
        <v>2576</v>
      </c>
      <c r="B1036" s="59" t="s">
        <v>2577</v>
      </c>
      <c r="C1036" s="60">
        <v>6.82</v>
      </c>
    </row>
    <row r="1037" spans="1:3" ht="15">
      <c r="A1037" s="58" t="s">
        <v>2578</v>
      </c>
      <c r="B1037" s="59" t="s">
        <v>2579</v>
      </c>
      <c r="C1037" s="60">
        <v>13.14</v>
      </c>
    </row>
    <row r="1038" spans="1:3" ht="15">
      <c r="A1038" s="58" t="s">
        <v>2580</v>
      </c>
      <c r="B1038" s="59" t="s">
        <v>2581</v>
      </c>
      <c r="C1038" s="60">
        <v>1.81</v>
      </c>
    </row>
    <row r="1039" spans="1:3" ht="15">
      <c r="A1039" s="58" t="s">
        <v>2582</v>
      </c>
      <c r="B1039" s="59" t="s">
        <v>2583</v>
      </c>
      <c r="C1039" s="60">
        <v>0.8</v>
      </c>
    </row>
    <row r="1040" spans="1:3" ht="15">
      <c r="A1040" s="58" t="s">
        <v>2584</v>
      </c>
      <c r="B1040" s="59" t="s">
        <v>1686</v>
      </c>
      <c r="C1040" s="60">
        <v>3.48</v>
      </c>
    </row>
    <row r="1041" spans="1:3" ht="15">
      <c r="A1041" s="58" t="s">
        <v>2585</v>
      </c>
      <c r="B1041" s="59" t="s">
        <v>2586</v>
      </c>
      <c r="C1041" s="60">
        <v>5.24</v>
      </c>
    </row>
    <row r="1042" spans="1:3" ht="15">
      <c r="A1042" s="58" t="s">
        <v>2587</v>
      </c>
      <c r="B1042" s="59" t="s">
        <v>2588</v>
      </c>
      <c r="C1042" s="60">
        <v>2.4</v>
      </c>
    </row>
    <row r="1043" spans="1:3" ht="15">
      <c r="A1043" s="58" t="s">
        <v>2589</v>
      </c>
      <c r="B1043" s="59" t="s">
        <v>2590</v>
      </c>
      <c r="C1043" s="60">
        <v>4.21</v>
      </c>
    </row>
    <row r="1044" spans="1:3" ht="15">
      <c r="A1044" s="58" t="s">
        <v>2591</v>
      </c>
      <c r="B1044" s="59" t="s">
        <v>2592</v>
      </c>
      <c r="C1044" s="60">
        <v>7.92</v>
      </c>
    </row>
    <row r="1045" spans="1:3" ht="15">
      <c r="A1045" s="58" t="s">
        <v>2593</v>
      </c>
      <c r="B1045" s="59" t="s">
        <v>2594</v>
      </c>
      <c r="C1045" s="60">
        <v>15.76</v>
      </c>
    </row>
    <row r="1046" spans="1:3" ht="15">
      <c r="A1046" s="58" t="s">
        <v>2595</v>
      </c>
      <c r="B1046" s="59" t="s">
        <v>2596</v>
      </c>
      <c r="C1046" s="60">
        <v>11.02</v>
      </c>
    </row>
    <row r="1047" spans="1:3" ht="15">
      <c r="A1047" s="58" t="s">
        <v>2597</v>
      </c>
      <c r="B1047" s="59" t="s">
        <v>2598</v>
      </c>
      <c r="C1047" s="60">
        <v>0.73</v>
      </c>
    </row>
    <row r="1048" spans="1:3" ht="15">
      <c r="A1048" s="58" t="s">
        <v>2599</v>
      </c>
      <c r="B1048" s="59" t="s">
        <v>2600</v>
      </c>
      <c r="C1048" s="60">
        <v>1.22</v>
      </c>
    </row>
    <row r="1049" spans="1:3" ht="15">
      <c r="A1049" s="58" t="s">
        <v>2601</v>
      </c>
      <c r="B1049" s="59" t="s">
        <v>2602</v>
      </c>
      <c r="C1049" s="60">
        <v>1.39</v>
      </c>
    </row>
    <row r="1050" spans="1:3" ht="15">
      <c r="A1050" s="58" t="s">
        <v>2603</v>
      </c>
      <c r="B1050" s="59" t="s">
        <v>2604</v>
      </c>
      <c r="C1050" s="60">
        <v>0.95</v>
      </c>
    </row>
    <row r="1051" spans="1:3" ht="15">
      <c r="A1051" s="58" t="s">
        <v>2605</v>
      </c>
      <c r="B1051" s="59" t="s">
        <v>2606</v>
      </c>
      <c r="C1051" s="60">
        <v>0</v>
      </c>
    </row>
    <row r="1052" spans="1:3" ht="15">
      <c r="A1052" s="58" t="s">
        <v>2607</v>
      </c>
      <c r="B1052" s="59" t="s">
        <v>2608</v>
      </c>
      <c r="C1052" s="60">
        <v>6.54</v>
      </c>
    </row>
    <row r="1053" spans="1:3" ht="15">
      <c r="A1053" s="58" t="s">
        <v>2609</v>
      </c>
      <c r="B1053" s="59" t="s">
        <v>2610</v>
      </c>
      <c r="C1053" s="60">
        <v>6.64</v>
      </c>
    </row>
    <row r="1054" spans="1:3" ht="15">
      <c r="A1054" s="58" t="s">
        <v>2611</v>
      </c>
      <c r="B1054" s="59" t="s">
        <v>2612</v>
      </c>
      <c r="C1054" s="60">
        <v>20.64</v>
      </c>
    </row>
    <row r="1055" spans="1:3" ht="15">
      <c r="A1055" s="58" t="s">
        <v>2613</v>
      </c>
      <c r="B1055" s="59" t="s">
        <v>2614</v>
      </c>
      <c r="C1055" s="60">
        <v>54.15</v>
      </c>
    </row>
    <row r="1056" spans="1:3" ht="15">
      <c r="A1056" s="58" t="s">
        <v>2615</v>
      </c>
      <c r="B1056" s="59" t="s">
        <v>2616</v>
      </c>
      <c r="C1056" s="60">
        <v>1.75</v>
      </c>
    </row>
    <row r="1057" spans="1:3" ht="15">
      <c r="A1057" s="58" t="s">
        <v>2617</v>
      </c>
      <c r="B1057" s="59" t="s">
        <v>2618</v>
      </c>
      <c r="C1057" s="60">
        <v>0</v>
      </c>
    </row>
    <row r="1058" spans="1:3" ht="15">
      <c r="A1058" s="58" t="s">
        <v>2619</v>
      </c>
      <c r="B1058" s="59" t="s">
        <v>2620</v>
      </c>
      <c r="C1058" s="60">
        <v>0.26</v>
      </c>
    </row>
    <row r="1059" spans="1:3" ht="15">
      <c r="A1059" s="58" t="s">
        <v>2621</v>
      </c>
      <c r="B1059" s="59" t="s">
        <v>2622</v>
      </c>
      <c r="C1059" s="60">
        <v>0</v>
      </c>
    </row>
    <row r="1060" spans="1:3" ht="15">
      <c r="A1060" s="58" t="s">
        <v>2623</v>
      </c>
      <c r="B1060" s="59" t="s">
        <v>2624</v>
      </c>
      <c r="C1060" s="60">
        <v>0</v>
      </c>
    </row>
    <row r="1061" spans="1:3" ht="15">
      <c r="A1061" s="58" t="s">
        <v>2625</v>
      </c>
      <c r="B1061" s="59" t="s">
        <v>2626</v>
      </c>
      <c r="C1061" s="60">
        <v>0</v>
      </c>
    </row>
    <row r="1062" spans="1:3" ht="15">
      <c r="A1062" s="58" t="s">
        <v>2627</v>
      </c>
      <c r="B1062" s="59" t="s">
        <v>2628</v>
      </c>
      <c r="C1062" s="60">
        <v>0</v>
      </c>
    </row>
    <row r="1063" spans="1:3" ht="15">
      <c r="A1063" s="58" t="s">
        <v>2629</v>
      </c>
      <c r="B1063" s="59" t="s">
        <v>2630</v>
      </c>
      <c r="C1063" s="60">
        <v>0</v>
      </c>
    </row>
    <row r="1064" spans="1:3" ht="15">
      <c r="A1064" s="58" t="s">
        <v>2631</v>
      </c>
      <c r="B1064" s="59" t="s">
        <v>2632</v>
      </c>
      <c r="C1064" s="60">
        <v>0</v>
      </c>
    </row>
    <row r="1065" spans="1:3" ht="15">
      <c r="A1065" s="58" t="s">
        <v>2633</v>
      </c>
      <c r="B1065" s="59" t="s">
        <v>2634</v>
      </c>
      <c r="C1065" s="60">
        <v>0</v>
      </c>
    </row>
    <row r="1066" spans="1:3" ht="15">
      <c r="A1066" s="58" t="s">
        <v>2635</v>
      </c>
      <c r="B1066" s="59" t="s">
        <v>2636</v>
      </c>
      <c r="C1066" s="60">
        <v>0</v>
      </c>
    </row>
    <row r="1067" spans="1:3" ht="15">
      <c r="A1067" s="58" t="s">
        <v>2637</v>
      </c>
      <c r="B1067" s="59" t="s">
        <v>2638</v>
      </c>
      <c r="C1067" s="60">
        <v>0.21</v>
      </c>
    </row>
    <row r="1068" spans="1:3" ht="15">
      <c r="A1068" s="58" t="s">
        <v>2639</v>
      </c>
      <c r="B1068" s="59" t="s">
        <v>1593</v>
      </c>
      <c r="C1068" s="60">
        <v>0</v>
      </c>
    </row>
    <row r="1069" spans="1:3" ht="15">
      <c r="A1069" s="58" t="s">
        <v>2640</v>
      </c>
      <c r="B1069" s="59" t="s">
        <v>2641</v>
      </c>
      <c r="C1069" s="60">
        <v>0.13</v>
      </c>
    </row>
    <row r="1070" spans="1:3" ht="15">
      <c r="A1070" s="58" t="s">
        <v>2642</v>
      </c>
      <c r="B1070" s="59" t="s">
        <v>2643</v>
      </c>
      <c r="C1070" s="60">
        <v>0</v>
      </c>
    </row>
    <row r="1071" spans="1:3" ht="15">
      <c r="A1071" s="58" t="s">
        <v>2644</v>
      </c>
      <c r="B1071" s="59" t="s">
        <v>2645</v>
      </c>
      <c r="C1071" s="60">
        <v>0</v>
      </c>
    </row>
    <row r="1072" spans="1:3" ht="15">
      <c r="A1072" s="58" t="s">
        <v>2646</v>
      </c>
      <c r="B1072" s="59" t="s">
        <v>2647</v>
      </c>
      <c r="C1072" s="60">
        <v>0.17</v>
      </c>
    </row>
    <row r="1073" spans="1:3" ht="15">
      <c r="A1073" s="58" t="s">
        <v>2648</v>
      </c>
      <c r="B1073" s="59" t="s">
        <v>2649</v>
      </c>
      <c r="C1073" s="60">
        <v>0</v>
      </c>
    </row>
    <row r="1074" spans="1:3" ht="15">
      <c r="A1074" s="58" t="s">
        <v>2650</v>
      </c>
      <c r="B1074" s="59" t="s">
        <v>2651</v>
      </c>
      <c r="C1074" s="60">
        <v>0</v>
      </c>
    </row>
    <row r="1075" spans="1:3" ht="15">
      <c r="A1075" s="58" t="s">
        <v>2652</v>
      </c>
      <c r="B1075" s="59" t="s">
        <v>2653</v>
      </c>
      <c r="C1075" s="60">
        <v>0</v>
      </c>
    </row>
    <row r="1076" spans="1:3" ht="15">
      <c r="A1076" s="58" t="s">
        <v>2654</v>
      </c>
      <c r="B1076" s="59" t="s">
        <v>2655</v>
      </c>
      <c r="C1076" s="60">
        <v>0</v>
      </c>
    </row>
    <row r="1077" spans="1:3" ht="15">
      <c r="A1077" s="58" t="s">
        <v>2656</v>
      </c>
      <c r="B1077" s="59" t="s">
        <v>2657</v>
      </c>
      <c r="C1077" s="60">
        <v>0</v>
      </c>
    </row>
    <row r="1078" spans="1:3" ht="15">
      <c r="A1078" s="58" t="s">
        <v>2658</v>
      </c>
      <c r="B1078" s="59" t="s">
        <v>2659</v>
      </c>
      <c r="C1078" s="60">
        <v>0</v>
      </c>
    </row>
    <row r="1079" spans="1:3" ht="15">
      <c r="A1079" s="58" t="s">
        <v>2660</v>
      </c>
      <c r="B1079" s="59" t="s">
        <v>2661</v>
      </c>
      <c r="C1079" s="60">
        <v>0</v>
      </c>
    </row>
    <row r="1080" spans="1:3" ht="15">
      <c r="A1080" s="58" t="s">
        <v>2662</v>
      </c>
      <c r="B1080" s="59" t="s">
        <v>2663</v>
      </c>
      <c r="C1080" s="60">
        <v>5.77</v>
      </c>
    </row>
    <row r="1081" spans="1:3" ht="15">
      <c r="A1081" s="58" t="s">
        <v>2664</v>
      </c>
      <c r="B1081" s="59" t="s">
        <v>2665</v>
      </c>
      <c r="C1081" s="60">
        <v>0</v>
      </c>
    </row>
    <row r="1082" spans="1:3" ht="15">
      <c r="A1082" s="58" t="s">
        <v>2666</v>
      </c>
      <c r="B1082" s="59" t="s">
        <v>2667</v>
      </c>
      <c r="C1082" s="60">
        <v>0</v>
      </c>
    </row>
    <row r="1083" spans="1:3" ht="15">
      <c r="A1083" s="58" t="s">
        <v>2668</v>
      </c>
      <c r="B1083" s="59" t="s">
        <v>2669</v>
      </c>
      <c r="C1083" s="60">
        <v>0</v>
      </c>
    </row>
    <row r="1084" spans="1:3" ht="15">
      <c r="A1084" s="58" t="s">
        <v>2670</v>
      </c>
      <c r="B1084" s="59" t="s">
        <v>2671</v>
      </c>
      <c r="C1084" s="60">
        <v>0</v>
      </c>
    </row>
    <row r="1085" spans="1:3" ht="15">
      <c r="A1085" s="58" t="s">
        <v>2672</v>
      </c>
      <c r="B1085" s="59" t="s">
        <v>2673</v>
      </c>
      <c r="C1085" s="60">
        <v>0</v>
      </c>
    </row>
    <row r="1086" spans="1:3" ht="15">
      <c r="A1086" s="58" t="s">
        <v>2674</v>
      </c>
      <c r="B1086" s="59" t="s">
        <v>2675</v>
      </c>
      <c r="C1086" s="60">
        <v>0</v>
      </c>
    </row>
    <row r="1087" spans="1:3" ht="15">
      <c r="A1087" s="58" t="s">
        <v>2676</v>
      </c>
      <c r="B1087" s="59" t="s">
        <v>2677</v>
      </c>
      <c r="C1087" s="60">
        <v>0</v>
      </c>
    </row>
    <row r="1088" spans="1:3" ht="15">
      <c r="A1088" s="58" t="s">
        <v>2678</v>
      </c>
      <c r="B1088" s="59" t="s">
        <v>2679</v>
      </c>
      <c r="C1088" s="60">
        <v>0</v>
      </c>
    </row>
    <row r="1089" spans="1:3" ht="15">
      <c r="A1089" s="58" t="s">
        <v>2680</v>
      </c>
      <c r="B1089" s="59" t="s">
        <v>2681</v>
      </c>
      <c r="C1089" s="60">
        <v>0</v>
      </c>
    </row>
    <row r="1090" spans="1:3" ht="15">
      <c r="A1090" s="58" t="s">
        <v>2682</v>
      </c>
      <c r="B1090" s="59" t="s">
        <v>2683</v>
      </c>
      <c r="C1090" s="60">
        <v>0</v>
      </c>
    </row>
    <row r="1091" spans="1:3" ht="15">
      <c r="A1091" s="58" t="s">
        <v>2684</v>
      </c>
      <c r="B1091" s="59" t="s">
        <v>2685</v>
      </c>
      <c r="C1091" s="60">
        <v>0</v>
      </c>
    </row>
    <row r="1092" spans="1:3" ht="15">
      <c r="A1092" s="58" t="s">
        <v>2686</v>
      </c>
      <c r="B1092" s="59" t="s">
        <v>2687</v>
      </c>
      <c r="C1092" s="60">
        <v>0</v>
      </c>
    </row>
    <row r="1093" spans="1:3" ht="15">
      <c r="A1093" s="58" t="s">
        <v>2688</v>
      </c>
      <c r="B1093" s="59" t="s">
        <v>2689</v>
      </c>
      <c r="C1093" s="60">
        <v>0</v>
      </c>
    </row>
    <row r="1094" spans="1:3" ht="15">
      <c r="A1094" s="58" t="s">
        <v>2690</v>
      </c>
      <c r="B1094" s="59" t="s">
        <v>2691</v>
      </c>
      <c r="C1094" s="60">
        <v>0</v>
      </c>
    </row>
    <row r="1095" spans="1:3" ht="15">
      <c r="A1095" s="58" t="s">
        <v>2692</v>
      </c>
      <c r="B1095" s="59" t="s">
        <v>2693</v>
      </c>
      <c r="C1095" s="60">
        <v>0</v>
      </c>
    </row>
    <row r="1096" spans="1:3" ht="15">
      <c r="A1096" s="58" t="s">
        <v>2694</v>
      </c>
      <c r="B1096" s="59" t="s">
        <v>2695</v>
      </c>
      <c r="C1096" s="60">
        <v>0</v>
      </c>
    </row>
    <row r="1097" spans="1:3" ht="15">
      <c r="A1097" s="58" t="s">
        <v>2696</v>
      </c>
      <c r="B1097" s="59" t="s">
        <v>2697</v>
      </c>
      <c r="C1097" s="60">
        <v>0</v>
      </c>
    </row>
    <row r="1098" spans="1:3" ht="15">
      <c r="A1098" s="58" t="s">
        <v>2698</v>
      </c>
      <c r="B1098" s="59" t="s">
        <v>2699</v>
      </c>
      <c r="C1098" s="60">
        <v>0</v>
      </c>
    </row>
    <row r="1099" spans="1:3" ht="15">
      <c r="A1099" s="58" t="s">
        <v>2700</v>
      </c>
      <c r="B1099" s="59" t="s">
        <v>2701</v>
      </c>
      <c r="C1099" s="60">
        <v>0</v>
      </c>
    </row>
    <row r="1100" spans="1:3" ht="15">
      <c r="A1100" s="58" t="s">
        <v>2702</v>
      </c>
      <c r="B1100" s="59" t="s">
        <v>2703</v>
      </c>
      <c r="C1100" s="60">
        <v>0</v>
      </c>
    </row>
    <row r="1101" spans="1:3" ht="15">
      <c r="A1101" s="58" t="s">
        <v>2704</v>
      </c>
      <c r="B1101" s="59" t="s">
        <v>2705</v>
      </c>
      <c r="C1101" s="60">
        <v>0</v>
      </c>
    </row>
    <row r="1102" spans="1:3" ht="15">
      <c r="A1102" s="58" t="s">
        <v>2706</v>
      </c>
      <c r="B1102" s="59" t="s">
        <v>1210</v>
      </c>
      <c r="C1102" s="60">
        <v>0</v>
      </c>
    </row>
    <row r="1103" spans="1:3" ht="15">
      <c r="A1103" s="58" t="s">
        <v>2707</v>
      </c>
      <c r="B1103" s="59" t="s">
        <v>2708</v>
      </c>
      <c r="C1103" s="60">
        <v>0</v>
      </c>
    </row>
    <row r="1104" spans="1:3" ht="15">
      <c r="A1104" s="58" t="s">
        <v>2709</v>
      </c>
      <c r="B1104" s="59" t="s">
        <v>2710</v>
      </c>
      <c r="C1104" s="60">
        <v>0</v>
      </c>
    </row>
    <row r="1105" spans="1:3" ht="15">
      <c r="A1105" s="58" t="s">
        <v>2711</v>
      </c>
      <c r="B1105" s="59" t="s">
        <v>2712</v>
      </c>
      <c r="C1105" s="60">
        <v>0</v>
      </c>
    </row>
    <row r="1106" spans="1:3" ht="15">
      <c r="A1106" s="58" t="s">
        <v>2713</v>
      </c>
      <c r="B1106" s="59" t="s">
        <v>2714</v>
      </c>
      <c r="C1106" s="60">
        <v>0</v>
      </c>
    </row>
    <row r="1107" spans="1:3" ht="15">
      <c r="A1107" s="58" t="s">
        <v>2715</v>
      </c>
      <c r="B1107" s="59" t="s">
        <v>2716</v>
      </c>
      <c r="C1107" s="60">
        <v>0</v>
      </c>
    </row>
    <row r="1108" spans="1:3" ht="15">
      <c r="A1108" s="58" t="s">
        <v>2717</v>
      </c>
      <c r="B1108" s="59" t="s">
        <v>2718</v>
      </c>
      <c r="C1108" s="60">
        <v>0</v>
      </c>
    </row>
    <row r="1109" spans="1:3" ht="15">
      <c r="A1109" s="58" t="s">
        <v>2719</v>
      </c>
      <c r="B1109" s="59" t="s">
        <v>2701</v>
      </c>
      <c r="C1109" s="60">
        <v>0.14</v>
      </c>
    </row>
    <row r="1110" spans="1:3" ht="15">
      <c r="A1110" s="58" t="s">
        <v>2720</v>
      </c>
      <c r="B1110" s="59" t="s">
        <v>2721</v>
      </c>
      <c r="C1110" s="60">
        <v>0</v>
      </c>
    </row>
    <row r="1111" spans="1:3" ht="15">
      <c r="A1111" s="58" t="s">
        <v>2722</v>
      </c>
      <c r="B1111" s="59" t="s">
        <v>2723</v>
      </c>
      <c r="C1111" s="60">
        <v>0</v>
      </c>
    </row>
    <row r="1112" spans="1:3" ht="15">
      <c r="A1112" s="58" t="s">
        <v>2724</v>
      </c>
      <c r="B1112" s="59" t="s">
        <v>2725</v>
      </c>
      <c r="C1112" s="60">
        <v>0</v>
      </c>
    </row>
    <row r="1113" spans="1:3" ht="15">
      <c r="A1113" s="58" t="s">
        <v>2726</v>
      </c>
      <c r="B1113" s="59" t="s">
        <v>2727</v>
      </c>
      <c r="C1113" s="60">
        <v>0</v>
      </c>
    </row>
    <row r="1114" spans="1:3" ht="15">
      <c r="A1114" s="58" t="s">
        <v>2728</v>
      </c>
      <c r="B1114" s="59" t="s">
        <v>2729</v>
      </c>
      <c r="C1114" s="60">
        <v>0.12</v>
      </c>
    </row>
    <row r="1115" spans="1:3" ht="15">
      <c r="A1115" s="58" t="s">
        <v>2730</v>
      </c>
      <c r="B1115" s="59" t="s">
        <v>2731</v>
      </c>
      <c r="C1115" s="60">
        <v>0.12</v>
      </c>
    </row>
    <row r="1116" spans="1:3" ht="15">
      <c r="A1116" s="58" t="s">
        <v>2732</v>
      </c>
      <c r="B1116" s="59" t="s">
        <v>2733</v>
      </c>
      <c r="C1116" s="60">
        <v>0</v>
      </c>
    </row>
    <row r="1117" spans="1:3" ht="15">
      <c r="A1117" s="58" t="s">
        <v>2734</v>
      </c>
      <c r="B1117" s="59" t="s">
        <v>2735</v>
      </c>
      <c r="C1117" s="60">
        <v>0</v>
      </c>
    </row>
    <row r="1118" spans="1:3" ht="15">
      <c r="A1118" s="58" t="s">
        <v>2736</v>
      </c>
      <c r="B1118" s="59" t="s">
        <v>2511</v>
      </c>
      <c r="C1118" s="60">
        <v>0</v>
      </c>
    </row>
    <row r="1119" spans="1:3" ht="15">
      <c r="A1119" s="58" t="s">
        <v>2737</v>
      </c>
      <c r="B1119" s="59" t="s">
        <v>2738</v>
      </c>
      <c r="C1119" s="60">
        <v>0</v>
      </c>
    </row>
    <row r="1120" spans="1:3" ht="15">
      <c r="A1120" s="58" t="s">
        <v>2739</v>
      </c>
      <c r="B1120" s="59" t="s">
        <v>2740</v>
      </c>
      <c r="C1120" s="60">
        <v>0</v>
      </c>
    </row>
    <row r="1121" spans="1:3" ht="15">
      <c r="A1121" s="58" t="s">
        <v>2741</v>
      </c>
      <c r="B1121" s="59" t="s">
        <v>2742</v>
      </c>
      <c r="C1121" s="60">
        <v>0</v>
      </c>
    </row>
    <row r="1122" spans="1:3" ht="15">
      <c r="A1122" s="58" t="s">
        <v>2743</v>
      </c>
      <c r="B1122" s="59" t="s">
        <v>2744</v>
      </c>
      <c r="C1122" s="60">
        <v>0</v>
      </c>
    </row>
    <row r="1123" spans="1:3" ht="15">
      <c r="A1123" s="58" t="s">
        <v>2745</v>
      </c>
      <c r="B1123" s="59" t="s">
        <v>2746</v>
      </c>
      <c r="C1123" s="60">
        <v>0</v>
      </c>
    </row>
    <row r="1124" spans="1:3" ht="15">
      <c r="A1124" s="58" t="s">
        <v>2747</v>
      </c>
      <c r="B1124" s="59" t="s">
        <v>2748</v>
      </c>
      <c r="C1124" s="60">
        <v>0</v>
      </c>
    </row>
    <row r="1125" spans="1:3" ht="15">
      <c r="A1125" s="58" t="s">
        <v>2749</v>
      </c>
      <c r="B1125" s="59" t="s">
        <v>2750</v>
      </c>
      <c r="C1125" s="60">
        <v>0.46</v>
      </c>
    </row>
    <row r="1126" spans="1:3" ht="15">
      <c r="A1126" s="58" t="s">
        <v>2751</v>
      </c>
      <c r="B1126" s="59" t="s">
        <v>2752</v>
      </c>
      <c r="C1126" s="60">
        <v>0.74</v>
      </c>
    </row>
    <row r="1127" spans="1:3" ht="15">
      <c r="A1127" s="58" t="s">
        <v>2753</v>
      </c>
      <c r="B1127" s="59" t="s">
        <v>2754</v>
      </c>
      <c r="C1127" s="60">
        <v>0</v>
      </c>
    </row>
    <row r="1128" spans="1:3" ht="15">
      <c r="A1128" s="58" t="s">
        <v>2755</v>
      </c>
      <c r="B1128" s="59" t="s">
        <v>2756</v>
      </c>
      <c r="C1128" s="60">
        <v>0</v>
      </c>
    </row>
    <row r="1129" spans="1:3" ht="15">
      <c r="A1129" s="58" t="s">
        <v>2757</v>
      </c>
      <c r="B1129" s="59" t="s">
        <v>2758</v>
      </c>
      <c r="C1129" s="60">
        <v>0</v>
      </c>
    </row>
    <row r="1130" spans="1:3" ht="15">
      <c r="A1130" s="58" t="s">
        <v>2759</v>
      </c>
      <c r="B1130" s="59" t="s">
        <v>2760</v>
      </c>
      <c r="C1130" s="60">
        <v>0</v>
      </c>
    </row>
    <row r="1131" spans="1:3" ht="15">
      <c r="A1131" s="58" t="s">
        <v>2761</v>
      </c>
      <c r="B1131" s="59" t="s">
        <v>2762</v>
      </c>
      <c r="C1131" s="60">
        <v>0</v>
      </c>
    </row>
    <row r="1132" spans="1:3" ht="15">
      <c r="A1132" s="58" t="s">
        <v>2763</v>
      </c>
      <c r="B1132" s="59" t="s">
        <v>2764</v>
      </c>
      <c r="C1132" s="60">
        <v>0</v>
      </c>
    </row>
    <row r="1133" spans="1:3" ht="15">
      <c r="A1133" s="58" t="s">
        <v>2765</v>
      </c>
      <c r="B1133" s="59" t="s">
        <v>2766</v>
      </c>
      <c r="C1133" s="60">
        <v>0</v>
      </c>
    </row>
    <row r="1134" spans="1:3" ht="15">
      <c r="A1134" s="58" t="s">
        <v>2767</v>
      </c>
      <c r="B1134" s="59" t="s">
        <v>2768</v>
      </c>
      <c r="C1134" s="60">
        <v>0</v>
      </c>
    </row>
    <row r="1135" spans="1:3" ht="15">
      <c r="A1135" s="58" t="s">
        <v>2769</v>
      </c>
      <c r="B1135" s="59" t="s">
        <v>2770</v>
      </c>
      <c r="C1135" s="60">
        <v>0</v>
      </c>
    </row>
    <row r="1136" spans="1:3" ht="15">
      <c r="A1136" s="58" t="s">
        <v>2771</v>
      </c>
      <c r="B1136" s="59" t="s">
        <v>2772</v>
      </c>
      <c r="C1136" s="60">
        <v>0</v>
      </c>
    </row>
    <row r="1137" spans="1:3" ht="15">
      <c r="A1137" s="58" t="s">
        <v>2773</v>
      </c>
      <c r="B1137" s="59" t="s">
        <v>2774</v>
      </c>
      <c r="C1137" s="60">
        <v>0</v>
      </c>
    </row>
    <row r="1138" spans="1:3" ht="15">
      <c r="A1138" s="58" t="s">
        <v>2775</v>
      </c>
      <c r="B1138" s="59" t="s">
        <v>2776</v>
      </c>
      <c r="C1138" s="60">
        <v>0</v>
      </c>
    </row>
    <row r="1139" spans="1:3" ht="15">
      <c r="A1139" s="58" t="s">
        <v>2777</v>
      </c>
      <c r="B1139" s="59" t="s">
        <v>2778</v>
      </c>
      <c r="C1139" s="60">
        <v>0</v>
      </c>
    </row>
    <row r="1140" spans="1:3" ht="15">
      <c r="A1140" s="58" t="s">
        <v>2779</v>
      </c>
      <c r="B1140" s="59" t="s">
        <v>2780</v>
      </c>
      <c r="C1140" s="60">
        <v>0</v>
      </c>
    </row>
    <row r="1141" spans="1:3" ht="15">
      <c r="A1141" s="58" t="s">
        <v>2781</v>
      </c>
      <c r="B1141" s="59" t="s">
        <v>2782</v>
      </c>
      <c r="C1141" s="60">
        <v>0</v>
      </c>
    </row>
    <row r="1142" spans="1:3" ht="15">
      <c r="A1142" s="58" t="s">
        <v>2783</v>
      </c>
      <c r="B1142" s="59" t="s">
        <v>2784</v>
      </c>
      <c r="C1142" s="60">
        <v>0</v>
      </c>
    </row>
    <row r="1143" spans="1:3" ht="15">
      <c r="A1143" s="58" t="s">
        <v>2785</v>
      </c>
      <c r="B1143" s="59" t="s">
        <v>2786</v>
      </c>
      <c r="C1143" s="60">
        <v>0</v>
      </c>
    </row>
    <row r="1144" spans="1:3" ht="15">
      <c r="A1144" s="58" t="s">
        <v>2787</v>
      </c>
      <c r="B1144" s="59" t="s">
        <v>2788</v>
      </c>
      <c r="C1144" s="60">
        <v>0</v>
      </c>
    </row>
    <row r="1145" spans="1:3" ht="15">
      <c r="A1145" s="58" t="s">
        <v>2789</v>
      </c>
      <c r="B1145" s="59" t="s">
        <v>2790</v>
      </c>
      <c r="C1145" s="60">
        <v>0</v>
      </c>
    </row>
    <row r="1146" spans="1:3" ht="15">
      <c r="A1146" s="58" t="s">
        <v>2791</v>
      </c>
      <c r="B1146" s="59" t="s">
        <v>2792</v>
      </c>
      <c r="C1146" s="60">
        <v>0</v>
      </c>
    </row>
    <row r="1147" spans="1:3" ht="15">
      <c r="A1147" s="58" t="s">
        <v>2793</v>
      </c>
      <c r="B1147" s="59" t="s">
        <v>2794</v>
      </c>
      <c r="C1147" s="60">
        <v>0</v>
      </c>
    </row>
    <row r="1148" spans="1:3" ht="15">
      <c r="A1148" s="58" t="s">
        <v>2795</v>
      </c>
      <c r="B1148" s="59" t="s">
        <v>2796</v>
      </c>
      <c r="C1148" s="60">
        <v>0</v>
      </c>
    </row>
    <row r="1149" spans="1:3" ht="15">
      <c r="A1149" s="58" t="s">
        <v>2797</v>
      </c>
      <c r="B1149" s="59" t="s">
        <v>2798</v>
      </c>
      <c r="C1149" s="60">
        <v>0</v>
      </c>
    </row>
    <row r="1150" spans="1:3" ht="15">
      <c r="A1150" s="58" t="s">
        <v>2799</v>
      </c>
      <c r="B1150" s="59" t="s">
        <v>2800</v>
      </c>
      <c r="C1150" s="60">
        <v>0</v>
      </c>
    </row>
    <row r="1151" spans="1:3" ht="15">
      <c r="A1151" s="58" t="s">
        <v>2801</v>
      </c>
      <c r="B1151" s="59" t="s">
        <v>2802</v>
      </c>
      <c r="C1151" s="60">
        <v>0</v>
      </c>
    </row>
    <row r="1152" spans="1:3" ht="15">
      <c r="A1152" s="58" t="s">
        <v>2803</v>
      </c>
      <c r="B1152" s="59" t="s">
        <v>2790</v>
      </c>
      <c r="C1152" s="60">
        <v>0</v>
      </c>
    </row>
    <row r="1153" spans="1:3" ht="15">
      <c r="A1153" s="58" t="s">
        <v>2804</v>
      </c>
      <c r="B1153" s="59" t="s">
        <v>2805</v>
      </c>
      <c r="C1153" s="60">
        <v>0</v>
      </c>
    </row>
    <row r="1154" spans="1:3" ht="15">
      <c r="A1154" s="58" t="s">
        <v>2806</v>
      </c>
      <c r="B1154" s="59" t="s">
        <v>2807</v>
      </c>
      <c r="C1154" s="60">
        <v>0</v>
      </c>
    </row>
    <row r="1155" spans="1:3" ht="15">
      <c r="A1155" s="58" t="s">
        <v>2808</v>
      </c>
      <c r="B1155" s="59" t="s">
        <v>2809</v>
      </c>
      <c r="C1155" s="60">
        <v>0</v>
      </c>
    </row>
    <row r="1156" spans="1:3" ht="15">
      <c r="A1156" s="58" t="s">
        <v>2810</v>
      </c>
      <c r="B1156" s="59" t="s">
        <v>2811</v>
      </c>
      <c r="C1156" s="60">
        <v>0</v>
      </c>
    </row>
    <row r="1157" spans="1:3" ht="15">
      <c r="A1157" s="58" t="s">
        <v>2812</v>
      </c>
      <c r="B1157" s="59" t="s">
        <v>2813</v>
      </c>
      <c r="C1157" s="60">
        <v>0</v>
      </c>
    </row>
    <row r="1158" spans="1:3" ht="15">
      <c r="A1158" s="58" t="s">
        <v>2814</v>
      </c>
      <c r="B1158" s="59" t="s">
        <v>2815</v>
      </c>
      <c r="C1158" s="60">
        <v>0.2</v>
      </c>
    </row>
    <row r="1159" spans="1:3" ht="15">
      <c r="A1159" s="58" t="s">
        <v>2816</v>
      </c>
      <c r="B1159" s="59" t="s">
        <v>2817</v>
      </c>
      <c r="C1159" s="60">
        <v>0</v>
      </c>
    </row>
    <row r="1160" spans="1:3" ht="15">
      <c r="A1160" s="58" t="s">
        <v>2818</v>
      </c>
      <c r="B1160" s="59" t="s">
        <v>2819</v>
      </c>
      <c r="C1160" s="60">
        <v>0.93</v>
      </c>
    </row>
    <row r="1161" spans="1:3" ht="15">
      <c r="A1161" s="58" t="s">
        <v>2820</v>
      </c>
      <c r="B1161" s="59" t="s">
        <v>2821</v>
      </c>
      <c r="C1161" s="60">
        <v>0</v>
      </c>
    </row>
    <row r="1162" spans="1:3" ht="15">
      <c r="A1162" s="58" t="s">
        <v>2822</v>
      </c>
      <c r="B1162" s="59" t="s">
        <v>2823</v>
      </c>
      <c r="C1162" s="60">
        <v>0</v>
      </c>
    </row>
    <row r="1163" spans="1:3" ht="15">
      <c r="A1163" s="58" t="s">
        <v>2824</v>
      </c>
      <c r="B1163" s="59" t="s">
        <v>2825</v>
      </c>
      <c r="C1163" s="60">
        <v>0</v>
      </c>
    </row>
    <row r="1164" spans="1:3" ht="15">
      <c r="A1164" s="58" t="s">
        <v>2826</v>
      </c>
      <c r="B1164" s="59" t="s">
        <v>2827</v>
      </c>
      <c r="C1164" s="60">
        <v>0</v>
      </c>
    </row>
    <row r="1165" spans="1:3" ht="15">
      <c r="A1165" s="58" t="s">
        <v>2828</v>
      </c>
      <c r="B1165" s="59" t="s">
        <v>2829</v>
      </c>
      <c r="C1165" s="60">
        <v>0.3</v>
      </c>
    </row>
    <row r="1166" spans="1:3" ht="15">
      <c r="A1166" s="58" t="s">
        <v>2830</v>
      </c>
      <c r="B1166" s="59" t="s">
        <v>2831</v>
      </c>
      <c r="C1166" s="60">
        <v>0</v>
      </c>
    </row>
    <row r="1167" spans="1:3" ht="15">
      <c r="A1167" s="58" t="s">
        <v>2832</v>
      </c>
      <c r="B1167" s="59" t="s">
        <v>2833</v>
      </c>
      <c r="C1167" s="60">
        <v>0.22</v>
      </c>
    </row>
    <row r="1168" spans="1:3" ht="15">
      <c r="A1168" s="58" t="s">
        <v>2834</v>
      </c>
      <c r="B1168" s="59" t="s">
        <v>2835</v>
      </c>
      <c r="C1168" s="60">
        <v>0.23</v>
      </c>
    </row>
    <row r="1169" spans="1:3" ht="15">
      <c r="A1169" s="58" t="s">
        <v>2836</v>
      </c>
      <c r="B1169" s="59" t="s">
        <v>2837</v>
      </c>
      <c r="C1169" s="60">
        <v>0</v>
      </c>
    </row>
    <row r="1170" spans="1:3" ht="15">
      <c r="A1170" s="58" t="s">
        <v>2838</v>
      </c>
      <c r="B1170" s="59" t="s">
        <v>2839</v>
      </c>
      <c r="C1170" s="60">
        <v>0.81</v>
      </c>
    </row>
    <row r="1171" spans="1:3" ht="15">
      <c r="A1171" s="58" t="s">
        <v>2840</v>
      </c>
      <c r="B1171" s="59" t="s">
        <v>2841</v>
      </c>
      <c r="C1171" s="60">
        <v>0.53</v>
      </c>
    </row>
    <row r="1172" spans="1:3" ht="15">
      <c r="A1172" s="58" t="s">
        <v>2842</v>
      </c>
      <c r="B1172" s="59" t="s">
        <v>2843</v>
      </c>
      <c r="C1172" s="60">
        <v>0.49</v>
      </c>
    </row>
    <row r="1173" spans="1:3" ht="15">
      <c r="A1173" s="58" t="s">
        <v>2844</v>
      </c>
      <c r="B1173" s="59" t="s">
        <v>2845</v>
      </c>
      <c r="C1173" s="60">
        <v>2.15</v>
      </c>
    </row>
    <row r="1174" spans="1:3" ht="15">
      <c r="A1174" s="58" t="s">
        <v>2846</v>
      </c>
      <c r="B1174" s="59" t="s">
        <v>2847</v>
      </c>
      <c r="C1174" s="60">
        <v>0</v>
      </c>
    </row>
    <row r="1175" spans="1:3" ht="15">
      <c r="A1175" s="58" t="s">
        <v>2848</v>
      </c>
      <c r="B1175" s="59" t="s">
        <v>2849</v>
      </c>
      <c r="C1175" s="60">
        <v>1.98</v>
      </c>
    </row>
    <row r="1176" spans="1:3" ht="15">
      <c r="A1176" s="58" t="s">
        <v>2850</v>
      </c>
      <c r="B1176" s="59" t="s">
        <v>2851</v>
      </c>
      <c r="C1176" s="60">
        <v>0</v>
      </c>
    </row>
    <row r="1177" spans="1:3" ht="15">
      <c r="A1177" s="58" t="s">
        <v>2852</v>
      </c>
      <c r="B1177" s="59" t="s">
        <v>2853</v>
      </c>
      <c r="C1177" s="60">
        <v>0</v>
      </c>
    </row>
    <row r="1178" spans="1:3" ht="15">
      <c r="A1178" s="58" t="s">
        <v>2854</v>
      </c>
      <c r="B1178" s="59" t="s">
        <v>2855</v>
      </c>
      <c r="C1178" s="60">
        <v>0</v>
      </c>
    </row>
    <row r="1179" spans="1:3" ht="15">
      <c r="A1179" s="58" t="s">
        <v>2856</v>
      </c>
      <c r="B1179" s="59" t="s">
        <v>2857</v>
      </c>
      <c r="C1179" s="60">
        <v>0</v>
      </c>
    </row>
    <row r="1180" spans="1:3" ht="15">
      <c r="A1180" s="58" t="s">
        <v>2858</v>
      </c>
      <c r="B1180" s="59" t="s">
        <v>2859</v>
      </c>
      <c r="C1180" s="60">
        <v>0</v>
      </c>
    </row>
    <row r="1181" spans="1:3" ht="15">
      <c r="A1181" s="58" t="s">
        <v>2860</v>
      </c>
      <c r="B1181" s="59" t="s">
        <v>2861</v>
      </c>
      <c r="C1181" s="60">
        <v>0</v>
      </c>
    </row>
    <row r="1182" spans="1:3" ht="15">
      <c r="A1182" s="58" t="s">
        <v>2862</v>
      </c>
      <c r="B1182" s="59" t="s">
        <v>2863</v>
      </c>
      <c r="C1182" s="60">
        <v>2.03</v>
      </c>
    </row>
    <row r="1183" spans="1:3" ht="15">
      <c r="A1183" s="58" t="s">
        <v>2864</v>
      </c>
      <c r="B1183" s="59" t="s">
        <v>2865</v>
      </c>
      <c r="C1183" s="60">
        <v>0</v>
      </c>
    </row>
    <row r="1184" spans="1:3" ht="15">
      <c r="A1184" s="58" t="s">
        <v>2866</v>
      </c>
      <c r="B1184" s="59" t="s">
        <v>2867</v>
      </c>
      <c r="C1184" s="60">
        <v>0.79</v>
      </c>
    </row>
    <row r="1185" spans="1:3" ht="15">
      <c r="A1185" s="58" t="s">
        <v>2868</v>
      </c>
      <c r="B1185" s="59" t="s">
        <v>2869</v>
      </c>
      <c r="C1185" s="60">
        <v>0</v>
      </c>
    </row>
    <row r="1186" spans="1:3" ht="15">
      <c r="A1186" s="58" t="s">
        <v>2870</v>
      </c>
      <c r="B1186" s="59" t="s">
        <v>2871</v>
      </c>
      <c r="C1186" s="60">
        <v>0</v>
      </c>
    </row>
    <row r="1187" spans="1:3" ht="15">
      <c r="A1187" s="58" t="s">
        <v>2872</v>
      </c>
      <c r="B1187" s="59" t="s">
        <v>2873</v>
      </c>
      <c r="C1187" s="60">
        <v>0</v>
      </c>
    </row>
    <row r="1188" spans="1:3" ht="15">
      <c r="A1188" s="58" t="s">
        <v>2874</v>
      </c>
      <c r="B1188" s="59" t="s">
        <v>2875</v>
      </c>
      <c r="C1188" s="60">
        <v>0</v>
      </c>
    </row>
    <row r="1189" spans="1:3" ht="15">
      <c r="A1189" s="58" t="s">
        <v>2876</v>
      </c>
      <c r="B1189" s="59" t="s">
        <v>2877</v>
      </c>
      <c r="C1189" s="60">
        <v>0</v>
      </c>
    </row>
    <row r="1190" spans="1:3" ht="15">
      <c r="A1190" s="58" t="s">
        <v>2878</v>
      </c>
      <c r="B1190" s="59" t="s">
        <v>2879</v>
      </c>
      <c r="C1190" s="60">
        <v>0.26</v>
      </c>
    </row>
    <row r="1191" spans="1:3" ht="15">
      <c r="A1191" s="58" t="s">
        <v>2880</v>
      </c>
      <c r="B1191" s="59" t="s">
        <v>2881</v>
      </c>
      <c r="C1191" s="60">
        <v>0</v>
      </c>
    </row>
    <row r="1192" spans="1:3" ht="15">
      <c r="A1192" s="58" t="s">
        <v>2882</v>
      </c>
      <c r="B1192" s="59" t="s">
        <v>2883</v>
      </c>
      <c r="C1192" s="60">
        <v>0</v>
      </c>
    </row>
    <row r="1193" spans="1:3" ht="15">
      <c r="A1193" s="58" t="s">
        <v>2884</v>
      </c>
      <c r="B1193" s="59" t="s">
        <v>2885</v>
      </c>
      <c r="C1193" s="60">
        <v>0</v>
      </c>
    </row>
    <row r="1194" spans="1:3" ht="15">
      <c r="A1194" s="58" t="s">
        <v>2886</v>
      </c>
      <c r="B1194" s="59" t="s">
        <v>2887</v>
      </c>
      <c r="C1194" s="60">
        <v>0.1</v>
      </c>
    </row>
    <row r="1195" spans="1:3" ht="15">
      <c r="A1195" s="58" t="s">
        <v>2888</v>
      </c>
      <c r="B1195" s="59" t="s">
        <v>2889</v>
      </c>
      <c r="C1195" s="60">
        <v>0</v>
      </c>
    </row>
    <row r="1196" spans="1:3" ht="15">
      <c r="A1196" s="58" t="s">
        <v>2890</v>
      </c>
      <c r="B1196" s="59" t="s">
        <v>2891</v>
      </c>
      <c r="C1196" s="60">
        <v>0</v>
      </c>
    </row>
    <row r="1197" spans="1:3" ht="15">
      <c r="A1197" s="58" t="s">
        <v>2892</v>
      </c>
      <c r="B1197" s="59" t="s">
        <v>2893</v>
      </c>
      <c r="C1197" s="60">
        <v>0</v>
      </c>
    </row>
    <row r="1198" spans="1:3" ht="15">
      <c r="A1198" s="58" t="s">
        <v>2894</v>
      </c>
      <c r="B1198" s="59" t="s">
        <v>2895</v>
      </c>
      <c r="C1198" s="60">
        <v>0</v>
      </c>
    </row>
    <row r="1199" spans="1:3" ht="15">
      <c r="A1199" s="58" t="s">
        <v>2896</v>
      </c>
      <c r="B1199" s="59" t="s">
        <v>2897</v>
      </c>
      <c r="C1199" s="60">
        <v>0</v>
      </c>
    </row>
    <row r="1200" spans="1:3" ht="15">
      <c r="A1200" s="58" t="s">
        <v>2898</v>
      </c>
      <c r="B1200" s="59" t="s">
        <v>2899</v>
      </c>
      <c r="C1200" s="60">
        <v>0</v>
      </c>
    </row>
    <row r="1201" spans="1:3" ht="15">
      <c r="A1201" s="58" t="s">
        <v>2900</v>
      </c>
      <c r="B1201" s="59" t="s">
        <v>2901</v>
      </c>
      <c r="C1201" s="60">
        <v>0</v>
      </c>
    </row>
    <row r="1202" spans="1:3" ht="15">
      <c r="A1202" s="58" t="s">
        <v>2902</v>
      </c>
      <c r="B1202" s="59" t="s">
        <v>2903</v>
      </c>
      <c r="C1202" s="60">
        <v>0</v>
      </c>
    </row>
    <row r="1203" spans="1:3" ht="15">
      <c r="A1203" s="58" t="s">
        <v>2904</v>
      </c>
      <c r="B1203" s="59" t="s">
        <v>2887</v>
      </c>
      <c r="C1203" s="60">
        <v>0</v>
      </c>
    </row>
    <row r="1204" spans="1:3" ht="15">
      <c r="A1204" s="58" t="s">
        <v>2905</v>
      </c>
      <c r="B1204" s="59" t="s">
        <v>2889</v>
      </c>
      <c r="C1204" s="60">
        <v>0</v>
      </c>
    </row>
    <row r="1205" spans="1:3" ht="15">
      <c r="A1205" s="58" t="s">
        <v>2906</v>
      </c>
      <c r="B1205" s="59" t="s">
        <v>2907</v>
      </c>
      <c r="C1205" s="60">
        <v>0</v>
      </c>
    </row>
    <row r="1206" spans="1:3" ht="15">
      <c r="A1206" s="58" t="s">
        <v>2908</v>
      </c>
      <c r="B1206" s="59" t="s">
        <v>2909</v>
      </c>
      <c r="C1206" s="60">
        <v>0</v>
      </c>
    </row>
    <row r="1207" spans="1:3" ht="15">
      <c r="A1207" s="58" t="s">
        <v>2910</v>
      </c>
      <c r="B1207" s="59" t="s">
        <v>2911</v>
      </c>
      <c r="C1207" s="60">
        <v>0</v>
      </c>
    </row>
    <row r="1208" spans="1:3" ht="15">
      <c r="A1208" s="58" t="s">
        <v>2912</v>
      </c>
      <c r="B1208" s="59" t="s">
        <v>2913</v>
      </c>
      <c r="C1208" s="60">
        <v>0.15</v>
      </c>
    </row>
    <row r="1209" spans="1:3" ht="15">
      <c r="A1209" s="58" t="s">
        <v>2914</v>
      </c>
      <c r="B1209" s="59" t="s">
        <v>2915</v>
      </c>
      <c r="C1209" s="60">
        <v>2.49</v>
      </c>
    </row>
    <row r="1210" spans="1:3" ht="15">
      <c r="A1210" s="58" t="s">
        <v>2916</v>
      </c>
      <c r="B1210" s="59" t="s">
        <v>2917</v>
      </c>
      <c r="C1210" s="60">
        <v>2.65</v>
      </c>
    </row>
    <row r="1211" spans="1:3" ht="15">
      <c r="A1211" s="58" t="s">
        <v>2918</v>
      </c>
      <c r="B1211" s="59" t="s">
        <v>2919</v>
      </c>
      <c r="C1211" s="60">
        <v>2.74</v>
      </c>
    </row>
    <row r="1212" spans="1:3" ht="15">
      <c r="A1212" s="58" t="s">
        <v>2920</v>
      </c>
      <c r="B1212" s="59" t="s">
        <v>2171</v>
      </c>
      <c r="C1212" s="60">
        <v>0.8</v>
      </c>
    </row>
    <row r="1213" spans="1:3" ht="15">
      <c r="A1213" s="58" t="s">
        <v>2921</v>
      </c>
      <c r="B1213" s="59" t="s">
        <v>2922</v>
      </c>
      <c r="C1213" s="60">
        <v>2.34</v>
      </c>
    </row>
    <row r="1214" spans="1:3" ht="15">
      <c r="A1214" s="58" t="s">
        <v>2923</v>
      </c>
      <c r="B1214" s="59" t="s">
        <v>2924</v>
      </c>
      <c r="C1214" s="60">
        <v>2.41</v>
      </c>
    </row>
    <row r="1215" spans="1:3" ht="15">
      <c r="A1215" s="58" t="s">
        <v>2925</v>
      </c>
      <c r="B1215" s="59" t="s">
        <v>2926</v>
      </c>
      <c r="C1215" s="60">
        <v>0</v>
      </c>
    </row>
    <row r="1216" spans="1:3" ht="15">
      <c r="A1216" s="58" t="s">
        <v>2927</v>
      </c>
      <c r="B1216" s="59" t="s">
        <v>2928</v>
      </c>
      <c r="C1216" s="60">
        <v>0</v>
      </c>
    </row>
    <row r="1217" spans="1:3" ht="15">
      <c r="A1217" s="58" t="s">
        <v>2929</v>
      </c>
      <c r="B1217" s="59" t="s">
        <v>2930</v>
      </c>
      <c r="C1217" s="60">
        <v>0</v>
      </c>
    </row>
    <row r="1218" spans="1:3" ht="15">
      <c r="A1218" s="58" t="s">
        <v>2931</v>
      </c>
      <c r="B1218" s="59" t="s">
        <v>2932</v>
      </c>
      <c r="C1218" s="60">
        <v>2.23</v>
      </c>
    </row>
    <row r="1219" spans="1:3" ht="15">
      <c r="A1219" s="58" t="s">
        <v>2933</v>
      </c>
      <c r="B1219" s="59" t="s">
        <v>2934</v>
      </c>
      <c r="C1219" s="60">
        <v>0</v>
      </c>
    </row>
    <row r="1220" spans="1:3" ht="15">
      <c r="A1220" s="58" t="s">
        <v>2935</v>
      </c>
      <c r="B1220" s="59" t="s">
        <v>2936</v>
      </c>
      <c r="C1220" s="60">
        <v>0</v>
      </c>
    </row>
    <row r="1221" spans="1:3" ht="15">
      <c r="A1221" s="58" t="s">
        <v>2937</v>
      </c>
      <c r="B1221" s="59" t="s">
        <v>2938</v>
      </c>
      <c r="C1221" s="60">
        <v>0</v>
      </c>
    </row>
    <row r="1222" spans="1:3" ht="15">
      <c r="A1222" s="58" t="s">
        <v>2939</v>
      </c>
      <c r="B1222" s="59" t="s">
        <v>2926</v>
      </c>
      <c r="C1222" s="60">
        <v>0</v>
      </c>
    </row>
    <row r="1223" spans="1:3" ht="15">
      <c r="A1223" s="58" t="s">
        <v>2940</v>
      </c>
      <c r="B1223" s="59" t="s">
        <v>2941</v>
      </c>
      <c r="C1223" s="60">
        <v>0</v>
      </c>
    </row>
    <row r="1224" spans="1:3" ht="15">
      <c r="A1224" s="58" t="s">
        <v>2942</v>
      </c>
      <c r="B1224" s="59" t="s">
        <v>2943</v>
      </c>
      <c r="C1224" s="60">
        <v>28.65</v>
      </c>
    </row>
    <row r="1225" spans="1:3" ht="15">
      <c r="A1225" s="58" t="s">
        <v>2944</v>
      </c>
      <c r="B1225" s="59" t="s">
        <v>2945</v>
      </c>
      <c r="C1225" s="60">
        <v>2.29</v>
      </c>
    </row>
    <row r="1226" spans="1:3" ht="15">
      <c r="A1226" s="58" t="s">
        <v>2946</v>
      </c>
      <c r="B1226" s="59" t="s">
        <v>2947</v>
      </c>
      <c r="C1226" s="60">
        <v>27.83</v>
      </c>
    </row>
    <row r="1227" spans="1:3" ht="15">
      <c r="A1227" s="58" t="s">
        <v>2948</v>
      </c>
      <c r="B1227" s="59" t="s">
        <v>2949</v>
      </c>
      <c r="C1227" s="60">
        <v>2.86</v>
      </c>
    </row>
    <row r="1228" spans="1:3" ht="15">
      <c r="A1228" s="58" t="s">
        <v>2950</v>
      </c>
      <c r="B1228" s="59" t="s">
        <v>2951</v>
      </c>
      <c r="C1228" s="60">
        <v>4.32</v>
      </c>
    </row>
    <row r="1229" spans="1:3" ht="15">
      <c r="A1229" s="58" t="s">
        <v>2952</v>
      </c>
      <c r="B1229" s="59" t="s">
        <v>2953</v>
      </c>
      <c r="C1229" s="60">
        <v>4.26</v>
      </c>
    </row>
    <row r="1230" spans="1:3" ht="15">
      <c r="A1230" s="58" t="s">
        <v>2954</v>
      </c>
      <c r="B1230" s="59" t="s">
        <v>2955</v>
      </c>
      <c r="C1230" s="60">
        <v>11.67</v>
      </c>
    </row>
    <row r="1231" spans="1:3" ht="15">
      <c r="A1231" s="58" t="s">
        <v>2956</v>
      </c>
      <c r="B1231" s="59" t="s">
        <v>2957</v>
      </c>
      <c r="C1231" s="60">
        <v>0</v>
      </c>
    </row>
    <row r="1232" spans="1:3" ht="15">
      <c r="A1232" s="58" t="s">
        <v>2958</v>
      </c>
      <c r="B1232" s="59" t="s">
        <v>2959</v>
      </c>
      <c r="C1232" s="60">
        <v>0</v>
      </c>
    </row>
    <row r="1233" spans="1:3" ht="15">
      <c r="A1233" s="58" t="s">
        <v>2960</v>
      </c>
      <c r="B1233" s="59" t="s">
        <v>2961</v>
      </c>
      <c r="C1233" s="60">
        <v>0</v>
      </c>
    </row>
    <row r="1234" spans="1:3" ht="15">
      <c r="A1234" s="58" t="s">
        <v>2962</v>
      </c>
      <c r="B1234" s="59" t="s">
        <v>2963</v>
      </c>
      <c r="C1234" s="60">
        <v>1.72</v>
      </c>
    </row>
    <row r="1235" spans="1:3" ht="15">
      <c r="A1235" s="58" t="s">
        <v>2964</v>
      </c>
      <c r="B1235" s="59" t="s">
        <v>2965</v>
      </c>
      <c r="C1235" s="60">
        <v>0</v>
      </c>
    </row>
    <row r="1236" spans="1:3" ht="15">
      <c r="A1236" s="58" t="s">
        <v>2966</v>
      </c>
      <c r="B1236" s="59" t="s">
        <v>2967</v>
      </c>
      <c r="C1236" s="60">
        <v>0</v>
      </c>
    </row>
    <row r="1237" spans="1:3" ht="15">
      <c r="A1237" s="58" t="s">
        <v>2968</v>
      </c>
      <c r="B1237" s="59" t="s">
        <v>2969</v>
      </c>
      <c r="C1237" s="60">
        <v>0</v>
      </c>
    </row>
    <row r="1238" spans="1:3" ht="15">
      <c r="A1238" s="58" t="s">
        <v>2970</v>
      </c>
      <c r="B1238" s="59" t="s">
        <v>2971</v>
      </c>
      <c r="C1238" s="60">
        <v>0</v>
      </c>
    </row>
    <row r="1239" spans="1:3" ht="15">
      <c r="A1239" s="58" t="s">
        <v>2972</v>
      </c>
      <c r="B1239" s="59" t="s">
        <v>2973</v>
      </c>
      <c r="C1239" s="60">
        <v>0</v>
      </c>
    </row>
    <row r="1240" spans="1:3" ht="15">
      <c r="A1240" s="58" t="s">
        <v>2974</v>
      </c>
      <c r="B1240" s="59" t="s">
        <v>2975</v>
      </c>
      <c r="C1240" s="60">
        <v>0</v>
      </c>
    </row>
    <row r="1241" spans="1:3" ht="15">
      <c r="A1241" s="58" t="s">
        <v>2976</v>
      </c>
      <c r="B1241" s="59" t="s">
        <v>2977</v>
      </c>
      <c r="C1241" s="60">
        <v>0</v>
      </c>
    </row>
    <row r="1242" spans="1:3" ht="15">
      <c r="A1242" s="58" t="s">
        <v>2978</v>
      </c>
      <c r="B1242" s="59" t="s">
        <v>2979</v>
      </c>
      <c r="C1242" s="60">
        <v>0</v>
      </c>
    </row>
    <row r="1243" spans="1:3" ht="15">
      <c r="A1243" s="58" t="s">
        <v>2980</v>
      </c>
      <c r="B1243" s="59" t="s">
        <v>2981</v>
      </c>
      <c r="C1243" s="60">
        <v>0</v>
      </c>
    </row>
    <row r="1244" spans="1:3" ht="15">
      <c r="A1244" s="58" t="s">
        <v>2982</v>
      </c>
      <c r="B1244" s="59" t="s">
        <v>2983</v>
      </c>
      <c r="C1244" s="60">
        <v>0</v>
      </c>
    </row>
    <row r="1245" spans="1:3" ht="15">
      <c r="A1245" s="58" t="s">
        <v>2984</v>
      </c>
      <c r="B1245" s="59" t="s">
        <v>2985</v>
      </c>
      <c r="C1245" s="60">
        <v>0</v>
      </c>
    </row>
    <row r="1246" spans="1:3" ht="15">
      <c r="A1246" s="58" t="s">
        <v>2986</v>
      </c>
      <c r="B1246" s="59" t="s">
        <v>2987</v>
      </c>
      <c r="C1246" s="60">
        <v>0</v>
      </c>
    </row>
    <row r="1247" spans="1:3" ht="15">
      <c r="A1247" s="58" t="s">
        <v>2988</v>
      </c>
      <c r="B1247" s="59" t="s">
        <v>2989</v>
      </c>
      <c r="C1247" s="60">
        <v>0</v>
      </c>
    </row>
    <row r="1248" spans="1:3" ht="15">
      <c r="A1248" s="58" t="s">
        <v>2990</v>
      </c>
      <c r="B1248" s="59" t="s">
        <v>2975</v>
      </c>
      <c r="C1248" s="60">
        <v>0</v>
      </c>
    </row>
    <row r="1249" spans="1:3" ht="15">
      <c r="A1249" s="58" t="s">
        <v>2991</v>
      </c>
      <c r="B1249" s="59" t="s">
        <v>2992</v>
      </c>
      <c r="C1249" s="60">
        <v>0</v>
      </c>
    </row>
    <row r="1250" spans="1:3" ht="15">
      <c r="A1250" s="58" t="s">
        <v>2993</v>
      </c>
      <c r="B1250" s="59" t="s">
        <v>2994</v>
      </c>
      <c r="C1250" s="60">
        <v>0</v>
      </c>
    </row>
    <row r="1251" spans="1:3" ht="15">
      <c r="A1251" s="58" t="s">
        <v>2995</v>
      </c>
      <c r="B1251" s="59" t="s">
        <v>2996</v>
      </c>
      <c r="C1251" s="60">
        <v>0</v>
      </c>
    </row>
    <row r="1252" spans="1:3" ht="15">
      <c r="A1252" s="58" t="s">
        <v>2997</v>
      </c>
      <c r="B1252" s="59" t="s">
        <v>1464</v>
      </c>
      <c r="C1252" s="60">
        <v>0</v>
      </c>
    </row>
    <row r="1253" spans="1:3" ht="15">
      <c r="A1253" s="58" t="s">
        <v>2998</v>
      </c>
      <c r="B1253" s="59" t="s">
        <v>2999</v>
      </c>
      <c r="C1253" s="60">
        <v>0</v>
      </c>
    </row>
    <row r="1254" spans="1:3" ht="15">
      <c r="A1254" s="58" t="s">
        <v>3000</v>
      </c>
      <c r="B1254" s="59" t="s">
        <v>1612</v>
      </c>
      <c r="C1254" s="60">
        <v>0</v>
      </c>
    </row>
    <row r="1255" spans="1:3" ht="15">
      <c r="A1255" s="58" t="s">
        <v>3001</v>
      </c>
      <c r="B1255" s="59" t="s">
        <v>3002</v>
      </c>
      <c r="C1255" s="60">
        <v>0</v>
      </c>
    </row>
    <row r="1256" spans="1:3" ht="15">
      <c r="A1256" s="58" t="s">
        <v>3003</v>
      </c>
      <c r="B1256" s="59" t="s">
        <v>3004</v>
      </c>
      <c r="C1256" s="60">
        <v>0</v>
      </c>
    </row>
    <row r="1257" spans="1:3" ht="15">
      <c r="A1257" s="58" t="s">
        <v>3005</v>
      </c>
      <c r="B1257" s="59" t="s">
        <v>3006</v>
      </c>
      <c r="C1257" s="60">
        <v>0</v>
      </c>
    </row>
    <row r="1258" spans="1:3" ht="15">
      <c r="A1258" s="58" t="s">
        <v>3007</v>
      </c>
      <c r="B1258" s="59" t="s">
        <v>3008</v>
      </c>
      <c r="C1258" s="60">
        <v>0</v>
      </c>
    </row>
    <row r="1259" spans="1:3" ht="15">
      <c r="A1259" s="58" t="s">
        <v>3009</v>
      </c>
      <c r="B1259" s="59" t="s">
        <v>3010</v>
      </c>
      <c r="C1259" s="60">
        <v>0</v>
      </c>
    </row>
    <row r="1260" spans="1:3" ht="15">
      <c r="A1260" s="58" t="s">
        <v>3011</v>
      </c>
      <c r="B1260" s="59" t="s">
        <v>3012</v>
      </c>
      <c r="C1260" s="60">
        <v>0</v>
      </c>
    </row>
    <row r="1261" spans="1:3" ht="15">
      <c r="A1261" s="58" t="s">
        <v>3013</v>
      </c>
      <c r="B1261" s="59" t="s">
        <v>3014</v>
      </c>
      <c r="C1261" s="60">
        <v>0</v>
      </c>
    </row>
    <row r="1262" spans="1:3" ht="15">
      <c r="A1262" s="58" t="s">
        <v>3015</v>
      </c>
      <c r="B1262" s="59" t="s">
        <v>3016</v>
      </c>
      <c r="C1262" s="60">
        <v>0</v>
      </c>
    </row>
    <row r="1263" spans="1:3" ht="15">
      <c r="A1263" s="58" t="s">
        <v>3017</v>
      </c>
      <c r="B1263" s="59" t="s">
        <v>3018</v>
      </c>
      <c r="C1263" s="60">
        <v>0</v>
      </c>
    </row>
    <row r="1264" spans="1:3" ht="15">
      <c r="A1264" s="58" t="s">
        <v>3019</v>
      </c>
      <c r="B1264" s="59" t="s">
        <v>3020</v>
      </c>
      <c r="C1264" s="60">
        <v>0</v>
      </c>
    </row>
    <row r="1265" spans="1:3" ht="15">
      <c r="A1265" s="58" t="s">
        <v>3021</v>
      </c>
      <c r="B1265" s="59" t="s">
        <v>3022</v>
      </c>
      <c r="C1265" s="60">
        <v>0</v>
      </c>
    </row>
    <row r="1266" spans="1:3" ht="15">
      <c r="A1266" s="58" t="s">
        <v>3023</v>
      </c>
      <c r="B1266" s="59" t="s">
        <v>3024</v>
      </c>
      <c r="C1266" s="60">
        <v>0</v>
      </c>
    </row>
    <row r="1267" spans="1:3" ht="15">
      <c r="A1267" s="58" t="s">
        <v>3025</v>
      </c>
      <c r="B1267" s="59" t="s">
        <v>3026</v>
      </c>
      <c r="C1267" s="60">
        <v>0</v>
      </c>
    </row>
    <row r="1268" spans="1:3" ht="15">
      <c r="A1268" s="58" t="s">
        <v>3027</v>
      </c>
      <c r="B1268" s="59" t="s">
        <v>3028</v>
      </c>
      <c r="C1268" s="60">
        <v>0</v>
      </c>
    </row>
    <row r="1269" spans="1:3" ht="15">
      <c r="A1269" s="58" t="s">
        <v>3029</v>
      </c>
      <c r="B1269" s="59" t="s">
        <v>3030</v>
      </c>
      <c r="C1269" s="60">
        <v>0.1</v>
      </c>
    </row>
    <row r="1270" spans="1:3" ht="15">
      <c r="A1270" s="58" t="s">
        <v>3031</v>
      </c>
      <c r="B1270" s="59" t="s">
        <v>3032</v>
      </c>
      <c r="C1270" s="60">
        <v>0</v>
      </c>
    </row>
    <row r="1271" spans="1:3" ht="15">
      <c r="A1271" s="58" t="s">
        <v>3033</v>
      </c>
      <c r="B1271" s="59" t="s">
        <v>3034</v>
      </c>
      <c r="C1271" s="60">
        <v>0</v>
      </c>
    </row>
    <row r="1272" spans="1:3" ht="15">
      <c r="A1272" s="58" t="s">
        <v>3035</v>
      </c>
      <c r="B1272" s="59" t="s">
        <v>3036</v>
      </c>
      <c r="C1272" s="60">
        <v>0</v>
      </c>
    </row>
    <row r="1273" spans="1:3" ht="15">
      <c r="A1273" s="58" t="s">
        <v>3037</v>
      </c>
      <c r="B1273" s="59" t="s">
        <v>3030</v>
      </c>
      <c r="C1273" s="60">
        <v>0</v>
      </c>
    </row>
    <row r="1274" spans="1:3" ht="15">
      <c r="A1274" s="58" t="s">
        <v>3038</v>
      </c>
      <c r="B1274" s="59" t="s">
        <v>3039</v>
      </c>
      <c r="C1274" s="60">
        <v>0</v>
      </c>
    </row>
    <row r="1275" spans="1:3" ht="15">
      <c r="A1275" s="58" t="s">
        <v>3040</v>
      </c>
      <c r="B1275" s="59" t="s">
        <v>3041</v>
      </c>
      <c r="C1275" s="60">
        <v>0</v>
      </c>
    </row>
    <row r="1276" spans="1:3" ht="15">
      <c r="A1276" s="58" t="s">
        <v>3042</v>
      </c>
      <c r="B1276" s="59" t="s">
        <v>3043</v>
      </c>
      <c r="C1276" s="60">
        <v>12.21</v>
      </c>
    </row>
    <row r="1277" spans="1:3" ht="15">
      <c r="A1277" s="58" t="s">
        <v>3044</v>
      </c>
      <c r="B1277" s="59" t="s">
        <v>3045</v>
      </c>
      <c r="C1277" s="60">
        <v>0</v>
      </c>
    </row>
    <row r="1278" spans="1:3" ht="15">
      <c r="A1278" s="58" t="s">
        <v>3046</v>
      </c>
      <c r="B1278" s="59" t="s">
        <v>3047</v>
      </c>
      <c r="C1278" s="60">
        <v>6.86</v>
      </c>
    </row>
    <row r="1279" spans="1:3" ht="15">
      <c r="A1279" s="58" t="s">
        <v>3048</v>
      </c>
      <c r="B1279" s="59" t="s">
        <v>3049</v>
      </c>
      <c r="C1279" s="60">
        <v>4.87</v>
      </c>
    </row>
    <row r="1280" spans="1:3" ht="15">
      <c r="A1280" s="58" t="s">
        <v>3050</v>
      </c>
      <c r="B1280" s="59" t="s">
        <v>3051</v>
      </c>
      <c r="C1280" s="60">
        <v>30.58</v>
      </c>
    </row>
    <row r="1281" spans="1:3" ht="15">
      <c r="A1281" s="58" t="s">
        <v>3052</v>
      </c>
      <c r="B1281" s="59" t="s">
        <v>3053</v>
      </c>
      <c r="C1281" s="60">
        <v>8.98</v>
      </c>
    </row>
    <row r="1282" spans="1:3" ht="15">
      <c r="A1282" s="58" t="s">
        <v>3054</v>
      </c>
      <c r="B1282" s="59" t="s">
        <v>3043</v>
      </c>
      <c r="C1282" s="60">
        <v>7.28</v>
      </c>
    </row>
    <row r="1283" spans="1:3" ht="15">
      <c r="A1283" s="58" t="s">
        <v>3055</v>
      </c>
      <c r="B1283" s="59" t="s">
        <v>3056</v>
      </c>
      <c r="C1283" s="60">
        <v>8.77</v>
      </c>
    </row>
    <row r="1284" spans="1:3" ht="15">
      <c r="A1284" s="58" t="s">
        <v>3057</v>
      </c>
      <c r="B1284" s="59" t="s">
        <v>3058</v>
      </c>
      <c r="C1284" s="60">
        <v>0</v>
      </c>
    </row>
    <row r="1285" spans="1:3" ht="15">
      <c r="A1285" s="58" t="s">
        <v>3059</v>
      </c>
      <c r="B1285" s="59" t="s">
        <v>3060</v>
      </c>
      <c r="C1285" s="60">
        <v>0</v>
      </c>
    </row>
    <row r="1286" spans="1:3" ht="15">
      <c r="A1286" s="58" t="s">
        <v>3061</v>
      </c>
      <c r="B1286" s="59" t="s">
        <v>3062</v>
      </c>
      <c r="C1286" s="60">
        <v>0</v>
      </c>
    </row>
    <row r="1287" spans="1:3" ht="15">
      <c r="A1287" s="58" t="s">
        <v>3063</v>
      </c>
      <c r="B1287" s="59" t="s">
        <v>3064</v>
      </c>
      <c r="C1287" s="60">
        <v>0</v>
      </c>
    </row>
    <row r="1288" spans="1:3" ht="15">
      <c r="A1288" s="58" t="s">
        <v>3065</v>
      </c>
      <c r="B1288" s="59" t="s">
        <v>3066</v>
      </c>
      <c r="C1288" s="60">
        <v>0.48</v>
      </c>
    </row>
    <row r="1289" spans="1:3" ht="15">
      <c r="A1289" s="58" t="s">
        <v>3067</v>
      </c>
      <c r="B1289" s="59" t="s">
        <v>3068</v>
      </c>
      <c r="C1289" s="60">
        <v>0</v>
      </c>
    </row>
    <row r="1290" spans="1:3" ht="15">
      <c r="A1290" s="58" t="s">
        <v>3069</v>
      </c>
      <c r="B1290" s="59" t="s">
        <v>3070</v>
      </c>
      <c r="C1290" s="60">
        <v>0</v>
      </c>
    </row>
    <row r="1291" spans="1:3" ht="15">
      <c r="A1291" s="58" t="s">
        <v>3071</v>
      </c>
      <c r="B1291" s="59" t="s">
        <v>3072</v>
      </c>
      <c r="C1291" s="60">
        <v>0</v>
      </c>
    </row>
    <row r="1292" spans="1:3" ht="15">
      <c r="A1292" s="58" t="s">
        <v>3073</v>
      </c>
      <c r="B1292" s="59" t="s">
        <v>3058</v>
      </c>
      <c r="C1292" s="60">
        <v>0</v>
      </c>
    </row>
    <row r="1293" spans="1:3" ht="15">
      <c r="A1293" s="58" t="s">
        <v>3074</v>
      </c>
      <c r="B1293" s="59" t="s">
        <v>3075</v>
      </c>
      <c r="C1293" s="60">
        <v>0</v>
      </c>
    </row>
    <row r="1294" spans="1:3" ht="15">
      <c r="A1294" s="58" t="s">
        <v>3076</v>
      </c>
      <c r="B1294" s="59" t="s">
        <v>3077</v>
      </c>
      <c r="C1294" s="60">
        <v>0</v>
      </c>
    </row>
    <row r="1295" spans="1:3" ht="15">
      <c r="A1295" s="58" t="s">
        <v>3078</v>
      </c>
      <c r="B1295" s="59" t="s">
        <v>3079</v>
      </c>
      <c r="C1295" s="60">
        <v>0</v>
      </c>
    </row>
    <row r="1296" spans="1:3" ht="15">
      <c r="A1296" s="58" t="s">
        <v>3080</v>
      </c>
      <c r="B1296" s="59" t="s">
        <v>3081</v>
      </c>
      <c r="C1296" s="60">
        <v>0</v>
      </c>
    </row>
    <row r="1297" spans="1:3" ht="15">
      <c r="A1297" s="58" t="s">
        <v>3082</v>
      </c>
      <c r="B1297" s="59" t="s">
        <v>3083</v>
      </c>
      <c r="C1297" s="60">
        <v>0</v>
      </c>
    </row>
    <row r="1298" spans="1:3" ht="15">
      <c r="A1298" s="58" t="s">
        <v>3084</v>
      </c>
      <c r="B1298" s="59" t="s">
        <v>3085</v>
      </c>
      <c r="C1298" s="60">
        <v>0</v>
      </c>
    </row>
    <row r="1299" spans="1:3" ht="15">
      <c r="A1299" s="58" t="s">
        <v>3086</v>
      </c>
      <c r="B1299" s="59" t="s">
        <v>3087</v>
      </c>
      <c r="C1299" s="60">
        <v>0</v>
      </c>
    </row>
    <row r="1300" spans="1:3" ht="15">
      <c r="A1300" s="58" t="s">
        <v>3088</v>
      </c>
      <c r="B1300" s="59" t="s">
        <v>3089</v>
      </c>
      <c r="C1300" s="60">
        <v>2.79</v>
      </c>
    </row>
    <row r="1301" spans="1:3" ht="15">
      <c r="A1301" s="58" t="s">
        <v>3090</v>
      </c>
      <c r="B1301" s="59" t="s">
        <v>3091</v>
      </c>
      <c r="C1301" s="60">
        <v>1.74</v>
      </c>
    </row>
    <row r="1302" spans="1:3" ht="15">
      <c r="A1302" s="58" t="s">
        <v>3092</v>
      </c>
      <c r="B1302" s="59" t="s">
        <v>3093</v>
      </c>
      <c r="C1302" s="60">
        <v>0.36</v>
      </c>
    </row>
    <row r="1303" spans="1:3" ht="15">
      <c r="A1303" s="58" t="s">
        <v>3094</v>
      </c>
      <c r="B1303" s="59" t="s">
        <v>3095</v>
      </c>
      <c r="C1303" s="60">
        <v>2.89</v>
      </c>
    </row>
    <row r="1304" spans="1:3" ht="15">
      <c r="A1304" s="58" t="s">
        <v>3096</v>
      </c>
      <c r="B1304" s="59" t="s">
        <v>3097</v>
      </c>
      <c r="C1304" s="60">
        <v>0</v>
      </c>
    </row>
    <row r="1305" spans="1:3" ht="15">
      <c r="A1305" s="58" t="s">
        <v>3098</v>
      </c>
      <c r="B1305" s="59" t="s">
        <v>3099</v>
      </c>
      <c r="C1305" s="60">
        <v>0.23</v>
      </c>
    </row>
    <row r="1306" spans="1:3" ht="15">
      <c r="A1306" s="58" t="s">
        <v>3100</v>
      </c>
      <c r="B1306" s="59" t="s">
        <v>3101</v>
      </c>
      <c r="C1306" s="60">
        <v>0</v>
      </c>
    </row>
    <row r="1307" spans="1:3" ht="15">
      <c r="A1307" s="58" t="s">
        <v>3102</v>
      </c>
      <c r="B1307" s="59" t="s">
        <v>3103</v>
      </c>
      <c r="C1307" s="60">
        <v>1.55</v>
      </c>
    </row>
    <row r="1308" spans="1:3" ht="15">
      <c r="A1308" s="58" t="s">
        <v>3104</v>
      </c>
      <c r="B1308" s="59" t="s">
        <v>3105</v>
      </c>
      <c r="C1308" s="60">
        <v>1.61</v>
      </c>
    </row>
    <row r="1309" spans="1:3" ht="15">
      <c r="A1309" s="58" t="s">
        <v>3106</v>
      </c>
      <c r="B1309" s="59" t="s">
        <v>3107</v>
      </c>
      <c r="C1309" s="60">
        <v>1.05</v>
      </c>
    </row>
    <row r="1310" spans="1:3" ht="15">
      <c r="A1310" s="58" t="s">
        <v>3108</v>
      </c>
      <c r="B1310" s="59" t="s">
        <v>3109</v>
      </c>
      <c r="C1310" s="60">
        <v>0</v>
      </c>
    </row>
    <row r="1311" spans="1:3" ht="15">
      <c r="A1311" s="58" t="s">
        <v>3110</v>
      </c>
      <c r="B1311" s="59" t="s">
        <v>3111</v>
      </c>
      <c r="C1311" s="60">
        <v>0</v>
      </c>
    </row>
    <row r="1312" spans="1:3" ht="15">
      <c r="A1312" s="58" t="s">
        <v>3112</v>
      </c>
      <c r="B1312" s="59" t="s">
        <v>3113</v>
      </c>
      <c r="C1312" s="60">
        <v>0</v>
      </c>
    </row>
    <row r="1313" spans="1:3" ht="15">
      <c r="A1313" s="58" t="s">
        <v>3114</v>
      </c>
      <c r="B1313" s="59" t="s">
        <v>3115</v>
      </c>
      <c r="C1313" s="60">
        <v>0</v>
      </c>
    </row>
    <row r="1314" spans="1:3" ht="15">
      <c r="A1314" s="58" t="s">
        <v>3116</v>
      </c>
      <c r="B1314" s="59" t="s">
        <v>3117</v>
      </c>
      <c r="C1314" s="60">
        <v>0</v>
      </c>
    </row>
    <row r="1315" spans="1:3" ht="15">
      <c r="A1315" s="58" t="s">
        <v>3118</v>
      </c>
      <c r="B1315" s="59" t="s">
        <v>3119</v>
      </c>
      <c r="C1315" s="60">
        <v>0</v>
      </c>
    </row>
    <row r="1316" spans="1:3" ht="15">
      <c r="A1316" s="58" t="s">
        <v>3120</v>
      </c>
      <c r="B1316" s="59" t="s">
        <v>3121</v>
      </c>
      <c r="C1316" s="60">
        <v>0</v>
      </c>
    </row>
    <row r="1317" spans="1:3" ht="15">
      <c r="A1317" s="58" t="s">
        <v>3122</v>
      </c>
      <c r="B1317" s="59" t="s">
        <v>3123</v>
      </c>
      <c r="C1317" s="60">
        <v>0</v>
      </c>
    </row>
    <row r="1318" spans="1:3" ht="15">
      <c r="A1318" s="58" t="s">
        <v>3124</v>
      </c>
      <c r="B1318" s="59" t="s">
        <v>3125</v>
      </c>
      <c r="C1318" s="60">
        <v>0</v>
      </c>
    </row>
    <row r="1319" spans="1:3" ht="15">
      <c r="A1319" s="58" t="s">
        <v>3126</v>
      </c>
      <c r="B1319" s="59" t="s">
        <v>3127</v>
      </c>
      <c r="C1319" s="60">
        <v>0</v>
      </c>
    </row>
    <row r="1320" spans="1:3" ht="15">
      <c r="A1320" s="58" t="s">
        <v>3128</v>
      </c>
      <c r="B1320" s="59" t="s">
        <v>3129</v>
      </c>
      <c r="C1320" s="60">
        <v>0.28</v>
      </c>
    </row>
    <row r="1321" spans="1:3" ht="15">
      <c r="A1321" s="58" t="s">
        <v>3130</v>
      </c>
      <c r="B1321" s="59" t="s">
        <v>3131</v>
      </c>
      <c r="C1321" s="60">
        <v>0.37</v>
      </c>
    </row>
    <row r="1322" spans="1:3" ht="15">
      <c r="A1322" s="58" t="s">
        <v>3132</v>
      </c>
      <c r="B1322" s="59" t="s">
        <v>3133</v>
      </c>
      <c r="C1322" s="60">
        <v>0</v>
      </c>
    </row>
    <row r="1323" spans="1:3" ht="15">
      <c r="A1323" s="58" t="s">
        <v>3134</v>
      </c>
      <c r="B1323" s="59" t="s">
        <v>3135</v>
      </c>
      <c r="C1323" s="60">
        <v>0.36</v>
      </c>
    </row>
    <row r="1324" spans="1:3" ht="15">
      <c r="A1324" s="58" t="s">
        <v>3136</v>
      </c>
      <c r="B1324" s="59" t="s">
        <v>3137</v>
      </c>
      <c r="C1324" s="60">
        <v>0</v>
      </c>
    </row>
    <row r="1325" spans="1:3" ht="15">
      <c r="A1325" s="58" t="s">
        <v>3138</v>
      </c>
      <c r="B1325" s="59" t="s">
        <v>3139</v>
      </c>
      <c r="C1325" s="60">
        <v>0</v>
      </c>
    </row>
    <row r="1326" spans="1:3" ht="15">
      <c r="A1326" s="58" t="s">
        <v>3140</v>
      </c>
      <c r="B1326" s="59" t="s">
        <v>3141</v>
      </c>
      <c r="C1326" s="60">
        <v>0</v>
      </c>
    </row>
    <row r="1327" spans="1:3" ht="15">
      <c r="A1327" s="58" t="s">
        <v>3142</v>
      </c>
      <c r="B1327" s="59" t="s">
        <v>300</v>
      </c>
      <c r="C1327" s="60">
        <v>0</v>
      </c>
    </row>
    <row r="1328" spans="1:3" ht="15">
      <c r="A1328" s="58" t="s">
        <v>3143</v>
      </c>
      <c r="B1328" s="59" t="s">
        <v>3144</v>
      </c>
      <c r="C1328" s="60">
        <v>0.16</v>
      </c>
    </row>
    <row r="1329" spans="1:3" ht="15">
      <c r="A1329" s="58" t="s">
        <v>3145</v>
      </c>
      <c r="B1329" s="59" t="s">
        <v>3146</v>
      </c>
      <c r="C1329" s="60">
        <v>0</v>
      </c>
    </row>
    <row r="1330" spans="1:3" ht="15">
      <c r="A1330" s="58" t="s">
        <v>3147</v>
      </c>
      <c r="B1330" s="59" t="s">
        <v>3148</v>
      </c>
      <c r="C1330" s="60">
        <v>0</v>
      </c>
    </row>
    <row r="1331" spans="1:3" ht="15">
      <c r="A1331" s="58" t="s">
        <v>3149</v>
      </c>
      <c r="B1331" s="59" t="s">
        <v>3150</v>
      </c>
      <c r="C1331" s="60">
        <v>0</v>
      </c>
    </row>
    <row r="1332" spans="1:3" ht="15">
      <c r="A1332" s="58" t="s">
        <v>3151</v>
      </c>
      <c r="B1332" s="59" t="s">
        <v>3152</v>
      </c>
      <c r="C1332" s="60">
        <v>0</v>
      </c>
    </row>
    <row r="1333" spans="1:3" ht="15">
      <c r="A1333" s="58" t="s">
        <v>3153</v>
      </c>
      <c r="B1333" s="59" t="s">
        <v>3154</v>
      </c>
      <c r="C1333" s="60">
        <v>0.05</v>
      </c>
    </row>
    <row r="1334" spans="1:3" ht="15">
      <c r="A1334" s="58" t="s">
        <v>3155</v>
      </c>
      <c r="B1334" s="59" t="s">
        <v>3156</v>
      </c>
      <c r="C1334" s="60">
        <v>0</v>
      </c>
    </row>
    <row r="1335" spans="1:3" ht="15">
      <c r="A1335" s="58" t="s">
        <v>3157</v>
      </c>
      <c r="B1335" s="59" t="s">
        <v>3158</v>
      </c>
      <c r="C1335" s="60">
        <v>0</v>
      </c>
    </row>
    <row r="1336" spans="1:3" ht="15">
      <c r="A1336" s="58" t="s">
        <v>3159</v>
      </c>
      <c r="B1336" s="59" t="s">
        <v>3160</v>
      </c>
      <c r="C1336" s="60">
        <v>0</v>
      </c>
    </row>
    <row r="1337" spans="1:3" ht="15">
      <c r="A1337" s="58" t="s">
        <v>3161</v>
      </c>
      <c r="B1337" s="59" t="s">
        <v>3162</v>
      </c>
      <c r="C1337" s="60">
        <v>0</v>
      </c>
    </row>
    <row r="1338" spans="1:3" ht="15">
      <c r="A1338" s="58" t="s">
        <v>3163</v>
      </c>
      <c r="B1338" s="59" t="s">
        <v>3164</v>
      </c>
      <c r="C1338" s="60">
        <v>0</v>
      </c>
    </row>
    <row r="1339" spans="1:3" ht="15">
      <c r="A1339" s="58" t="s">
        <v>3165</v>
      </c>
      <c r="B1339" s="59" t="s">
        <v>3166</v>
      </c>
      <c r="C1339" s="60">
        <v>0.05</v>
      </c>
    </row>
    <row r="1340" spans="1:3" ht="15">
      <c r="A1340" s="58" t="s">
        <v>3167</v>
      </c>
      <c r="B1340" s="59" t="s">
        <v>3168</v>
      </c>
      <c r="C1340" s="60">
        <v>0</v>
      </c>
    </row>
    <row r="1341" spans="1:3" ht="15">
      <c r="A1341" s="58" t="s">
        <v>3169</v>
      </c>
      <c r="B1341" s="59" t="s">
        <v>3170</v>
      </c>
      <c r="C1341" s="60">
        <v>0</v>
      </c>
    </row>
    <row r="1342" spans="1:3" ht="15">
      <c r="A1342" s="58" t="s">
        <v>3171</v>
      </c>
      <c r="B1342" s="59" t="s">
        <v>3172</v>
      </c>
      <c r="C1342" s="60">
        <v>0</v>
      </c>
    </row>
    <row r="1343" spans="1:3" ht="15">
      <c r="A1343" s="58" t="s">
        <v>3173</v>
      </c>
      <c r="B1343" s="59" t="s">
        <v>3174</v>
      </c>
      <c r="C1343" s="60">
        <v>0</v>
      </c>
    </row>
    <row r="1344" spans="1:3" ht="15">
      <c r="A1344" s="58" t="s">
        <v>3175</v>
      </c>
      <c r="B1344" s="59" t="s">
        <v>3176</v>
      </c>
      <c r="C1344" s="60">
        <v>0</v>
      </c>
    </row>
    <row r="1345" spans="1:3" ht="15">
      <c r="A1345" s="58" t="s">
        <v>3177</v>
      </c>
      <c r="B1345" s="59" t="s">
        <v>3178</v>
      </c>
      <c r="C1345" s="60">
        <v>0</v>
      </c>
    </row>
    <row r="1346" spans="1:3" ht="15">
      <c r="A1346" s="58" t="s">
        <v>3179</v>
      </c>
      <c r="B1346" s="59" t="s">
        <v>3180</v>
      </c>
      <c r="C1346" s="60">
        <v>0</v>
      </c>
    </row>
    <row r="1347" spans="1:3" ht="15">
      <c r="A1347" s="58" t="s">
        <v>3181</v>
      </c>
      <c r="B1347" s="59" t="s">
        <v>3182</v>
      </c>
      <c r="C1347" s="60">
        <v>0</v>
      </c>
    </row>
    <row r="1348" spans="1:3" ht="15">
      <c r="A1348" s="58" t="s">
        <v>3183</v>
      </c>
      <c r="B1348" s="59" t="s">
        <v>3184</v>
      </c>
      <c r="C1348" s="60">
        <v>0</v>
      </c>
    </row>
    <row r="1349" spans="1:3" ht="15">
      <c r="A1349" s="58" t="s">
        <v>3185</v>
      </c>
      <c r="B1349" s="59" t="s">
        <v>3186</v>
      </c>
      <c r="C1349" s="60">
        <v>0</v>
      </c>
    </row>
    <row r="1350" spans="1:3" ht="15">
      <c r="A1350" s="58" t="s">
        <v>3187</v>
      </c>
      <c r="B1350" s="59" t="s">
        <v>3188</v>
      </c>
      <c r="C1350" s="60">
        <v>0</v>
      </c>
    </row>
    <row r="1351" spans="1:3" ht="15">
      <c r="A1351" s="58" t="s">
        <v>3189</v>
      </c>
      <c r="B1351" s="59" t="s">
        <v>3190</v>
      </c>
      <c r="C1351" s="60">
        <v>0</v>
      </c>
    </row>
    <row r="1352" spans="1:3" ht="15">
      <c r="A1352" s="58" t="s">
        <v>3191</v>
      </c>
      <c r="B1352" s="59" t="s">
        <v>3192</v>
      </c>
      <c r="C1352" s="60">
        <v>0</v>
      </c>
    </row>
    <row r="1353" spans="1:3" ht="15">
      <c r="A1353" s="58" t="s">
        <v>3193</v>
      </c>
      <c r="B1353" s="59" t="s">
        <v>3194</v>
      </c>
      <c r="C1353" s="60">
        <v>0</v>
      </c>
    </row>
    <row r="1354" spans="1:3" ht="15">
      <c r="A1354" s="58" t="s">
        <v>3195</v>
      </c>
      <c r="B1354" s="59" t="s">
        <v>3196</v>
      </c>
      <c r="C1354" s="60">
        <v>0</v>
      </c>
    </row>
    <row r="1355" spans="1:3" ht="15">
      <c r="A1355" s="58" t="s">
        <v>3197</v>
      </c>
      <c r="B1355" s="59" t="s">
        <v>3198</v>
      </c>
      <c r="C1355" s="60">
        <v>0</v>
      </c>
    </row>
    <row r="1356" spans="1:3" ht="15">
      <c r="A1356" s="58" t="s">
        <v>3199</v>
      </c>
      <c r="B1356" s="59" t="s">
        <v>3200</v>
      </c>
      <c r="C1356" s="60">
        <v>0</v>
      </c>
    </row>
    <row r="1357" spans="1:3" ht="15">
      <c r="A1357" s="58" t="s">
        <v>3201</v>
      </c>
      <c r="B1357" s="59" t="s">
        <v>3202</v>
      </c>
      <c r="C1357" s="60">
        <v>16.89</v>
      </c>
    </row>
    <row r="1358" spans="1:3" ht="15">
      <c r="A1358" s="58" t="s">
        <v>3203</v>
      </c>
      <c r="B1358" s="59" t="s">
        <v>3204</v>
      </c>
      <c r="C1358" s="60">
        <v>23.95</v>
      </c>
    </row>
    <row r="1359" spans="1:3" ht="15">
      <c r="A1359" s="58" t="s">
        <v>3205</v>
      </c>
      <c r="B1359" s="59" t="s">
        <v>3206</v>
      </c>
      <c r="C1359" s="60">
        <v>15.77</v>
      </c>
    </row>
    <row r="1360" spans="1:3" ht="15">
      <c r="A1360" s="58" t="s">
        <v>3207</v>
      </c>
      <c r="B1360" s="59" t="s">
        <v>3208</v>
      </c>
      <c r="C1360" s="60">
        <v>62.74</v>
      </c>
    </row>
    <row r="1361" spans="1:3" ht="15">
      <c r="A1361" s="58" t="s">
        <v>3209</v>
      </c>
      <c r="B1361" s="59" t="s">
        <v>3210</v>
      </c>
      <c r="C1361" s="60">
        <v>11.47</v>
      </c>
    </row>
    <row r="1362" spans="1:3" ht="15">
      <c r="A1362" s="58" t="s">
        <v>3211</v>
      </c>
      <c r="B1362" s="59" t="s">
        <v>3212</v>
      </c>
      <c r="C1362" s="60">
        <v>3.49</v>
      </c>
    </row>
    <row r="1363" spans="1:3" ht="15">
      <c r="A1363" s="58" t="s">
        <v>3213</v>
      </c>
      <c r="B1363" s="59" t="s">
        <v>3214</v>
      </c>
      <c r="C1363" s="60">
        <v>6.73</v>
      </c>
    </row>
    <row r="1364" spans="1:3" ht="15">
      <c r="A1364" s="58" t="s">
        <v>3215</v>
      </c>
      <c r="B1364" s="59" t="s">
        <v>3216</v>
      </c>
      <c r="C1364" s="60">
        <v>0.15</v>
      </c>
    </row>
    <row r="1365" spans="1:3" ht="15">
      <c r="A1365" s="58" t="s">
        <v>3217</v>
      </c>
      <c r="B1365" s="59" t="s">
        <v>3218</v>
      </c>
      <c r="C1365" s="60">
        <v>1.5</v>
      </c>
    </row>
    <row r="1366" spans="1:3" ht="15">
      <c r="A1366" s="58" t="s">
        <v>3219</v>
      </c>
      <c r="B1366" s="59" t="s">
        <v>3220</v>
      </c>
      <c r="C1366" s="60">
        <v>0.53</v>
      </c>
    </row>
    <row r="1367" spans="1:3" ht="15">
      <c r="A1367" s="58" t="s">
        <v>3221</v>
      </c>
      <c r="B1367" s="59" t="s">
        <v>3018</v>
      </c>
      <c r="C1367" s="60">
        <v>0.19</v>
      </c>
    </row>
    <row r="1368" spans="1:3" ht="15">
      <c r="A1368" s="58" t="s">
        <v>3222</v>
      </c>
      <c r="B1368" s="59" t="s">
        <v>3223</v>
      </c>
      <c r="C1368" s="60">
        <v>4.86</v>
      </c>
    </row>
    <row r="1369" spans="1:3" ht="15">
      <c r="A1369" s="58" t="s">
        <v>3224</v>
      </c>
      <c r="B1369" s="59" t="s">
        <v>3225</v>
      </c>
      <c r="C1369" s="60">
        <v>0</v>
      </c>
    </row>
    <row r="1370" spans="1:3" ht="15">
      <c r="A1370" s="58" t="s">
        <v>3226</v>
      </c>
      <c r="B1370" s="59" t="s">
        <v>3227</v>
      </c>
      <c r="C1370" s="60">
        <v>0</v>
      </c>
    </row>
    <row r="1371" spans="1:3" ht="15">
      <c r="A1371" s="58" t="s">
        <v>3228</v>
      </c>
      <c r="B1371" s="59" t="s">
        <v>3229</v>
      </c>
      <c r="C1371" s="60">
        <v>0</v>
      </c>
    </row>
    <row r="1372" spans="1:3" ht="15">
      <c r="A1372" s="58" t="s">
        <v>3230</v>
      </c>
      <c r="B1372" s="59" t="s">
        <v>3231</v>
      </c>
      <c r="C1372" s="60">
        <v>0</v>
      </c>
    </row>
    <row r="1373" spans="1:3" ht="15">
      <c r="A1373" s="58" t="s">
        <v>3232</v>
      </c>
      <c r="B1373" s="59" t="s">
        <v>3233</v>
      </c>
      <c r="C1373" s="60">
        <v>0</v>
      </c>
    </row>
    <row r="1374" spans="1:3" ht="15">
      <c r="A1374" s="58" t="s">
        <v>3234</v>
      </c>
      <c r="B1374" s="59" t="s">
        <v>3235</v>
      </c>
      <c r="C1374" s="60">
        <v>0</v>
      </c>
    </row>
    <row r="1375" spans="1:3" ht="15">
      <c r="A1375" s="58" t="s">
        <v>3236</v>
      </c>
      <c r="B1375" s="59" t="s">
        <v>3237</v>
      </c>
      <c r="C1375" s="60">
        <v>0</v>
      </c>
    </row>
    <row r="1376" spans="1:3" ht="15">
      <c r="A1376" s="58" t="s">
        <v>3238</v>
      </c>
      <c r="B1376" s="59" t="s">
        <v>2671</v>
      </c>
      <c r="C1376" s="60">
        <v>0</v>
      </c>
    </row>
    <row r="1377" spans="1:3" ht="15">
      <c r="A1377" s="58" t="s">
        <v>3239</v>
      </c>
      <c r="B1377" s="59" t="s">
        <v>3240</v>
      </c>
      <c r="C1377" s="60">
        <v>0</v>
      </c>
    </row>
    <row r="1378" spans="1:3" ht="15">
      <c r="A1378" s="58" t="s">
        <v>3241</v>
      </c>
      <c r="B1378" s="59" t="s">
        <v>3242</v>
      </c>
      <c r="C1378" s="60">
        <v>0</v>
      </c>
    </row>
    <row r="1379" spans="1:3" ht="15">
      <c r="A1379" s="58" t="s">
        <v>3243</v>
      </c>
      <c r="B1379" s="59" t="s">
        <v>3244</v>
      </c>
      <c r="C1379" s="60">
        <v>0</v>
      </c>
    </row>
    <row r="1380" spans="1:3" ht="15">
      <c r="A1380" s="58" t="s">
        <v>3245</v>
      </c>
      <c r="B1380" s="59" t="s">
        <v>3246</v>
      </c>
      <c r="C1380" s="60">
        <v>0</v>
      </c>
    </row>
    <row r="1381" spans="1:3" ht="15">
      <c r="A1381" s="58" t="s">
        <v>3247</v>
      </c>
      <c r="B1381" s="59" t="s">
        <v>3248</v>
      </c>
      <c r="C1381" s="60">
        <v>0</v>
      </c>
    </row>
    <row r="1382" spans="1:3" ht="15">
      <c r="A1382" s="58" t="s">
        <v>3249</v>
      </c>
      <c r="B1382" s="59" t="s">
        <v>3250</v>
      </c>
      <c r="C1382" s="60">
        <v>0</v>
      </c>
    </row>
    <row r="1383" spans="1:3" ht="15">
      <c r="A1383" s="58" t="s">
        <v>3251</v>
      </c>
      <c r="B1383" s="59" t="s">
        <v>3252</v>
      </c>
      <c r="C1383" s="60">
        <v>0</v>
      </c>
    </row>
    <row r="1384" spans="1:3" ht="15">
      <c r="A1384" s="58" t="s">
        <v>3253</v>
      </c>
      <c r="B1384" s="59" t="s">
        <v>3254</v>
      </c>
      <c r="C1384" s="60">
        <v>0.09</v>
      </c>
    </row>
    <row r="1385" spans="1:3" ht="15">
      <c r="A1385" s="58" t="s">
        <v>3255</v>
      </c>
      <c r="B1385" s="59" t="s">
        <v>3256</v>
      </c>
      <c r="C1385" s="60">
        <v>0</v>
      </c>
    </row>
    <row r="1386" spans="1:3" ht="15">
      <c r="A1386" s="58" t="s">
        <v>3257</v>
      </c>
      <c r="B1386" s="59" t="s">
        <v>3258</v>
      </c>
      <c r="C1386" s="60">
        <v>0</v>
      </c>
    </row>
    <row r="1387" spans="1:3" ht="15">
      <c r="A1387" s="58" t="s">
        <v>3259</v>
      </c>
      <c r="B1387" s="59" t="s">
        <v>3260</v>
      </c>
      <c r="C1387" s="60">
        <v>0</v>
      </c>
    </row>
    <row r="1388" spans="1:3" ht="15">
      <c r="A1388" s="58" t="s">
        <v>3261</v>
      </c>
      <c r="B1388" s="59" t="s">
        <v>3262</v>
      </c>
      <c r="C1388" s="60">
        <v>0</v>
      </c>
    </row>
    <row r="1389" spans="1:3" ht="15">
      <c r="A1389" s="58" t="s">
        <v>3263</v>
      </c>
      <c r="B1389" s="59" t="s">
        <v>3264</v>
      </c>
      <c r="C1389" s="60">
        <v>0</v>
      </c>
    </row>
    <row r="1390" spans="1:3" ht="15">
      <c r="A1390" s="58" t="s">
        <v>3265</v>
      </c>
      <c r="B1390" s="59" t="s">
        <v>3266</v>
      </c>
      <c r="C1390" s="60">
        <v>9.43</v>
      </c>
    </row>
    <row r="1391" spans="1:3" ht="15">
      <c r="A1391" s="58" t="s">
        <v>3267</v>
      </c>
      <c r="B1391" s="59" t="s">
        <v>3268</v>
      </c>
      <c r="C1391" s="60">
        <v>4.91</v>
      </c>
    </row>
    <row r="1392" spans="1:3" ht="15">
      <c r="A1392" s="58" t="s">
        <v>3269</v>
      </c>
      <c r="B1392" s="59" t="s">
        <v>3270</v>
      </c>
      <c r="C1392" s="60">
        <v>2.29</v>
      </c>
    </row>
    <row r="1393" spans="1:3" ht="15">
      <c r="A1393" s="58" t="s">
        <v>3271</v>
      </c>
      <c r="B1393" s="59" t="s">
        <v>3272</v>
      </c>
      <c r="C1393" s="60">
        <v>0.73</v>
      </c>
    </row>
    <row r="1394" spans="1:3" ht="15">
      <c r="A1394" s="58" t="s">
        <v>3273</v>
      </c>
      <c r="B1394" s="59" t="s">
        <v>3274</v>
      </c>
      <c r="C1394" s="60">
        <v>0</v>
      </c>
    </row>
    <row r="1395" spans="1:3" ht="15">
      <c r="A1395" s="58" t="s">
        <v>3275</v>
      </c>
      <c r="B1395" s="59" t="s">
        <v>3276</v>
      </c>
      <c r="C1395" s="60">
        <v>0</v>
      </c>
    </row>
    <row r="1396" spans="1:3" ht="15">
      <c r="A1396" s="58" t="s">
        <v>3277</v>
      </c>
      <c r="B1396" s="59" t="s">
        <v>3278</v>
      </c>
      <c r="C1396" s="60">
        <v>0</v>
      </c>
    </row>
    <row r="1397" spans="1:3" ht="15">
      <c r="A1397" s="58" t="s">
        <v>3279</v>
      </c>
      <c r="B1397" s="59" t="s">
        <v>3280</v>
      </c>
      <c r="C1397" s="60">
        <v>0</v>
      </c>
    </row>
    <row r="1398" spans="1:3" ht="15">
      <c r="A1398" s="58" t="s">
        <v>3281</v>
      </c>
      <c r="B1398" s="59" t="s">
        <v>3282</v>
      </c>
      <c r="C1398" s="60">
        <v>0</v>
      </c>
    </row>
    <row r="1399" spans="1:3" ht="15">
      <c r="A1399" s="58" t="s">
        <v>3283</v>
      </c>
      <c r="B1399" s="59" t="s">
        <v>3284</v>
      </c>
      <c r="C1399" s="60">
        <v>0.31</v>
      </c>
    </row>
    <row r="1400" spans="1:3" ht="15">
      <c r="A1400" s="58" t="s">
        <v>3285</v>
      </c>
      <c r="B1400" s="59" t="s">
        <v>3286</v>
      </c>
      <c r="C1400" s="60">
        <v>0</v>
      </c>
    </row>
    <row r="1401" spans="1:3" ht="15">
      <c r="A1401" s="58" t="s">
        <v>3287</v>
      </c>
      <c r="B1401" s="59" t="s">
        <v>3288</v>
      </c>
      <c r="C1401" s="60">
        <v>0</v>
      </c>
    </row>
    <row r="1402" spans="1:3" ht="15">
      <c r="A1402" s="58" t="s">
        <v>3289</v>
      </c>
      <c r="B1402" s="59" t="s">
        <v>3290</v>
      </c>
      <c r="C1402" s="60">
        <v>0</v>
      </c>
    </row>
    <row r="1403" spans="1:3" ht="15">
      <c r="A1403" s="58" t="s">
        <v>3291</v>
      </c>
      <c r="B1403" s="59" t="s">
        <v>3292</v>
      </c>
      <c r="C1403" s="60">
        <v>0</v>
      </c>
    </row>
    <row r="1404" spans="1:3" ht="15">
      <c r="A1404" s="58" t="s">
        <v>3293</v>
      </c>
      <c r="B1404" s="59" t="s">
        <v>3294</v>
      </c>
      <c r="C1404" s="60">
        <v>0</v>
      </c>
    </row>
    <row r="1405" spans="1:3" ht="15">
      <c r="A1405" s="58" t="s">
        <v>3295</v>
      </c>
      <c r="B1405" s="59" t="s">
        <v>3296</v>
      </c>
      <c r="C1405" s="60">
        <v>0</v>
      </c>
    </row>
    <row r="1406" spans="1:3" ht="15">
      <c r="A1406" s="58" t="s">
        <v>3297</v>
      </c>
      <c r="B1406" s="59" t="s">
        <v>3298</v>
      </c>
      <c r="C1406" s="60">
        <v>0</v>
      </c>
    </row>
    <row r="1407" spans="1:3" ht="15">
      <c r="A1407" s="58" t="s">
        <v>3299</v>
      </c>
      <c r="B1407" s="59" t="s">
        <v>3300</v>
      </c>
      <c r="C1407" s="60">
        <v>0</v>
      </c>
    </row>
    <row r="1408" spans="1:3" ht="15">
      <c r="A1408" s="58" t="s">
        <v>3301</v>
      </c>
      <c r="B1408" s="59" t="s">
        <v>3302</v>
      </c>
      <c r="C1408" s="60">
        <v>0.73</v>
      </c>
    </row>
    <row r="1409" spans="1:3" ht="15">
      <c r="A1409" s="58" t="s">
        <v>3303</v>
      </c>
      <c r="B1409" s="59" t="s">
        <v>3304</v>
      </c>
      <c r="C1409" s="60">
        <v>0</v>
      </c>
    </row>
    <row r="1410" spans="1:3" ht="15">
      <c r="A1410" s="58" t="s">
        <v>3305</v>
      </c>
      <c r="B1410" s="59" t="s">
        <v>1666</v>
      </c>
      <c r="C1410" s="60">
        <v>0</v>
      </c>
    </row>
    <row r="1411" spans="1:3" ht="15">
      <c r="A1411" s="58" t="s">
        <v>3306</v>
      </c>
      <c r="B1411" s="59" t="s">
        <v>3307</v>
      </c>
      <c r="C1411" s="60">
        <v>0</v>
      </c>
    </row>
    <row r="1412" spans="1:3" ht="15">
      <c r="A1412" s="58" t="s">
        <v>3308</v>
      </c>
      <c r="B1412" s="59" t="s">
        <v>3309</v>
      </c>
      <c r="C1412" s="60">
        <v>0</v>
      </c>
    </row>
    <row r="1413" spans="1:3" ht="15">
      <c r="A1413" s="58" t="s">
        <v>3310</v>
      </c>
      <c r="B1413" s="59" t="s">
        <v>3311</v>
      </c>
      <c r="C1413" s="60">
        <v>0</v>
      </c>
    </row>
    <row r="1414" spans="1:3" ht="15">
      <c r="A1414" s="58" t="s">
        <v>3312</v>
      </c>
      <c r="B1414" s="59" t="s">
        <v>3313</v>
      </c>
      <c r="C1414" s="60">
        <v>0</v>
      </c>
    </row>
    <row r="1415" spans="1:3" ht="15">
      <c r="A1415" s="58" t="s">
        <v>3314</v>
      </c>
      <c r="B1415" s="59" t="s">
        <v>3315</v>
      </c>
      <c r="C1415" s="60">
        <v>0</v>
      </c>
    </row>
    <row r="1416" spans="1:3" ht="15">
      <c r="A1416" s="58" t="s">
        <v>3316</v>
      </c>
      <c r="B1416" s="59" t="s">
        <v>3317</v>
      </c>
      <c r="C1416" s="60">
        <v>0</v>
      </c>
    </row>
    <row r="1417" spans="1:3" ht="15">
      <c r="A1417" s="58" t="s">
        <v>3318</v>
      </c>
      <c r="B1417" s="59" t="s">
        <v>3319</v>
      </c>
      <c r="C1417" s="60">
        <v>0.1</v>
      </c>
    </row>
    <row r="1418" spans="1:3" ht="15">
      <c r="A1418" s="58" t="s">
        <v>3320</v>
      </c>
      <c r="B1418" s="59" t="s">
        <v>3321</v>
      </c>
      <c r="C1418" s="60">
        <v>0</v>
      </c>
    </row>
    <row r="1419" spans="1:3" ht="15">
      <c r="A1419" s="58" t="s">
        <v>3322</v>
      </c>
      <c r="B1419" s="59" t="s">
        <v>3323</v>
      </c>
      <c r="C1419" s="60">
        <v>0</v>
      </c>
    </row>
    <row r="1420" spans="1:3" ht="15">
      <c r="A1420" s="58" t="s">
        <v>3324</v>
      </c>
      <c r="B1420" s="59" t="s">
        <v>3325</v>
      </c>
      <c r="C1420" s="60">
        <v>0</v>
      </c>
    </row>
    <row r="1421" spans="1:3" ht="15">
      <c r="A1421" s="58" t="s">
        <v>3326</v>
      </c>
      <c r="B1421" s="59" t="s">
        <v>3327</v>
      </c>
      <c r="C1421" s="60">
        <v>0</v>
      </c>
    </row>
    <row r="1422" spans="1:3" ht="15">
      <c r="A1422" s="58" t="s">
        <v>3328</v>
      </c>
      <c r="B1422" s="59" t="s">
        <v>3329</v>
      </c>
      <c r="C1422" s="60">
        <v>0</v>
      </c>
    </row>
    <row r="1423" spans="1:3" ht="15">
      <c r="A1423" s="58" t="s">
        <v>3330</v>
      </c>
      <c r="B1423" s="59" t="s">
        <v>3331</v>
      </c>
      <c r="C1423" s="60">
        <v>0</v>
      </c>
    </row>
    <row r="1424" spans="1:3" ht="15">
      <c r="A1424" s="58" t="s">
        <v>3332</v>
      </c>
      <c r="B1424" s="59" t="s">
        <v>3333</v>
      </c>
      <c r="C1424" s="60">
        <v>0</v>
      </c>
    </row>
    <row r="1425" spans="1:3" ht="15">
      <c r="A1425" s="58" t="s">
        <v>3334</v>
      </c>
      <c r="B1425" s="59" t="s">
        <v>3335</v>
      </c>
      <c r="C1425" s="60">
        <v>0</v>
      </c>
    </row>
    <row r="1426" spans="1:3" ht="15">
      <c r="A1426" s="58" t="s">
        <v>3336</v>
      </c>
      <c r="B1426" s="59" t="s">
        <v>3337</v>
      </c>
      <c r="C1426" s="60">
        <v>0</v>
      </c>
    </row>
    <row r="1427" spans="1:3" ht="15">
      <c r="A1427" s="58" t="s">
        <v>3338</v>
      </c>
      <c r="B1427" s="59" t="s">
        <v>3339</v>
      </c>
      <c r="C1427" s="60">
        <v>2.98</v>
      </c>
    </row>
    <row r="1428" spans="1:3" ht="15">
      <c r="A1428" s="58" t="s">
        <v>3340</v>
      </c>
      <c r="B1428" s="59" t="s">
        <v>3341</v>
      </c>
      <c r="C1428" s="60">
        <v>3.18</v>
      </c>
    </row>
    <row r="1429" spans="1:3" ht="15">
      <c r="A1429" s="58" t="s">
        <v>3342</v>
      </c>
      <c r="B1429" s="59" t="s">
        <v>3343</v>
      </c>
      <c r="C1429" s="60">
        <v>0.83</v>
      </c>
    </row>
    <row r="1430" spans="1:3" ht="15">
      <c r="A1430" s="58" t="s">
        <v>3344</v>
      </c>
      <c r="B1430" s="59" t="s">
        <v>3345</v>
      </c>
      <c r="C1430" s="60">
        <v>0</v>
      </c>
    </row>
    <row r="1431" spans="1:3" ht="15">
      <c r="A1431" s="58" t="s">
        <v>3346</v>
      </c>
      <c r="B1431" s="59" t="s">
        <v>3347</v>
      </c>
      <c r="C1431" s="60">
        <v>14.37</v>
      </c>
    </row>
    <row r="1432" spans="1:3" ht="15">
      <c r="A1432" s="58" t="s">
        <v>3348</v>
      </c>
      <c r="B1432" s="59" t="s">
        <v>3349</v>
      </c>
      <c r="C1432" s="60">
        <v>16.76</v>
      </c>
    </row>
    <row r="1433" spans="1:3" ht="15">
      <c r="A1433" s="58" t="s">
        <v>3350</v>
      </c>
      <c r="B1433" s="59" t="s">
        <v>3351</v>
      </c>
      <c r="C1433" s="60">
        <v>0</v>
      </c>
    </row>
    <row r="1434" spans="1:3" ht="15">
      <c r="A1434" s="58" t="s">
        <v>3352</v>
      </c>
      <c r="B1434" s="59" t="s">
        <v>3353</v>
      </c>
      <c r="C1434" s="60">
        <v>18.93</v>
      </c>
    </row>
    <row r="1435" spans="1:3" ht="15">
      <c r="A1435" s="58" t="s">
        <v>3354</v>
      </c>
      <c r="B1435" s="59" t="s">
        <v>3355</v>
      </c>
      <c r="C1435" s="60">
        <v>0</v>
      </c>
    </row>
    <row r="1436" spans="1:3" ht="15">
      <c r="A1436" s="58" t="s">
        <v>3356</v>
      </c>
      <c r="B1436" s="59" t="s">
        <v>3357</v>
      </c>
      <c r="C1436" s="60">
        <v>0</v>
      </c>
    </row>
    <row r="1437" spans="1:3" ht="15">
      <c r="A1437" s="58" t="s">
        <v>3358</v>
      </c>
      <c r="B1437" s="59" t="s">
        <v>1176</v>
      </c>
      <c r="C1437" s="60">
        <v>0</v>
      </c>
    </row>
    <row r="1438" spans="1:3" ht="15">
      <c r="A1438" s="58" t="s">
        <v>3359</v>
      </c>
      <c r="B1438" s="59" t="s">
        <v>3360</v>
      </c>
      <c r="C1438" s="60">
        <v>0</v>
      </c>
    </row>
    <row r="1439" spans="1:3" ht="15">
      <c r="A1439" s="58" t="s">
        <v>3361</v>
      </c>
      <c r="B1439" s="59" t="s">
        <v>3362</v>
      </c>
      <c r="C1439" s="60">
        <v>0</v>
      </c>
    </row>
    <row r="1440" spans="1:3" ht="15">
      <c r="A1440" s="58" t="s">
        <v>3363</v>
      </c>
      <c r="B1440" s="59" t="s">
        <v>3364</v>
      </c>
      <c r="C1440" s="60">
        <v>0</v>
      </c>
    </row>
    <row r="1441" spans="1:3" ht="15">
      <c r="A1441" s="58" t="s">
        <v>3365</v>
      </c>
      <c r="B1441" s="59" t="s">
        <v>3366</v>
      </c>
      <c r="C1441" s="60">
        <v>0</v>
      </c>
    </row>
    <row r="1442" spans="1:3" ht="15">
      <c r="A1442" s="58" t="s">
        <v>3367</v>
      </c>
      <c r="B1442" s="59" t="s">
        <v>3368</v>
      </c>
      <c r="C1442" s="60">
        <v>0</v>
      </c>
    </row>
    <row r="1443" spans="1:3" ht="15">
      <c r="A1443" s="58" t="s">
        <v>3369</v>
      </c>
      <c r="B1443" s="59" t="s">
        <v>3370</v>
      </c>
      <c r="C1443" s="60">
        <v>0</v>
      </c>
    </row>
    <row r="1444" spans="1:3" ht="15">
      <c r="A1444" s="58" t="s">
        <v>3371</v>
      </c>
      <c r="B1444" s="59" t="s">
        <v>3372</v>
      </c>
      <c r="C1444" s="60">
        <v>0.26</v>
      </c>
    </row>
    <row r="1445" spans="1:3" ht="15">
      <c r="A1445" s="58" t="s">
        <v>3373</v>
      </c>
      <c r="B1445" s="59" t="s">
        <v>3374</v>
      </c>
      <c r="C1445" s="60">
        <v>0.73</v>
      </c>
    </row>
    <row r="1446" spans="1:3" ht="15">
      <c r="A1446" s="58" t="s">
        <v>3375</v>
      </c>
      <c r="B1446" s="59" t="s">
        <v>3376</v>
      </c>
      <c r="C1446" s="60">
        <v>0</v>
      </c>
    </row>
    <row r="1447" spans="1:3" ht="15">
      <c r="A1447" s="58" t="s">
        <v>3377</v>
      </c>
      <c r="B1447" s="59" t="s">
        <v>3378</v>
      </c>
      <c r="C1447" s="60">
        <v>0</v>
      </c>
    </row>
    <row r="1448" spans="1:3" ht="15">
      <c r="A1448" s="58" t="s">
        <v>3379</v>
      </c>
      <c r="B1448" s="59" t="s">
        <v>3380</v>
      </c>
      <c r="C1448" s="60">
        <v>0</v>
      </c>
    </row>
    <row r="1449" spans="1:3" ht="15">
      <c r="A1449" s="58" t="s">
        <v>3381</v>
      </c>
      <c r="B1449" s="59" t="s">
        <v>3382</v>
      </c>
      <c r="C1449" s="60">
        <v>0</v>
      </c>
    </row>
    <row r="1450" spans="1:3" ht="15">
      <c r="A1450" s="58" t="s">
        <v>3383</v>
      </c>
      <c r="B1450" s="59" t="s">
        <v>3384</v>
      </c>
      <c r="C1450" s="60">
        <v>0</v>
      </c>
    </row>
    <row r="1451" spans="1:3" ht="15">
      <c r="A1451" s="58" t="s">
        <v>3385</v>
      </c>
      <c r="B1451" s="59" t="s">
        <v>3386</v>
      </c>
      <c r="C1451" s="60">
        <v>0</v>
      </c>
    </row>
    <row r="1452" spans="1:3" ht="15">
      <c r="A1452" s="58" t="s">
        <v>3387</v>
      </c>
      <c r="B1452" s="59" t="s">
        <v>3388</v>
      </c>
      <c r="C1452" s="60">
        <v>0</v>
      </c>
    </row>
    <row r="1453" spans="1:3" ht="15">
      <c r="A1453" s="58" t="s">
        <v>3389</v>
      </c>
      <c r="B1453" s="59" t="s">
        <v>3390</v>
      </c>
      <c r="C1453" s="60">
        <v>0</v>
      </c>
    </row>
    <row r="1454" spans="1:3" ht="15">
      <c r="A1454" s="58" t="s">
        <v>3391</v>
      </c>
      <c r="B1454" s="59" t="s">
        <v>3392</v>
      </c>
      <c r="C1454" s="60">
        <v>0</v>
      </c>
    </row>
    <row r="1455" spans="1:3" ht="15">
      <c r="A1455" s="58" t="s">
        <v>3393</v>
      </c>
      <c r="B1455" s="59" t="s">
        <v>3394</v>
      </c>
      <c r="C1455" s="60">
        <v>0</v>
      </c>
    </row>
    <row r="1456" spans="1:3" ht="15">
      <c r="A1456" s="58" t="s">
        <v>3395</v>
      </c>
      <c r="B1456" s="59" t="s">
        <v>3396</v>
      </c>
      <c r="C1456" s="60">
        <v>0</v>
      </c>
    </row>
    <row r="1457" spans="1:3" ht="15">
      <c r="A1457" s="58" t="s">
        <v>3397</v>
      </c>
      <c r="B1457" s="59" t="s">
        <v>1957</v>
      </c>
      <c r="C1457" s="60">
        <v>0</v>
      </c>
    </row>
    <row r="1458" spans="1:3" ht="15">
      <c r="A1458" s="58" t="s">
        <v>3398</v>
      </c>
      <c r="B1458" s="59" t="s">
        <v>3399</v>
      </c>
      <c r="C1458" s="60">
        <v>0</v>
      </c>
    </row>
    <row r="1459" spans="1:3" ht="15">
      <c r="A1459" s="58" t="s">
        <v>3400</v>
      </c>
      <c r="B1459" s="59" t="s">
        <v>3401</v>
      </c>
      <c r="C1459" s="60">
        <v>0</v>
      </c>
    </row>
    <row r="1460" spans="1:3" ht="15">
      <c r="A1460" s="58" t="s">
        <v>3402</v>
      </c>
      <c r="B1460" s="59" t="s">
        <v>3403</v>
      </c>
      <c r="C1460" s="60">
        <v>0</v>
      </c>
    </row>
    <row r="1461" spans="1:3" ht="15">
      <c r="A1461" s="58" t="s">
        <v>3404</v>
      </c>
      <c r="B1461" s="59" t="s">
        <v>3405</v>
      </c>
      <c r="C1461" s="60">
        <v>0</v>
      </c>
    </row>
    <row r="1462" spans="1:3" ht="15">
      <c r="A1462" s="58" t="s">
        <v>3406</v>
      </c>
      <c r="B1462" s="59" t="s">
        <v>3407</v>
      </c>
      <c r="C1462" s="60">
        <v>0</v>
      </c>
    </row>
    <row r="1463" spans="1:3" ht="15">
      <c r="A1463" s="58" t="s">
        <v>3408</v>
      </c>
      <c r="B1463" s="59" t="s">
        <v>3409</v>
      </c>
      <c r="C1463" s="60">
        <v>0</v>
      </c>
    </row>
    <row r="1464" spans="1:3" ht="15">
      <c r="A1464" s="58" t="s">
        <v>3410</v>
      </c>
      <c r="B1464" s="59" t="s">
        <v>3411</v>
      </c>
      <c r="C1464" s="60">
        <v>0</v>
      </c>
    </row>
    <row r="1465" spans="1:3" ht="15">
      <c r="A1465" s="58" t="s">
        <v>3412</v>
      </c>
      <c r="B1465" s="59" t="s">
        <v>3413</v>
      </c>
      <c r="C1465" s="60">
        <v>0</v>
      </c>
    </row>
    <row r="1466" spans="1:3" ht="15">
      <c r="A1466" s="58" t="s">
        <v>3414</v>
      </c>
      <c r="B1466" s="59" t="s">
        <v>3415</v>
      </c>
      <c r="C1466" s="60">
        <v>0.32</v>
      </c>
    </row>
    <row r="1467" spans="1:3" ht="15">
      <c r="A1467" s="58" t="s">
        <v>3416</v>
      </c>
      <c r="B1467" s="59" t="s">
        <v>3417</v>
      </c>
      <c r="C1467" s="60">
        <v>0</v>
      </c>
    </row>
    <row r="1468" spans="1:3" ht="15">
      <c r="A1468" s="58" t="s">
        <v>3418</v>
      </c>
      <c r="B1468" s="59" t="s">
        <v>3419</v>
      </c>
      <c r="C1468" s="60">
        <v>0</v>
      </c>
    </row>
    <row r="1469" spans="1:3" ht="15">
      <c r="A1469" s="58" t="s">
        <v>3420</v>
      </c>
      <c r="B1469" s="59" t="s">
        <v>3421</v>
      </c>
      <c r="C1469" s="60">
        <v>0</v>
      </c>
    </row>
    <row r="1470" spans="1:3" ht="15">
      <c r="A1470" s="58" t="s">
        <v>3422</v>
      </c>
      <c r="B1470" s="59" t="s">
        <v>3423</v>
      </c>
      <c r="C1470" s="60">
        <v>0</v>
      </c>
    </row>
    <row r="1471" spans="1:3" ht="15">
      <c r="A1471" s="58" t="s">
        <v>3424</v>
      </c>
      <c r="B1471" s="59" t="s">
        <v>3425</v>
      </c>
      <c r="C1471" s="60">
        <v>0</v>
      </c>
    </row>
    <row r="1472" spans="1:3" ht="15">
      <c r="A1472" s="58" t="s">
        <v>3426</v>
      </c>
      <c r="B1472" s="59" t="s">
        <v>457</v>
      </c>
      <c r="C1472" s="60">
        <v>0.92</v>
      </c>
    </row>
    <row r="1473" spans="1:3" ht="15">
      <c r="A1473" s="58" t="s">
        <v>3427</v>
      </c>
      <c r="B1473" s="59" t="s">
        <v>3428</v>
      </c>
      <c r="C1473" s="60">
        <v>0</v>
      </c>
    </row>
    <row r="1474" spans="1:3" ht="15">
      <c r="A1474" s="58" t="s">
        <v>3429</v>
      </c>
      <c r="B1474" s="59" t="s">
        <v>3430</v>
      </c>
      <c r="C1474" s="60">
        <v>0</v>
      </c>
    </row>
    <row r="1475" spans="1:3" ht="15">
      <c r="A1475" s="58" t="s">
        <v>3431</v>
      </c>
      <c r="B1475" s="59" t="s">
        <v>3432</v>
      </c>
      <c r="C1475" s="60">
        <v>0</v>
      </c>
    </row>
    <row r="1476" spans="1:3" ht="15">
      <c r="A1476" s="58" t="s">
        <v>3433</v>
      </c>
      <c r="B1476" s="59" t="s">
        <v>3434</v>
      </c>
      <c r="C1476" s="60">
        <v>0</v>
      </c>
    </row>
    <row r="1477" spans="1:3" ht="15">
      <c r="A1477" s="58" t="s">
        <v>3435</v>
      </c>
      <c r="B1477" s="59" t="s">
        <v>3436</v>
      </c>
      <c r="C1477" s="60">
        <v>0</v>
      </c>
    </row>
    <row r="1478" spans="1:3" ht="15">
      <c r="A1478" s="58" t="s">
        <v>3437</v>
      </c>
      <c r="B1478" s="59" t="s">
        <v>3438</v>
      </c>
      <c r="C1478" s="60">
        <v>0</v>
      </c>
    </row>
    <row r="1479" spans="1:3" ht="15">
      <c r="A1479" s="58" t="s">
        <v>3439</v>
      </c>
      <c r="B1479" s="59" t="s">
        <v>3440</v>
      </c>
      <c r="C1479" s="60">
        <v>0</v>
      </c>
    </row>
    <row r="1480" spans="1:3" ht="15">
      <c r="A1480" s="58" t="s">
        <v>3441</v>
      </c>
      <c r="B1480" s="59" t="s">
        <v>3442</v>
      </c>
      <c r="C1480" s="60">
        <v>0</v>
      </c>
    </row>
    <row r="1481" spans="1:3" ht="15">
      <c r="A1481" s="58" t="s">
        <v>3443</v>
      </c>
      <c r="B1481" s="59" t="s">
        <v>3444</v>
      </c>
      <c r="C1481" s="60">
        <v>0</v>
      </c>
    </row>
    <row r="1482" spans="1:3" ht="15">
      <c r="A1482" s="58" t="s">
        <v>3445</v>
      </c>
      <c r="B1482" s="59" t="s">
        <v>3446</v>
      </c>
      <c r="C1482" s="60">
        <v>0</v>
      </c>
    </row>
    <row r="1483" spans="1:3" ht="15">
      <c r="A1483" s="58" t="s">
        <v>3447</v>
      </c>
      <c r="B1483" s="59" t="s">
        <v>3448</v>
      </c>
      <c r="C1483" s="60">
        <v>0</v>
      </c>
    </row>
    <row r="1484" spans="1:3" ht="15">
      <c r="A1484" s="58" t="s">
        <v>3449</v>
      </c>
      <c r="B1484" s="59" t="s">
        <v>3450</v>
      </c>
      <c r="C1484" s="60">
        <v>0.02</v>
      </c>
    </row>
    <row r="1485" spans="1:3" ht="15">
      <c r="A1485" s="58" t="s">
        <v>3451</v>
      </c>
      <c r="B1485" s="59" t="s">
        <v>3452</v>
      </c>
      <c r="C1485" s="60">
        <v>0</v>
      </c>
    </row>
    <row r="1486" spans="1:3" ht="15">
      <c r="A1486" s="58" t="s">
        <v>3453</v>
      </c>
      <c r="B1486" s="59" t="s">
        <v>3454</v>
      </c>
      <c r="C1486" s="60">
        <v>0</v>
      </c>
    </row>
    <row r="1487" spans="1:3" ht="15">
      <c r="A1487" s="58" t="s">
        <v>3455</v>
      </c>
      <c r="B1487" s="59" t="s">
        <v>3428</v>
      </c>
      <c r="C1487" s="60">
        <v>0</v>
      </c>
    </row>
    <row r="1488" spans="1:3" ht="15">
      <c r="A1488" s="58" t="s">
        <v>3456</v>
      </c>
      <c r="B1488" s="59" t="s">
        <v>3450</v>
      </c>
      <c r="C1488" s="60">
        <v>0</v>
      </c>
    </row>
    <row r="1489" spans="1:3" ht="15">
      <c r="A1489" s="58" t="s">
        <v>3457</v>
      </c>
      <c r="B1489" s="59" t="s">
        <v>3458</v>
      </c>
      <c r="C1489" s="60">
        <v>0</v>
      </c>
    </row>
    <row r="1490" spans="1:3" ht="15">
      <c r="A1490" s="58" t="s">
        <v>3459</v>
      </c>
      <c r="B1490" s="59" t="s">
        <v>3460</v>
      </c>
      <c r="C1490" s="60">
        <v>0</v>
      </c>
    </row>
    <row r="1491" spans="1:3" ht="15">
      <c r="A1491" s="58" t="s">
        <v>3461</v>
      </c>
      <c r="B1491" s="59" t="s">
        <v>3462</v>
      </c>
      <c r="C1491" s="60">
        <v>0</v>
      </c>
    </row>
    <row r="1492" spans="1:3" ht="15">
      <c r="A1492" s="58" t="s">
        <v>3463</v>
      </c>
      <c r="B1492" s="59" t="s">
        <v>3464</v>
      </c>
      <c r="C1492" s="60">
        <v>0</v>
      </c>
    </row>
    <row r="1493" spans="1:3" ht="15">
      <c r="A1493" s="58" t="s">
        <v>3465</v>
      </c>
      <c r="B1493" s="59" t="s">
        <v>3466</v>
      </c>
      <c r="C1493" s="60">
        <v>0.03</v>
      </c>
    </row>
    <row r="1494" spans="1:3" ht="15">
      <c r="A1494" s="58" t="s">
        <v>3467</v>
      </c>
      <c r="B1494" s="59" t="s">
        <v>3468</v>
      </c>
      <c r="C1494" s="60">
        <v>0</v>
      </c>
    </row>
    <row r="1495" spans="1:3" ht="15">
      <c r="A1495" s="58" t="s">
        <v>3469</v>
      </c>
      <c r="B1495" s="59" t="s">
        <v>3470</v>
      </c>
      <c r="C1495" s="60">
        <v>0</v>
      </c>
    </row>
    <row r="1496" spans="1:3" ht="15">
      <c r="A1496" s="58" t="s">
        <v>3471</v>
      </c>
      <c r="B1496" s="59" t="s">
        <v>3466</v>
      </c>
      <c r="C1496" s="60">
        <v>0</v>
      </c>
    </row>
    <row r="1497" spans="1:3" ht="15">
      <c r="A1497" s="58" t="s">
        <v>3472</v>
      </c>
      <c r="B1497" s="59" t="s">
        <v>3473</v>
      </c>
      <c r="C1497" s="60">
        <v>0</v>
      </c>
    </row>
    <row r="1498" spans="1:3" ht="15">
      <c r="A1498" s="58" t="s">
        <v>3474</v>
      </c>
      <c r="B1498" s="59" t="s">
        <v>3475</v>
      </c>
      <c r="C1498" s="60">
        <v>0</v>
      </c>
    </row>
    <row r="1499" spans="1:3" ht="15">
      <c r="A1499" s="58" t="s">
        <v>3476</v>
      </c>
      <c r="B1499" s="59" t="s">
        <v>3477</v>
      </c>
      <c r="C1499" s="60">
        <v>0</v>
      </c>
    </row>
    <row r="1500" spans="1:3" ht="15">
      <c r="A1500" s="58" t="s">
        <v>3478</v>
      </c>
      <c r="B1500" s="59" t="s">
        <v>3479</v>
      </c>
      <c r="C1500" s="60">
        <v>0</v>
      </c>
    </row>
    <row r="1501" spans="1:3" ht="15">
      <c r="A1501" s="58" t="s">
        <v>3480</v>
      </c>
      <c r="B1501" s="59" t="s">
        <v>3468</v>
      </c>
      <c r="C1501" s="60">
        <v>0</v>
      </c>
    </row>
    <row r="1502" spans="1:3" ht="15">
      <c r="A1502" s="58" t="s">
        <v>3481</v>
      </c>
      <c r="B1502" s="59" t="s">
        <v>3482</v>
      </c>
      <c r="C1502" s="60">
        <v>0</v>
      </c>
    </row>
    <row r="1503" spans="1:3" ht="15">
      <c r="A1503" s="58" t="s">
        <v>3483</v>
      </c>
      <c r="B1503" s="59" t="s">
        <v>3484</v>
      </c>
      <c r="C1503" s="60">
        <v>0</v>
      </c>
    </row>
    <row r="1504" spans="1:3" ht="15">
      <c r="A1504" s="58" t="s">
        <v>3485</v>
      </c>
      <c r="B1504" s="59" t="s">
        <v>3486</v>
      </c>
      <c r="C1504" s="60">
        <v>0</v>
      </c>
    </row>
    <row r="1505" spans="1:3" ht="15">
      <c r="A1505" s="58" t="s">
        <v>3487</v>
      </c>
      <c r="B1505" s="59" t="s">
        <v>3488</v>
      </c>
      <c r="C1505" s="60">
        <v>0</v>
      </c>
    </row>
    <row r="1506" spans="1:3" ht="15">
      <c r="A1506" s="58" t="s">
        <v>3489</v>
      </c>
      <c r="B1506" s="59" t="s">
        <v>3490</v>
      </c>
      <c r="C1506" s="60">
        <v>0</v>
      </c>
    </row>
    <row r="1507" spans="1:3" ht="15">
      <c r="A1507" s="58" t="s">
        <v>3491</v>
      </c>
      <c r="B1507" s="59" t="s">
        <v>3492</v>
      </c>
      <c r="C1507" s="60">
        <v>0</v>
      </c>
    </row>
    <row r="1508" spans="1:3" ht="15">
      <c r="A1508" s="58" t="s">
        <v>3493</v>
      </c>
      <c r="B1508" s="59" t="s">
        <v>3488</v>
      </c>
      <c r="C1508" s="60">
        <v>0</v>
      </c>
    </row>
    <row r="1509" spans="1:3" ht="15">
      <c r="A1509" s="58" t="s">
        <v>3494</v>
      </c>
      <c r="B1509" s="59" t="s">
        <v>3495</v>
      </c>
      <c r="C1509" s="60">
        <v>0</v>
      </c>
    </row>
    <row r="1510" spans="1:3" ht="15">
      <c r="A1510" s="58" t="s">
        <v>3496</v>
      </c>
      <c r="B1510" s="59" t="s">
        <v>3497</v>
      </c>
      <c r="C1510" s="60">
        <v>0</v>
      </c>
    </row>
    <row r="1511" spans="1:3" ht="15">
      <c r="A1511" s="58" t="s">
        <v>3498</v>
      </c>
      <c r="B1511" s="59" t="s">
        <v>3499</v>
      </c>
      <c r="C1511" s="60">
        <v>0</v>
      </c>
    </row>
    <row r="1512" spans="1:3" ht="15">
      <c r="A1512" s="58" t="s">
        <v>3500</v>
      </c>
      <c r="B1512" s="59" t="s">
        <v>3501</v>
      </c>
      <c r="C1512" s="60">
        <v>0</v>
      </c>
    </row>
    <row r="1513" spans="1:3" ht="15">
      <c r="A1513" s="58" t="s">
        <v>3502</v>
      </c>
      <c r="B1513" s="59" t="s">
        <v>3503</v>
      </c>
      <c r="C1513" s="60">
        <v>0</v>
      </c>
    </row>
    <row r="1514" spans="1:3" ht="15">
      <c r="A1514" s="58" t="s">
        <v>3504</v>
      </c>
      <c r="B1514" s="59" t="s">
        <v>3505</v>
      </c>
      <c r="C1514" s="60">
        <v>0</v>
      </c>
    </row>
    <row r="1515" spans="1:3" ht="15">
      <c r="A1515" s="58" t="s">
        <v>3506</v>
      </c>
      <c r="B1515" s="59" t="s">
        <v>3507</v>
      </c>
      <c r="C1515" s="60">
        <v>0</v>
      </c>
    </row>
    <row r="1516" spans="1:3" ht="15">
      <c r="A1516" s="58" t="s">
        <v>3508</v>
      </c>
      <c r="B1516" s="59" t="s">
        <v>3509</v>
      </c>
      <c r="C1516" s="60">
        <v>0</v>
      </c>
    </row>
    <row r="1517" spans="1:3" ht="15">
      <c r="A1517" s="58" t="s">
        <v>3510</v>
      </c>
      <c r="B1517" s="59" t="s">
        <v>3511</v>
      </c>
      <c r="C1517" s="60">
        <v>0</v>
      </c>
    </row>
    <row r="1518" spans="1:3" ht="15">
      <c r="A1518" s="58" t="s">
        <v>3512</v>
      </c>
      <c r="B1518" s="59" t="s">
        <v>3513</v>
      </c>
      <c r="C1518" s="60">
        <v>0</v>
      </c>
    </row>
    <row r="1519" spans="1:3" ht="15">
      <c r="A1519" s="58" t="s">
        <v>3514</v>
      </c>
      <c r="B1519" s="59" t="s">
        <v>3515</v>
      </c>
      <c r="C1519" s="60">
        <v>0</v>
      </c>
    </row>
    <row r="1520" spans="1:3" ht="15">
      <c r="A1520" s="58" t="s">
        <v>3516</v>
      </c>
      <c r="B1520" s="59" t="s">
        <v>3517</v>
      </c>
      <c r="C1520" s="60">
        <v>0</v>
      </c>
    </row>
    <row r="1521" spans="1:3" ht="15">
      <c r="A1521" s="58" t="s">
        <v>3518</v>
      </c>
      <c r="B1521" s="59" t="s">
        <v>3519</v>
      </c>
      <c r="C1521" s="60">
        <v>0</v>
      </c>
    </row>
    <row r="1522" spans="1:3" ht="15">
      <c r="A1522" s="58" t="s">
        <v>3520</v>
      </c>
      <c r="B1522" s="59" t="s">
        <v>3521</v>
      </c>
      <c r="C1522" s="60">
        <v>0</v>
      </c>
    </row>
    <row r="1523" spans="1:3" ht="15">
      <c r="A1523" s="58" t="s">
        <v>3522</v>
      </c>
      <c r="B1523" s="59" t="s">
        <v>3523</v>
      </c>
      <c r="C1523" s="60">
        <v>0</v>
      </c>
    </row>
    <row r="1524" spans="1:3" ht="15">
      <c r="A1524" s="58" t="s">
        <v>3524</v>
      </c>
      <c r="B1524" s="59" t="s">
        <v>3525</v>
      </c>
      <c r="C1524" s="60">
        <v>0</v>
      </c>
    </row>
    <row r="1525" spans="1:3" ht="15">
      <c r="A1525" s="58" t="s">
        <v>3526</v>
      </c>
      <c r="B1525" s="59" t="s">
        <v>3527</v>
      </c>
      <c r="C1525" s="60">
        <v>0</v>
      </c>
    </row>
    <row r="1526" spans="1:3" ht="15">
      <c r="A1526" s="58" t="s">
        <v>3528</v>
      </c>
      <c r="B1526" s="59" t="s">
        <v>3529</v>
      </c>
      <c r="C1526" s="60">
        <v>3.41</v>
      </c>
    </row>
    <row r="1527" spans="1:3" ht="15">
      <c r="A1527" s="58" t="s">
        <v>3530</v>
      </c>
      <c r="B1527" s="59" t="s">
        <v>3531</v>
      </c>
      <c r="C1527" s="60">
        <v>0</v>
      </c>
    </row>
    <row r="1528" spans="1:3" ht="15">
      <c r="A1528" s="58" t="s">
        <v>3532</v>
      </c>
      <c r="B1528" s="59" t="s">
        <v>3533</v>
      </c>
      <c r="C1528" s="60">
        <v>0</v>
      </c>
    </row>
    <row r="1529" spans="1:3" ht="15">
      <c r="A1529" s="58" t="s">
        <v>3534</v>
      </c>
      <c r="B1529" s="59" t="s">
        <v>3535</v>
      </c>
      <c r="C1529" s="60">
        <v>0</v>
      </c>
    </row>
    <row r="1530" spans="1:3" ht="15">
      <c r="A1530" s="58" t="s">
        <v>3536</v>
      </c>
      <c r="B1530" s="59" t="s">
        <v>3537</v>
      </c>
      <c r="C1530" s="60">
        <v>0</v>
      </c>
    </row>
    <row r="1531" spans="1:3" ht="15">
      <c r="A1531" s="58" t="s">
        <v>3538</v>
      </c>
      <c r="B1531" s="59" t="s">
        <v>3539</v>
      </c>
      <c r="C1531" s="60">
        <v>0</v>
      </c>
    </row>
    <row r="1532" spans="1:3" ht="15">
      <c r="A1532" s="58" t="s">
        <v>3540</v>
      </c>
      <c r="B1532" s="59" t="s">
        <v>3541</v>
      </c>
      <c r="C1532" s="60">
        <v>0</v>
      </c>
    </row>
    <row r="1533" spans="1:3" ht="15">
      <c r="A1533" s="58" t="s">
        <v>3542</v>
      </c>
      <c r="B1533" s="59" t="s">
        <v>3543</v>
      </c>
      <c r="C1533" s="60">
        <v>0</v>
      </c>
    </row>
    <row r="1534" spans="1:3" ht="15">
      <c r="A1534" s="58" t="s">
        <v>3544</v>
      </c>
      <c r="B1534" s="59" t="s">
        <v>3545</v>
      </c>
      <c r="C1534" s="60">
        <v>0</v>
      </c>
    </row>
    <row r="1535" spans="1:3" ht="15">
      <c r="A1535" s="58" t="s">
        <v>3546</v>
      </c>
      <c r="B1535" s="59" t="s">
        <v>3547</v>
      </c>
      <c r="C1535" s="60">
        <v>0</v>
      </c>
    </row>
    <row r="1536" spans="1:3" ht="15">
      <c r="A1536" s="58" t="s">
        <v>3548</v>
      </c>
      <c r="B1536" s="59" t="s">
        <v>3549</v>
      </c>
      <c r="C1536" s="60">
        <v>0</v>
      </c>
    </row>
    <row r="1537" spans="1:3" ht="15">
      <c r="A1537" s="58" t="s">
        <v>3550</v>
      </c>
      <c r="B1537" s="59" t="s">
        <v>3551</v>
      </c>
      <c r="C1537" s="60">
        <v>0</v>
      </c>
    </row>
    <row r="1538" spans="1:3" ht="15">
      <c r="A1538" s="58" t="s">
        <v>3552</v>
      </c>
      <c r="B1538" s="59" t="s">
        <v>3553</v>
      </c>
      <c r="C1538" s="60">
        <v>0</v>
      </c>
    </row>
    <row r="1539" spans="1:3" ht="15">
      <c r="A1539" s="58" t="s">
        <v>3554</v>
      </c>
      <c r="B1539" s="59" t="s">
        <v>3555</v>
      </c>
      <c r="C1539" s="60">
        <v>0</v>
      </c>
    </row>
    <row r="1540" spans="1:3" ht="15">
      <c r="A1540" s="58" t="s">
        <v>3556</v>
      </c>
      <c r="B1540" s="59" t="s">
        <v>3551</v>
      </c>
      <c r="C1540" s="60">
        <v>0</v>
      </c>
    </row>
    <row r="1541" spans="1:3" ht="15">
      <c r="A1541" s="58" t="s">
        <v>3557</v>
      </c>
      <c r="B1541" s="59" t="s">
        <v>3558</v>
      </c>
      <c r="C1541" s="60">
        <v>0</v>
      </c>
    </row>
    <row r="1542" spans="1:3" ht="15">
      <c r="A1542" s="58" t="s">
        <v>3559</v>
      </c>
      <c r="B1542" s="59" t="s">
        <v>3560</v>
      </c>
      <c r="C1542" s="60">
        <v>0</v>
      </c>
    </row>
    <row r="1543" spans="1:3" ht="15">
      <c r="A1543" s="58" t="s">
        <v>3561</v>
      </c>
      <c r="B1543" s="59" t="s">
        <v>3562</v>
      </c>
      <c r="C1543" s="60">
        <v>0</v>
      </c>
    </row>
    <row r="1544" spans="1:3" ht="15">
      <c r="A1544" s="58" t="s">
        <v>3563</v>
      </c>
      <c r="B1544" s="59" t="s">
        <v>3564</v>
      </c>
      <c r="C1544" s="60">
        <v>0</v>
      </c>
    </row>
    <row r="1545" spans="1:3" ht="15">
      <c r="A1545" s="58" t="s">
        <v>3565</v>
      </c>
      <c r="B1545" s="59" t="s">
        <v>3566</v>
      </c>
      <c r="C1545" s="60">
        <v>0</v>
      </c>
    </row>
    <row r="1546" spans="1:3" ht="15">
      <c r="A1546" s="58" t="s">
        <v>3567</v>
      </c>
      <c r="B1546" s="59" t="s">
        <v>3568</v>
      </c>
      <c r="C1546" s="60">
        <v>0</v>
      </c>
    </row>
    <row r="1547" spans="1:3" ht="15">
      <c r="A1547" s="58" t="s">
        <v>3569</v>
      </c>
      <c r="B1547" s="59" t="s">
        <v>3562</v>
      </c>
      <c r="C1547" s="60">
        <v>0</v>
      </c>
    </row>
    <row r="1548" spans="1:3" ht="15">
      <c r="A1548" s="58" t="s">
        <v>3570</v>
      </c>
      <c r="B1548" s="59" t="s">
        <v>3571</v>
      </c>
      <c r="C1548" s="60">
        <v>0</v>
      </c>
    </row>
    <row r="1549" spans="1:3" ht="15">
      <c r="A1549" s="58" t="s">
        <v>3572</v>
      </c>
      <c r="B1549" s="59" t="s">
        <v>3573</v>
      </c>
      <c r="C1549" s="60">
        <v>0</v>
      </c>
    </row>
    <row r="1550" spans="1:3" ht="15">
      <c r="A1550" s="58" t="s">
        <v>3574</v>
      </c>
      <c r="B1550" s="59" t="s">
        <v>3575</v>
      </c>
      <c r="C1550" s="60">
        <v>0</v>
      </c>
    </row>
    <row r="1551" spans="1:3" ht="15">
      <c r="A1551" s="58" t="s">
        <v>3576</v>
      </c>
      <c r="B1551" s="59" t="s">
        <v>3577</v>
      </c>
      <c r="C1551" s="60">
        <v>0</v>
      </c>
    </row>
    <row r="1552" spans="1:3" ht="15">
      <c r="A1552" s="58" t="s">
        <v>3578</v>
      </c>
      <c r="B1552" s="59" t="s">
        <v>3579</v>
      </c>
      <c r="C1552" s="60">
        <v>0</v>
      </c>
    </row>
    <row r="1553" spans="1:3" ht="15">
      <c r="A1553" s="58" t="s">
        <v>3580</v>
      </c>
      <c r="B1553" s="59" t="s">
        <v>3581</v>
      </c>
      <c r="C1553" s="60">
        <v>0</v>
      </c>
    </row>
    <row r="1554" spans="1:3" ht="15">
      <c r="A1554" s="58" t="s">
        <v>3582</v>
      </c>
      <c r="B1554" s="59" t="s">
        <v>3583</v>
      </c>
      <c r="C1554" s="60">
        <v>0</v>
      </c>
    </row>
    <row r="1555" spans="1:3" ht="15">
      <c r="A1555" s="58" t="s">
        <v>3584</v>
      </c>
      <c r="B1555" s="59" t="s">
        <v>3585</v>
      </c>
      <c r="C1555" s="60">
        <v>0</v>
      </c>
    </row>
    <row r="1556" spans="1:3" ht="15">
      <c r="A1556" s="58" t="s">
        <v>3586</v>
      </c>
      <c r="B1556" s="59" t="s">
        <v>3428</v>
      </c>
      <c r="C1556" s="60">
        <v>0</v>
      </c>
    </row>
    <row r="1557" spans="1:3" ht="15">
      <c r="A1557" s="58" t="s">
        <v>3587</v>
      </c>
      <c r="B1557" s="59" t="s">
        <v>3583</v>
      </c>
      <c r="C1557" s="60">
        <v>0</v>
      </c>
    </row>
    <row r="1558" spans="1:3" ht="15">
      <c r="A1558" s="58" t="s">
        <v>3588</v>
      </c>
      <c r="B1558" s="59" t="s">
        <v>3589</v>
      </c>
      <c r="C1558" s="60">
        <v>0</v>
      </c>
    </row>
    <row r="1559" spans="1:3" ht="15">
      <c r="A1559" s="58" t="s">
        <v>3590</v>
      </c>
      <c r="B1559" s="59" t="s">
        <v>3591</v>
      </c>
      <c r="C1559" s="60">
        <v>0</v>
      </c>
    </row>
    <row r="1560" spans="1:3" ht="15">
      <c r="A1560" s="58" t="s">
        <v>3592</v>
      </c>
      <c r="B1560" s="59" t="s">
        <v>3593</v>
      </c>
      <c r="C1560" s="60">
        <v>0</v>
      </c>
    </row>
    <row r="1561" spans="1:3" ht="15">
      <c r="A1561" s="58" t="s">
        <v>3594</v>
      </c>
      <c r="B1561" s="59" t="s">
        <v>3595</v>
      </c>
      <c r="C1561" s="60">
        <v>0</v>
      </c>
    </row>
    <row r="1562" spans="1:3" ht="15">
      <c r="A1562" s="58" t="s">
        <v>3596</v>
      </c>
      <c r="B1562" s="59" t="s">
        <v>3597</v>
      </c>
      <c r="C1562" s="60">
        <v>0</v>
      </c>
    </row>
    <row r="1563" spans="1:3" ht="15">
      <c r="A1563" s="58" t="s">
        <v>3598</v>
      </c>
      <c r="B1563" s="59" t="s">
        <v>3599</v>
      </c>
      <c r="C1563" s="60">
        <v>0</v>
      </c>
    </row>
    <row r="1564" spans="1:3" ht="15">
      <c r="A1564" s="58" t="s">
        <v>3600</v>
      </c>
      <c r="B1564" s="59" t="s">
        <v>3601</v>
      </c>
      <c r="C1564" s="60">
        <v>0</v>
      </c>
    </row>
    <row r="1565" spans="1:3" ht="15">
      <c r="A1565" s="58" t="s">
        <v>3602</v>
      </c>
      <c r="B1565" s="59" t="s">
        <v>3595</v>
      </c>
      <c r="C1565" s="60">
        <v>0</v>
      </c>
    </row>
    <row r="1566" spans="1:3" ht="15">
      <c r="A1566" s="58" t="s">
        <v>3603</v>
      </c>
      <c r="B1566" s="59" t="s">
        <v>3604</v>
      </c>
      <c r="C1566" s="60">
        <v>0</v>
      </c>
    </row>
    <row r="1567" spans="1:3" ht="15">
      <c r="A1567" s="58" t="s">
        <v>3605</v>
      </c>
      <c r="B1567" s="59" t="s">
        <v>3606</v>
      </c>
      <c r="C1567" s="60">
        <v>0</v>
      </c>
    </row>
    <row r="1568" spans="1:3" ht="15">
      <c r="A1568" s="58" t="s">
        <v>3607</v>
      </c>
      <c r="B1568" s="59" t="s">
        <v>3608</v>
      </c>
      <c r="C1568" s="60">
        <v>0</v>
      </c>
    </row>
    <row r="1569" spans="1:3" ht="15">
      <c r="A1569" s="58" t="s">
        <v>3609</v>
      </c>
      <c r="B1569" s="59" t="s">
        <v>3610</v>
      </c>
      <c r="C1569" s="60">
        <v>0</v>
      </c>
    </row>
    <row r="1570" spans="1:3" ht="15">
      <c r="A1570" s="58" t="s">
        <v>3611</v>
      </c>
      <c r="B1570" s="59" t="s">
        <v>3612</v>
      </c>
      <c r="C1570" s="60">
        <v>0</v>
      </c>
    </row>
    <row r="1571" spans="1:3" ht="15">
      <c r="A1571" s="58" t="s">
        <v>3613</v>
      </c>
      <c r="B1571" s="59" t="s">
        <v>3614</v>
      </c>
      <c r="C1571" s="60">
        <v>0</v>
      </c>
    </row>
    <row r="1572" spans="1:3" ht="15">
      <c r="A1572" s="58" t="s">
        <v>3615</v>
      </c>
      <c r="B1572" s="59" t="s">
        <v>3616</v>
      </c>
      <c r="C1572" s="60">
        <v>0</v>
      </c>
    </row>
    <row r="1573" spans="1:3" ht="15">
      <c r="A1573" s="58" t="s">
        <v>3617</v>
      </c>
      <c r="B1573" s="59" t="s">
        <v>3618</v>
      </c>
      <c r="C1573" s="60">
        <v>0</v>
      </c>
    </row>
    <row r="1574" spans="1:3" ht="15">
      <c r="A1574" s="58" t="s">
        <v>3619</v>
      </c>
      <c r="B1574" s="59" t="s">
        <v>3620</v>
      </c>
      <c r="C1574" s="60">
        <v>0</v>
      </c>
    </row>
    <row r="1575" spans="1:3" ht="15">
      <c r="A1575" s="58" t="s">
        <v>3621</v>
      </c>
      <c r="B1575" s="59" t="s">
        <v>3622</v>
      </c>
      <c r="C1575" s="60">
        <v>0</v>
      </c>
    </row>
    <row r="1576" spans="1:3" ht="15">
      <c r="A1576" s="58" t="s">
        <v>3623</v>
      </c>
      <c r="B1576" s="59" t="s">
        <v>3624</v>
      </c>
      <c r="C1576" s="60">
        <v>0</v>
      </c>
    </row>
    <row r="1577" spans="1:3" ht="15">
      <c r="A1577" s="58" t="s">
        <v>3625</v>
      </c>
      <c r="B1577" s="59" t="s">
        <v>3626</v>
      </c>
      <c r="C1577" s="60">
        <v>0</v>
      </c>
    </row>
    <row r="1578" spans="1:3" ht="15">
      <c r="A1578" s="58" t="s">
        <v>3627</v>
      </c>
      <c r="B1578" s="59" t="s">
        <v>3628</v>
      </c>
      <c r="C1578" s="60">
        <v>0</v>
      </c>
    </row>
    <row r="1579" spans="1:3" ht="15">
      <c r="A1579" s="58" t="s">
        <v>3629</v>
      </c>
      <c r="B1579" s="59" t="s">
        <v>3630</v>
      </c>
      <c r="C1579" s="60">
        <v>0</v>
      </c>
    </row>
    <row r="1580" spans="1:3" ht="15">
      <c r="A1580" s="58" t="s">
        <v>3631</v>
      </c>
      <c r="B1580" s="59" t="s">
        <v>3632</v>
      </c>
      <c r="C1580" s="60">
        <v>0</v>
      </c>
    </row>
    <row r="1581" spans="1:3" ht="15">
      <c r="A1581" s="58" t="s">
        <v>3633</v>
      </c>
      <c r="B1581" s="59" t="s">
        <v>3634</v>
      </c>
      <c r="C1581" s="60">
        <v>0</v>
      </c>
    </row>
    <row r="1582" spans="1:3" ht="15">
      <c r="A1582" s="58" t="s">
        <v>3635</v>
      </c>
      <c r="B1582" s="59" t="s">
        <v>3636</v>
      </c>
      <c r="C1582" s="60">
        <v>0</v>
      </c>
    </row>
    <row r="1583" spans="1:3" ht="15">
      <c r="A1583" s="58" t="s">
        <v>3637</v>
      </c>
      <c r="B1583" s="59" t="s">
        <v>3638</v>
      </c>
      <c r="C1583" s="60">
        <v>0</v>
      </c>
    </row>
    <row r="1584" spans="1:3" ht="15">
      <c r="A1584" s="58" t="s">
        <v>3639</v>
      </c>
      <c r="B1584" s="59" t="s">
        <v>3640</v>
      </c>
      <c r="C1584" s="60">
        <v>0</v>
      </c>
    </row>
    <row r="1585" spans="1:3" ht="15">
      <c r="A1585" s="58" t="s">
        <v>3641</v>
      </c>
      <c r="B1585" s="59" t="s">
        <v>3642</v>
      </c>
      <c r="C1585" s="60">
        <v>0</v>
      </c>
    </row>
    <row r="1586" spans="1:3" ht="15">
      <c r="A1586" s="58" t="s">
        <v>3643</v>
      </c>
      <c r="B1586" s="59" t="s">
        <v>3644</v>
      </c>
      <c r="C1586" s="60">
        <v>0</v>
      </c>
    </row>
    <row r="1587" spans="1:3" ht="15">
      <c r="A1587" s="58" t="s">
        <v>3645</v>
      </c>
      <c r="B1587" s="59" t="s">
        <v>3646</v>
      </c>
      <c r="C1587" s="60">
        <v>0</v>
      </c>
    </row>
    <row r="1588" spans="1:3" ht="15">
      <c r="A1588" s="58" t="s">
        <v>3647</v>
      </c>
      <c r="B1588" s="59" t="s">
        <v>3648</v>
      </c>
      <c r="C1588" s="60">
        <v>0</v>
      </c>
    </row>
    <row r="1589" spans="1:3" ht="15">
      <c r="A1589" s="58" t="s">
        <v>3649</v>
      </c>
      <c r="B1589" s="59" t="s">
        <v>3650</v>
      </c>
      <c r="C1589" s="60">
        <v>0</v>
      </c>
    </row>
    <row r="1590" spans="1:3" ht="15">
      <c r="A1590" s="58" t="s">
        <v>3651</v>
      </c>
      <c r="B1590" s="59" t="s">
        <v>3652</v>
      </c>
      <c r="C1590" s="60">
        <v>0</v>
      </c>
    </row>
    <row r="1591" spans="1:3" ht="15">
      <c r="A1591" s="58" t="s">
        <v>3653</v>
      </c>
      <c r="B1591" s="59" t="s">
        <v>3654</v>
      </c>
      <c r="C1591" s="60">
        <v>0</v>
      </c>
    </row>
    <row r="1592" spans="1:3" ht="15">
      <c r="A1592" s="58" t="s">
        <v>3655</v>
      </c>
      <c r="B1592" s="59" t="s">
        <v>3656</v>
      </c>
      <c r="C1592" s="60">
        <v>0</v>
      </c>
    </row>
    <row r="1593" spans="1:3" ht="15">
      <c r="A1593" s="58" t="s">
        <v>3657</v>
      </c>
      <c r="B1593" s="59" t="s">
        <v>3658</v>
      </c>
      <c r="C1593" s="60">
        <v>0</v>
      </c>
    </row>
    <row r="1594" spans="1:3" ht="15">
      <c r="A1594" s="58" t="s">
        <v>3659</v>
      </c>
      <c r="B1594" s="59" t="s">
        <v>3660</v>
      </c>
      <c r="C1594" s="60">
        <v>0</v>
      </c>
    </row>
    <row r="1595" spans="1:3" ht="15">
      <c r="A1595" s="58" t="s">
        <v>3661</v>
      </c>
      <c r="B1595" s="59" t="s">
        <v>3662</v>
      </c>
      <c r="C1595" s="60">
        <v>0</v>
      </c>
    </row>
    <row r="1596" spans="1:3" ht="15">
      <c r="A1596" s="58" t="s">
        <v>3663</v>
      </c>
      <c r="B1596" s="59" t="s">
        <v>3664</v>
      </c>
      <c r="C1596" s="60">
        <v>0</v>
      </c>
    </row>
    <row r="1597" spans="1:3" ht="15">
      <c r="A1597" s="58" t="s">
        <v>3665</v>
      </c>
      <c r="B1597" s="59" t="s">
        <v>3666</v>
      </c>
      <c r="C1597" s="60">
        <v>0</v>
      </c>
    </row>
    <row r="1598" spans="1:3" ht="15">
      <c r="A1598" s="58" t="s">
        <v>3667</v>
      </c>
      <c r="B1598" s="59" t="s">
        <v>3668</v>
      </c>
      <c r="C1598" s="60">
        <v>0</v>
      </c>
    </row>
    <row r="1599" spans="1:3" ht="15">
      <c r="A1599" s="58" t="s">
        <v>3669</v>
      </c>
      <c r="B1599" s="59" t="s">
        <v>3670</v>
      </c>
      <c r="C1599" s="60">
        <v>0</v>
      </c>
    </row>
    <row r="1600" spans="1:3" ht="15">
      <c r="A1600" s="58" t="s">
        <v>3671</v>
      </c>
      <c r="B1600" s="59" t="s">
        <v>3660</v>
      </c>
      <c r="C1600" s="60">
        <v>0</v>
      </c>
    </row>
    <row r="1601" spans="1:3" ht="15">
      <c r="A1601" s="58" t="s">
        <v>3672</v>
      </c>
      <c r="B1601" s="59" t="s">
        <v>3673</v>
      </c>
      <c r="C1601" s="60">
        <v>0</v>
      </c>
    </row>
    <row r="1602" spans="1:3" ht="15">
      <c r="A1602" s="58" t="s">
        <v>3674</v>
      </c>
      <c r="B1602" s="59" t="s">
        <v>3675</v>
      </c>
      <c r="C1602" s="60">
        <v>0</v>
      </c>
    </row>
    <row r="1603" spans="1:3" ht="15">
      <c r="A1603" s="58" t="s">
        <v>3676</v>
      </c>
      <c r="B1603" s="59" t="s">
        <v>3677</v>
      </c>
      <c r="C1603" s="60">
        <v>0</v>
      </c>
    </row>
    <row r="1604" spans="1:3" ht="15">
      <c r="A1604" s="58" t="s">
        <v>3678</v>
      </c>
      <c r="B1604" s="59" t="s">
        <v>3679</v>
      </c>
      <c r="C1604" s="60">
        <v>0</v>
      </c>
    </row>
    <row r="1605" spans="1:3" ht="15">
      <c r="A1605" s="58" t="s">
        <v>3680</v>
      </c>
      <c r="B1605" s="59" t="s">
        <v>3681</v>
      </c>
      <c r="C1605" s="60">
        <v>0</v>
      </c>
    </row>
    <row r="1606" spans="1:3" ht="15">
      <c r="A1606" s="58" t="s">
        <v>3682</v>
      </c>
      <c r="B1606" s="59" t="s">
        <v>3683</v>
      </c>
      <c r="C1606" s="60">
        <v>0</v>
      </c>
    </row>
    <row r="1607" spans="1:3" ht="15">
      <c r="A1607" s="58" t="s">
        <v>3684</v>
      </c>
      <c r="B1607" s="59" t="s">
        <v>3685</v>
      </c>
      <c r="C1607" s="60">
        <v>0</v>
      </c>
    </row>
    <row r="1608" spans="1:3" ht="15">
      <c r="A1608" s="58" t="s">
        <v>3686</v>
      </c>
      <c r="B1608" s="59" t="s">
        <v>3687</v>
      </c>
      <c r="C1608" s="60">
        <v>0</v>
      </c>
    </row>
    <row r="1609" spans="1:3" ht="15">
      <c r="A1609" s="58" t="s">
        <v>3688</v>
      </c>
      <c r="B1609" s="59" t="s">
        <v>3689</v>
      </c>
      <c r="C1609" s="60">
        <v>0</v>
      </c>
    </row>
    <row r="1610" spans="1:3" ht="15">
      <c r="A1610" s="58" t="s">
        <v>3690</v>
      </c>
      <c r="B1610" s="59" t="s">
        <v>3691</v>
      </c>
      <c r="C1610" s="60">
        <v>0</v>
      </c>
    </row>
    <row r="1611" spans="1:3" ht="15">
      <c r="A1611" s="58" t="s">
        <v>3692</v>
      </c>
      <c r="B1611" s="59" t="s">
        <v>3693</v>
      </c>
      <c r="C1611" s="60">
        <v>0</v>
      </c>
    </row>
    <row r="1612" spans="1:3" ht="15">
      <c r="A1612" s="58" t="s">
        <v>3694</v>
      </c>
      <c r="B1612" s="59" t="s">
        <v>3695</v>
      </c>
      <c r="C1612" s="60">
        <v>0</v>
      </c>
    </row>
    <row r="1613" spans="1:3" ht="15">
      <c r="A1613" s="58" t="s">
        <v>3696</v>
      </c>
      <c r="B1613" s="59" t="s">
        <v>3697</v>
      </c>
      <c r="C1613" s="60">
        <v>0</v>
      </c>
    </row>
    <row r="1614" spans="1:3" ht="15">
      <c r="A1614" s="58" t="s">
        <v>3698</v>
      </c>
      <c r="B1614" s="59" t="s">
        <v>3699</v>
      </c>
      <c r="C1614" s="60">
        <v>0</v>
      </c>
    </row>
    <row r="1615" spans="1:3" ht="15">
      <c r="A1615" s="58" t="s">
        <v>3700</v>
      </c>
      <c r="B1615" s="59" t="s">
        <v>3701</v>
      </c>
      <c r="C1615" s="60">
        <v>0</v>
      </c>
    </row>
    <row r="1616" spans="1:3" ht="15">
      <c r="A1616" s="58" t="s">
        <v>3702</v>
      </c>
      <c r="B1616" s="59" t="s">
        <v>3703</v>
      </c>
      <c r="C1616" s="60">
        <v>0</v>
      </c>
    </row>
    <row r="1617" spans="1:3" ht="15">
      <c r="A1617" s="58" t="s">
        <v>3704</v>
      </c>
      <c r="B1617" s="59" t="s">
        <v>3705</v>
      </c>
      <c r="C1617" s="60">
        <v>0</v>
      </c>
    </row>
    <row r="1618" spans="1:3" ht="15">
      <c r="A1618" s="58" t="s">
        <v>3706</v>
      </c>
      <c r="B1618" s="59" t="s">
        <v>3695</v>
      </c>
      <c r="C1618" s="60">
        <v>0</v>
      </c>
    </row>
    <row r="1619" spans="1:3" ht="15">
      <c r="A1619" s="58" t="s">
        <v>3707</v>
      </c>
      <c r="B1619" s="59" t="s">
        <v>3708</v>
      </c>
      <c r="C1619" s="60">
        <v>0</v>
      </c>
    </row>
    <row r="1620" spans="1:3" ht="15">
      <c r="A1620" s="58" t="s">
        <v>3709</v>
      </c>
      <c r="B1620" s="59" t="s">
        <v>3710</v>
      </c>
      <c r="C1620" s="60">
        <v>0</v>
      </c>
    </row>
    <row r="1621" spans="1:3" ht="15">
      <c r="A1621" s="58" t="s">
        <v>3711</v>
      </c>
      <c r="B1621" s="59" t="s">
        <v>3712</v>
      </c>
      <c r="C1621" s="60">
        <v>0</v>
      </c>
    </row>
    <row r="1622" spans="1:3" ht="15">
      <c r="A1622" s="58" t="s">
        <v>3713</v>
      </c>
      <c r="B1622" s="59" t="s">
        <v>1451</v>
      </c>
      <c r="C1622" s="60">
        <v>0</v>
      </c>
    </row>
    <row r="1623" spans="1:3" ht="15">
      <c r="A1623" s="58" t="s">
        <v>3714</v>
      </c>
      <c r="B1623" s="59" t="s">
        <v>2936</v>
      </c>
      <c r="C1623" s="60">
        <v>0</v>
      </c>
    </row>
    <row r="1624" spans="1:3" ht="15">
      <c r="A1624" s="58" t="s">
        <v>3715</v>
      </c>
      <c r="B1624" s="59" t="s">
        <v>3716</v>
      </c>
      <c r="C1624" s="60">
        <v>0</v>
      </c>
    </row>
    <row r="1625" spans="1:3" ht="15">
      <c r="A1625" s="58" t="s">
        <v>3717</v>
      </c>
      <c r="B1625" s="59" t="s">
        <v>3718</v>
      </c>
      <c r="C1625" s="60">
        <v>0</v>
      </c>
    </row>
    <row r="1626" spans="1:3" ht="15">
      <c r="A1626" s="58" t="s">
        <v>3719</v>
      </c>
      <c r="B1626" s="59" t="s">
        <v>3720</v>
      </c>
      <c r="C1626" s="60">
        <v>0.57</v>
      </c>
    </row>
    <row r="1627" spans="1:3" ht="15">
      <c r="A1627" s="58" t="s">
        <v>3721</v>
      </c>
      <c r="B1627" s="59" t="s">
        <v>3722</v>
      </c>
      <c r="C1627" s="60">
        <v>0</v>
      </c>
    </row>
    <row r="1628" spans="1:3" ht="15">
      <c r="A1628" s="58" t="s">
        <v>3723</v>
      </c>
      <c r="B1628" s="59" t="s">
        <v>3724</v>
      </c>
      <c r="C1628" s="60">
        <v>0</v>
      </c>
    </row>
    <row r="1629" spans="1:3" ht="15">
      <c r="A1629" s="58" t="s">
        <v>3725</v>
      </c>
      <c r="B1629" s="59" t="s">
        <v>3726</v>
      </c>
      <c r="C1629" s="60">
        <v>0</v>
      </c>
    </row>
    <row r="1630" spans="1:3" ht="15">
      <c r="A1630" s="58" t="s">
        <v>3727</v>
      </c>
      <c r="B1630" s="59" t="s">
        <v>3728</v>
      </c>
      <c r="C1630" s="60">
        <v>0</v>
      </c>
    </row>
    <row r="1631" spans="1:3" ht="15">
      <c r="A1631" s="58" t="s">
        <v>3729</v>
      </c>
      <c r="B1631" s="59" t="s">
        <v>3730</v>
      </c>
      <c r="C1631" s="60">
        <v>0</v>
      </c>
    </row>
    <row r="1632" spans="1:3" ht="15">
      <c r="A1632" s="58" t="s">
        <v>3731</v>
      </c>
      <c r="B1632" s="59" t="s">
        <v>3732</v>
      </c>
      <c r="C1632" s="60">
        <v>0</v>
      </c>
    </row>
    <row r="1633" spans="1:3" ht="15">
      <c r="A1633" s="58" t="s">
        <v>3733</v>
      </c>
      <c r="B1633" s="59" t="s">
        <v>3734</v>
      </c>
      <c r="C1633" s="60">
        <v>0</v>
      </c>
    </row>
    <row r="1634" spans="1:3" ht="15">
      <c r="A1634" s="58" t="s">
        <v>3735</v>
      </c>
      <c r="B1634" s="59" t="s">
        <v>3736</v>
      </c>
      <c r="C1634" s="60">
        <v>0</v>
      </c>
    </row>
    <row r="1635" spans="1:3" ht="15">
      <c r="A1635" s="58" t="s">
        <v>3737</v>
      </c>
      <c r="B1635" s="59" t="s">
        <v>3730</v>
      </c>
      <c r="C1635" s="60">
        <v>0</v>
      </c>
    </row>
    <row r="1636" spans="1:3" ht="15">
      <c r="A1636" s="58" t="s">
        <v>3738</v>
      </c>
      <c r="B1636" s="59" t="s">
        <v>3739</v>
      </c>
      <c r="C1636" s="60">
        <v>0</v>
      </c>
    </row>
    <row r="1637" spans="1:3" ht="15">
      <c r="A1637" s="58" t="s">
        <v>3740</v>
      </c>
      <c r="B1637" s="59" t="s">
        <v>3741</v>
      </c>
      <c r="C1637" s="60">
        <v>0</v>
      </c>
    </row>
    <row r="1638" spans="1:3" ht="15">
      <c r="A1638" s="58" t="s">
        <v>3742</v>
      </c>
      <c r="B1638" s="59" t="s">
        <v>3743</v>
      </c>
      <c r="C1638" s="60">
        <v>0</v>
      </c>
    </row>
    <row r="1639" spans="1:3" ht="15">
      <c r="A1639" s="58" t="s">
        <v>3744</v>
      </c>
      <c r="B1639" s="59" t="s">
        <v>3745</v>
      </c>
      <c r="C1639" s="60">
        <v>0</v>
      </c>
    </row>
    <row r="1640" spans="1:3" ht="15">
      <c r="A1640" s="58" t="s">
        <v>3746</v>
      </c>
      <c r="B1640" s="59" t="s">
        <v>3747</v>
      </c>
      <c r="C1640" s="60">
        <v>0.03</v>
      </c>
    </row>
    <row r="1641" spans="1:3" ht="15">
      <c r="A1641" s="58" t="s">
        <v>3748</v>
      </c>
      <c r="B1641" s="59" t="s">
        <v>3749</v>
      </c>
      <c r="C1641" s="60">
        <v>0</v>
      </c>
    </row>
    <row r="1642" spans="1:3" ht="15">
      <c r="A1642" s="58" t="s">
        <v>3750</v>
      </c>
      <c r="B1642" s="59" t="s">
        <v>3751</v>
      </c>
      <c r="C1642" s="60">
        <v>0</v>
      </c>
    </row>
    <row r="1643" spans="1:3" ht="15">
      <c r="A1643" s="58" t="s">
        <v>3752</v>
      </c>
      <c r="B1643" s="59" t="s">
        <v>3753</v>
      </c>
      <c r="C1643" s="60">
        <v>0</v>
      </c>
    </row>
    <row r="1644" spans="1:3" ht="15">
      <c r="A1644" s="58" t="s">
        <v>3754</v>
      </c>
      <c r="B1644" s="59" t="s">
        <v>3755</v>
      </c>
      <c r="C1644" s="60">
        <v>0</v>
      </c>
    </row>
    <row r="1645" spans="1:3" ht="15">
      <c r="A1645" s="58" t="s">
        <v>3756</v>
      </c>
      <c r="B1645" s="59" t="s">
        <v>3757</v>
      </c>
      <c r="C1645" s="60">
        <v>0</v>
      </c>
    </row>
    <row r="1646" spans="1:3" ht="15">
      <c r="A1646" s="58" t="s">
        <v>3758</v>
      </c>
      <c r="B1646" s="59" t="s">
        <v>3759</v>
      </c>
      <c r="C1646" s="60">
        <v>0</v>
      </c>
    </row>
    <row r="1647" spans="1:3" ht="15">
      <c r="A1647" s="58" t="s">
        <v>3760</v>
      </c>
      <c r="B1647" s="59" t="s">
        <v>3761</v>
      </c>
      <c r="C1647" s="60">
        <v>0</v>
      </c>
    </row>
    <row r="1648" spans="1:3" ht="15">
      <c r="A1648" s="58" t="s">
        <v>3762</v>
      </c>
      <c r="B1648" s="59" t="s">
        <v>3763</v>
      </c>
      <c r="C1648" s="60">
        <v>0</v>
      </c>
    </row>
    <row r="1649" spans="1:3" ht="15">
      <c r="A1649" s="58" t="s">
        <v>3764</v>
      </c>
      <c r="B1649" s="59" t="s">
        <v>3765</v>
      </c>
      <c r="C1649" s="60">
        <v>0</v>
      </c>
    </row>
    <row r="1650" spans="1:3" ht="15">
      <c r="A1650" s="58" t="s">
        <v>3766</v>
      </c>
      <c r="B1650" s="59" t="s">
        <v>3767</v>
      </c>
      <c r="C1650" s="60">
        <v>0</v>
      </c>
    </row>
    <row r="1651" spans="1:3" ht="15">
      <c r="A1651" s="58" t="s">
        <v>3768</v>
      </c>
      <c r="B1651" s="59" t="s">
        <v>3769</v>
      </c>
      <c r="C1651" s="60">
        <v>0</v>
      </c>
    </row>
    <row r="1652" spans="1:3" ht="15">
      <c r="A1652" s="58" t="s">
        <v>3770</v>
      </c>
      <c r="B1652" s="59" t="s">
        <v>2259</v>
      </c>
      <c r="C1652" s="60">
        <v>0</v>
      </c>
    </row>
    <row r="1653" spans="1:3" ht="15">
      <c r="A1653" s="58" t="s">
        <v>3771</v>
      </c>
      <c r="B1653" s="59" t="s">
        <v>3772</v>
      </c>
      <c r="C1653" s="60">
        <v>0</v>
      </c>
    </row>
    <row r="1654" spans="1:3" ht="15">
      <c r="A1654" s="58" t="s">
        <v>3773</v>
      </c>
      <c r="B1654" s="59" t="s">
        <v>3774</v>
      </c>
      <c r="C1654" s="60">
        <v>0</v>
      </c>
    </row>
    <row r="1655" spans="1:3" ht="15">
      <c r="A1655" s="58" t="s">
        <v>3775</v>
      </c>
      <c r="B1655" s="59" t="s">
        <v>3776</v>
      </c>
      <c r="C1655" s="60">
        <v>0</v>
      </c>
    </row>
    <row r="1656" spans="1:3" ht="15">
      <c r="A1656" s="58" t="s">
        <v>3777</v>
      </c>
      <c r="B1656" s="59" t="s">
        <v>3778</v>
      </c>
      <c r="C1656" s="60">
        <v>0</v>
      </c>
    </row>
    <row r="1657" spans="1:3" ht="15">
      <c r="A1657" s="58" t="s">
        <v>3779</v>
      </c>
      <c r="B1657" s="59" t="s">
        <v>3780</v>
      </c>
      <c r="C1657" s="60">
        <v>0</v>
      </c>
    </row>
    <row r="1658" spans="1:3" ht="15">
      <c r="A1658" s="58" t="s">
        <v>3781</v>
      </c>
      <c r="B1658" s="59" t="s">
        <v>3782</v>
      </c>
      <c r="C1658" s="60">
        <v>0</v>
      </c>
    </row>
    <row r="1659" spans="1:3" ht="15">
      <c r="A1659" s="58" t="s">
        <v>3783</v>
      </c>
      <c r="B1659" s="59" t="s">
        <v>3784</v>
      </c>
      <c r="C1659" s="60">
        <v>0</v>
      </c>
    </row>
    <row r="1660" spans="1:3" ht="15">
      <c r="A1660" s="58" t="s">
        <v>3785</v>
      </c>
      <c r="B1660" s="59" t="s">
        <v>3786</v>
      </c>
      <c r="C1660" s="60">
        <v>0</v>
      </c>
    </row>
    <row r="1661" spans="1:3" ht="15">
      <c r="A1661" s="58" t="s">
        <v>3787</v>
      </c>
      <c r="B1661" s="59" t="s">
        <v>3788</v>
      </c>
      <c r="C1661" s="60">
        <v>0</v>
      </c>
    </row>
    <row r="1662" spans="1:3" ht="15">
      <c r="A1662" s="58" t="s">
        <v>3789</v>
      </c>
      <c r="B1662" s="59" t="s">
        <v>3790</v>
      </c>
      <c r="C1662" s="60">
        <v>0</v>
      </c>
    </row>
    <row r="1663" spans="1:3" ht="15">
      <c r="A1663" s="58" t="s">
        <v>3791</v>
      </c>
      <c r="B1663" s="59" t="s">
        <v>3792</v>
      </c>
      <c r="C1663" s="60">
        <v>0</v>
      </c>
    </row>
    <row r="1664" spans="1:3" ht="15">
      <c r="A1664" s="58" t="s">
        <v>3793</v>
      </c>
      <c r="B1664" s="59" t="s">
        <v>3794</v>
      </c>
      <c r="C1664" s="60">
        <v>0</v>
      </c>
    </row>
    <row r="1665" spans="1:3" ht="15">
      <c r="A1665" s="58" t="s">
        <v>3795</v>
      </c>
      <c r="B1665" s="59" t="s">
        <v>3796</v>
      </c>
      <c r="C1665" s="60">
        <v>0</v>
      </c>
    </row>
    <row r="1666" spans="1:3" ht="15">
      <c r="A1666" s="58" t="s">
        <v>3797</v>
      </c>
      <c r="B1666" s="59" t="s">
        <v>3654</v>
      </c>
      <c r="C1666" s="60">
        <v>0</v>
      </c>
    </row>
    <row r="1667" spans="1:3" ht="15">
      <c r="A1667" s="58" t="s">
        <v>3798</v>
      </c>
      <c r="B1667" s="59" t="s">
        <v>459</v>
      </c>
      <c r="C1667" s="60">
        <v>0.05</v>
      </c>
    </row>
    <row r="1668" spans="1:3" ht="15">
      <c r="A1668" s="58" t="s">
        <v>3799</v>
      </c>
      <c r="B1668" s="59" t="s">
        <v>3800</v>
      </c>
      <c r="C1668" s="60">
        <v>0.06</v>
      </c>
    </row>
    <row r="1669" spans="1:3" ht="15">
      <c r="A1669" s="58" t="s">
        <v>3801</v>
      </c>
      <c r="B1669" s="59" t="s">
        <v>3802</v>
      </c>
      <c r="C1669" s="60">
        <v>0</v>
      </c>
    </row>
    <row r="1670" spans="1:3" ht="15">
      <c r="A1670" s="58" t="s">
        <v>3803</v>
      </c>
      <c r="B1670" s="59" t="s">
        <v>3802</v>
      </c>
      <c r="C1670" s="60">
        <v>0</v>
      </c>
    </row>
    <row r="1671" spans="1:3" ht="15">
      <c r="A1671" s="58" t="s">
        <v>3804</v>
      </c>
      <c r="B1671" s="59" t="s">
        <v>3805</v>
      </c>
      <c r="C1671" s="60">
        <v>0</v>
      </c>
    </row>
    <row r="1672" spans="1:3" ht="15">
      <c r="A1672" s="58" t="s">
        <v>3806</v>
      </c>
      <c r="B1672" s="59" t="s">
        <v>3807</v>
      </c>
      <c r="C1672" s="60">
        <v>0</v>
      </c>
    </row>
    <row r="1673" spans="1:3" ht="15">
      <c r="A1673" s="58" t="s">
        <v>3808</v>
      </c>
      <c r="B1673" s="59" t="s">
        <v>3809</v>
      </c>
      <c r="C1673" s="60">
        <v>0</v>
      </c>
    </row>
    <row r="1674" spans="1:3" ht="15">
      <c r="A1674" s="58" t="s">
        <v>3810</v>
      </c>
      <c r="B1674" s="59" t="s">
        <v>3811</v>
      </c>
      <c r="C1674" s="60">
        <v>0</v>
      </c>
    </row>
    <row r="1675" spans="1:3" ht="15">
      <c r="A1675" s="58" t="s">
        <v>3812</v>
      </c>
      <c r="B1675" s="59" t="s">
        <v>3813</v>
      </c>
      <c r="C1675" s="60">
        <v>0</v>
      </c>
    </row>
    <row r="1676" spans="1:3" ht="15">
      <c r="A1676" s="58" t="s">
        <v>3814</v>
      </c>
      <c r="B1676" s="59" t="s">
        <v>3815</v>
      </c>
      <c r="C1676" s="60">
        <v>0</v>
      </c>
    </row>
    <row r="1677" spans="1:3" ht="15">
      <c r="A1677" s="58" t="s">
        <v>3816</v>
      </c>
      <c r="B1677" s="59" t="s">
        <v>3817</v>
      </c>
      <c r="C1677" s="60">
        <v>0</v>
      </c>
    </row>
    <row r="1678" spans="1:3" ht="15">
      <c r="A1678" s="58" t="s">
        <v>3818</v>
      </c>
      <c r="B1678" s="59" t="s">
        <v>3819</v>
      </c>
      <c r="C1678" s="60">
        <v>0</v>
      </c>
    </row>
    <row r="1679" spans="1:3" ht="15">
      <c r="A1679" s="58" t="s">
        <v>3820</v>
      </c>
      <c r="B1679" s="59" t="s">
        <v>3821</v>
      </c>
      <c r="C1679" s="60">
        <v>0</v>
      </c>
    </row>
    <row r="1680" spans="1:3" ht="15">
      <c r="A1680" s="58" t="s">
        <v>3822</v>
      </c>
      <c r="B1680" s="59" t="s">
        <v>3823</v>
      </c>
      <c r="C1680" s="60">
        <v>0</v>
      </c>
    </row>
    <row r="1681" spans="1:3" ht="15">
      <c r="A1681" s="58" t="s">
        <v>3824</v>
      </c>
      <c r="B1681" s="59" t="s">
        <v>3825</v>
      </c>
      <c r="C1681" s="60">
        <v>0</v>
      </c>
    </row>
    <row r="1682" spans="1:3" ht="15">
      <c r="A1682" s="58" t="s">
        <v>3826</v>
      </c>
      <c r="B1682" s="59" t="s">
        <v>3827</v>
      </c>
      <c r="C1682" s="60">
        <v>0</v>
      </c>
    </row>
    <row r="1683" spans="1:3" ht="15">
      <c r="A1683" s="58" t="s">
        <v>3828</v>
      </c>
      <c r="B1683" s="59" t="s">
        <v>3829</v>
      </c>
      <c r="C1683" s="60">
        <v>0</v>
      </c>
    </row>
    <row r="1684" spans="1:3" ht="15">
      <c r="A1684" s="58" t="s">
        <v>3830</v>
      </c>
      <c r="B1684" s="59" t="s">
        <v>3831</v>
      </c>
      <c r="C1684" s="60">
        <v>0</v>
      </c>
    </row>
    <row r="1685" spans="1:3" ht="15">
      <c r="A1685" s="58" t="s">
        <v>3832</v>
      </c>
      <c r="B1685" s="59" t="s">
        <v>3833</v>
      </c>
      <c r="C1685" s="60">
        <v>0</v>
      </c>
    </row>
    <row r="1686" spans="1:3" ht="15">
      <c r="A1686" s="58" t="s">
        <v>3834</v>
      </c>
      <c r="B1686" s="59" t="s">
        <v>3835</v>
      </c>
      <c r="C1686" s="60">
        <v>0</v>
      </c>
    </row>
    <row r="1687" spans="1:3" ht="15">
      <c r="A1687" s="58" t="s">
        <v>3836</v>
      </c>
      <c r="B1687" s="59" t="s">
        <v>3837</v>
      </c>
      <c r="C1687" s="60">
        <v>0</v>
      </c>
    </row>
    <row r="1688" spans="1:3" ht="15">
      <c r="A1688" s="58" t="s">
        <v>3838</v>
      </c>
      <c r="B1688" s="59" t="s">
        <v>300</v>
      </c>
      <c r="C1688" s="60">
        <v>0</v>
      </c>
    </row>
    <row r="1689" spans="1:3" ht="15">
      <c r="A1689" s="58" t="s">
        <v>3839</v>
      </c>
      <c r="B1689" s="59" t="s">
        <v>3840</v>
      </c>
      <c r="C1689" s="60">
        <v>0</v>
      </c>
    </row>
    <row r="1690" spans="1:3" ht="15">
      <c r="A1690" s="58" t="s">
        <v>3841</v>
      </c>
      <c r="B1690" s="59" t="s">
        <v>3842</v>
      </c>
      <c r="C1690" s="60">
        <v>0</v>
      </c>
    </row>
    <row r="1691" spans="1:3" ht="15">
      <c r="A1691" s="58" t="s">
        <v>3843</v>
      </c>
      <c r="B1691" s="59" t="s">
        <v>3844</v>
      </c>
      <c r="C1691" s="60">
        <v>0</v>
      </c>
    </row>
    <row r="1692" spans="1:3" ht="15">
      <c r="A1692" s="58" t="s">
        <v>3845</v>
      </c>
      <c r="B1692" s="59" t="s">
        <v>3846</v>
      </c>
      <c r="C1692" s="60">
        <v>0</v>
      </c>
    </row>
    <row r="1693" spans="1:3" ht="15">
      <c r="A1693" s="58" t="s">
        <v>3847</v>
      </c>
      <c r="B1693" s="59" t="s">
        <v>3848</v>
      </c>
      <c r="C1693" s="60">
        <v>0</v>
      </c>
    </row>
    <row r="1694" spans="1:3" ht="15">
      <c r="A1694" s="58" t="s">
        <v>3849</v>
      </c>
      <c r="B1694" s="59" t="s">
        <v>3850</v>
      </c>
      <c r="C1694" s="60">
        <v>0</v>
      </c>
    </row>
    <row r="1695" spans="1:3" ht="15">
      <c r="A1695" s="58" t="s">
        <v>3851</v>
      </c>
      <c r="B1695" s="59" t="s">
        <v>3852</v>
      </c>
      <c r="C1695" s="60">
        <v>0</v>
      </c>
    </row>
    <row r="1696" spans="1:3" ht="15">
      <c r="A1696" s="58" t="s">
        <v>3853</v>
      </c>
      <c r="B1696" s="59" t="s">
        <v>3854</v>
      </c>
      <c r="C1696" s="60">
        <v>0</v>
      </c>
    </row>
    <row r="1697" spans="1:3" ht="15">
      <c r="A1697" s="58" t="s">
        <v>3855</v>
      </c>
      <c r="B1697" s="59" t="s">
        <v>3856</v>
      </c>
      <c r="C1697" s="60">
        <v>0</v>
      </c>
    </row>
    <row r="1698" spans="1:3" ht="15">
      <c r="A1698" s="58" t="s">
        <v>3857</v>
      </c>
      <c r="B1698" s="59" t="s">
        <v>3858</v>
      </c>
      <c r="C1698" s="60">
        <v>0</v>
      </c>
    </row>
    <row r="1699" spans="1:3" ht="15">
      <c r="A1699" s="58" t="s">
        <v>3859</v>
      </c>
      <c r="B1699" s="59" t="s">
        <v>3860</v>
      </c>
      <c r="C1699" s="60">
        <v>0</v>
      </c>
    </row>
    <row r="1700" spans="1:3" ht="15">
      <c r="A1700" s="58" t="s">
        <v>3861</v>
      </c>
      <c r="B1700" s="59" t="s">
        <v>3862</v>
      </c>
      <c r="C1700" s="60">
        <v>0</v>
      </c>
    </row>
    <row r="1701" spans="1:3" ht="15">
      <c r="A1701" s="58" t="s">
        <v>3863</v>
      </c>
      <c r="B1701" s="59" t="s">
        <v>3864</v>
      </c>
      <c r="C1701" s="60">
        <v>0</v>
      </c>
    </row>
    <row r="1702" spans="1:3" ht="15">
      <c r="A1702" s="58" t="s">
        <v>3865</v>
      </c>
      <c r="B1702" s="59" t="s">
        <v>3866</v>
      </c>
      <c r="C1702" s="60">
        <v>0</v>
      </c>
    </row>
    <row r="1703" spans="1:3" ht="15">
      <c r="A1703" s="58" t="s">
        <v>3867</v>
      </c>
      <c r="B1703" s="59" t="s">
        <v>3864</v>
      </c>
      <c r="C1703" s="60">
        <v>0</v>
      </c>
    </row>
    <row r="1704" spans="1:3" ht="15">
      <c r="A1704" s="58" t="s">
        <v>3868</v>
      </c>
      <c r="B1704" s="59" t="s">
        <v>3869</v>
      </c>
      <c r="C1704" s="60">
        <v>0</v>
      </c>
    </row>
    <row r="1705" spans="1:3" ht="15">
      <c r="A1705" s="58" t="s">
        <v>3870</v>
      </c>
      <c r="B1705" s="59" t="s">
        <v>3866</v>
      </c>
      <c r="C1705" s="60">
        <v>0</v>
      </c>
    </row>
    <row r="1706" spans="1:3" ht="15">
      <c r="A1706" s="58" t="s">
        <v>3871</v>
      </c>
      <c r="B1706" s="59" t="s">
        <v>3872</v>
      </c>
      <c r="C1706" s="60">
        <v>0</v>
      </c>
    </row>
    <row r="1707" spans="1:3" ht="15">
      <c r="A1707" s="58" t="s">
        <v>3873</v>
      </c>
      <c r="B1707" s="59" t="s">
        <v>3874</v>
      </c>
      <c r="C1707" s="60">
        <v>0</v>
      </c>
    </row>
    <row r="1708" spans="1:3" ht="15">
      <c r="A1708" s="58" t="s">
        <v>3875</v>
      </c>
      <c r="B1708" s="59" t="s">
        <v>3876</v>
      </c>
      <c r="C1708" s="60">
        <v>0</v>
      </c>
    </row>
    <row r="1709" spans="1:3" ht="15">
      <c r="A1709" s="58" t="s">
        <v>3877</v>
      </c>
      <c r="B1709" s="59" t="s">
        <v>3878</v>
      </c>
      <c r="C1709" s="60">
        <v>0</v>
      </c>
    </row>
    <row r="1710" spans="1:3" ht="15">
      <c r="A1710" s="58" t="s">
        <v>3879</v>
      </c>
      <c r="B1710" s="59" t="s">
        <v>3878</v>
      </c>
      <c r="C1710" s="60">
        <v>0</v>
      </c>
    </row>
    <row r="1711" spans="1:3" ht="15">
      <c r="A1711" s="58" t="s">
        <v>3880</v>
      </c>
      <c r="B1711" s="59" t="s">
        <v>3881</v>
      </c>
      <c r="C1711" s="60">
        <v>0</v>
      </c>
    </row>
    <row r="1712" spans="1:3" ht="15">
      <c r="A1712" s="58" t="s">
        <v>3882</v>
      </c>
      <c r="B1712" s="59" t="s">
        <v>3883</v>
      </c>
      <c r="C1712" s="60">
        <v>0</v>
      </c>
    </row>
    <row r="1713" spans="1:3" ht="15">
      <c r="A1713" s="58" t="s">
        <v>3884</v>
      </c>
      <c r="B1713" s="59" t="s">
        <v>3885</v>
      </c>
      <c r="C1713" s="60">
        <v>0</v>
      </c>
    </row>
    <row r="1714" spans="1:3" ht="15">
      <c r="A1714" s="58" t="s">
        <v>3886</v>
      </c>
      <c r="B1714" s="59" t="s">
        <v>3887</v>
      </c>
      <c r="C1714" s="60">
        <v>0</v>
      </c>
    </row>
    <row r="1715" spans="1:3" ht="15">
      <c r="A1715" s="58" t="s">
        <v>3888</v>
      </c>
      <c r="B1715" s="59" t="s">
        <v>3889</v>
      </c>
      <c r="C1715" s="60">
        <v>0</v>
      </c>
    </row>
    <row r="1716" spans="1:3" ht="15">
      <c r="A1716" s="58" t="s">
        <v>3890</v>
      </c>
      <c r="B1716" s="59" t="s">
        <v>3891</v>
      </c>
      <c r="C1716" s="60">
        <v>0</v>
      </c>
    </row>
    <row r="1717" spans="1:3" ht="15">
      <c r="A1717" s="58" t="s">
        <v>3892</v>
      </c>
      <c r="B1717" s="59" t="s">
        <v>3893</v>
      </c>
      <c r="C1717" s="60">
        <v>0</v>
      </c>
    </row>
    <row r="1718" spans="1:3" ht="15">
      <c r="A1718" s="58" t="s">
        <v>3894</v>
      </c>
      <c r="B1718" s="59" t="s">
        <v>3895</v>
      </c>
      <c r="C1718" s="60">
        <v>0</v>
      </c>
    </row>
    <row r="1719" spans="1:3" ht="15">
      <c r="A1719" s="58" t="s">
        <v>3896</v>
      </c>
      <c r="B1719" s="59" t="s">
        <v>3897</v>
      </c>
      <c r="C1719" s="60">
        <v>0</v>
      </c>
    </row>
    <row r="1720" spans="1:3" ht="15">
      <c r="A1720" s="58" t="s">
        <v>3898</v>
      </c>
      <c r="B1720" s="59" t="s">
        <v>3899</v>
      </c>
      <c r="C1720" s="60">
        <v>0</v>
      </c>
    </row>
    <row r="1721" spans="1:3" ht="15">
      <c r="A1721" s="58" t="s">
        <v>3900</v>
      </c>
      <c r="B1721" s="59" t="s">
        <v>3901</v>
      </c>
      <c r="C1721" s="60">
        <v>0</v>
      </c>
    </row>
    <row r="1722" spans="1:3" ht="15">
      <c r="A1722" s="58" t="s">
        <v>3902</v>
      </c>
      <c r="B1722" s="59" t="s">
        <v>3893</v>
      </c>
      <c r="C1722" s="60">
        <v>0</v>
      </c>
    </row>
    <row r="1723" spans="1:3" ht="15">
      <c r="A1723" s="58" t="s">
        <v>3903</v>
      </c>
      <c r="B1723" s="59" t="s">
        <v>3904</v>
      </c>
      <c r="C1723" s="60">
        <v>0</v>
      </c>
    </row>
    <row r="1724" spans="1:3" ht="15">
      <c r="A1724" s="58" t="s">
        <v>3905</v>
      </c>
      <c r="B1724" s="59" t="s">
        <v>3906</v>
      </c>
      <c r="C1724" s="60">
        <v>0</v>
      </c>
    </row>
    <row r="1725" spans="1:3" ht="15">
      <c r="A1725" s="58" t="s">
        <v>3907</v>
      </c>
      <c r="B1725" s="59" t="s">
        <v>3908</v>
      </c>
      <c r="C1725" s="60">
        <v>0</v>
      </c>
    </row>
    <row r="1726" spans="1:3" ht="15">
      <c r="A1726" s="58" t="s">
        <v>3909</v>
      </c>
      <c r="B1726" s="59" t="s">
        <v>3910</v>
      </c>
      <c r="C1726" s="60">
        <v>0</v>
      </c>
    </row>
    <row r="1727" spans="1:3" ht="15">
      <c r="A1727" s="58" t="s">
        <v>3911</v>
      </c>
      <c r="B1727" s="59" t="s">
        <v>3912</v>
      </c>
      <c r="C1727" s="60">
        <v>0</v>
      </c>
    </row>
    <row r="1728" spans="1:3" ht="15">
      <c r="A1728" s="58" t="s">
        <v>3913</v>
      </c>
      <c r="B1728" s="59" t="s">
        <v>3914</v>
      </c>
      <c r="C1728" s="60">
        <v>0</v>
      </c>
    </row>
    <row r="1729" spans="1:3" ht="15">
      <c r="A1729" s="58" t="s">
        <v>3915</v>
      </c>
      <c r="B1729" s="59" t="s">
        <v>3912</v>
      </c>
      <c r="C1729" s="60">
        <v>0</v>
      </c>
    </row>
    <row r="1730" spans="1:3" ht="15">
      <c r="A1730" s="58" t="s">
        <v>3916</v>
      </c>
      <c r="B1730" s="59" t="s">
        <v>3917</v>
      </c>
      <c r="C1730" s="60">
        <v>0</v>
      </c>
    </row>
    <row r="1731" spans="1:3" ht="15">
      <c r="A1731" s="58" t="s">
        <v>3918</v>
      </c>
      <c r="B1731" s="59" t="s">
        <v>3919</v>
      </c>
      <c r="C1731" s="60">
        <v>0</v>
      </c>
    </row>
    <row r="1732" spans="1:3" ht="15">
      <c r="A1732" s="58" t="s">
        <v>3920</v>
      </c>
      <c r="B1732" s="59" t="s">
        <v>3921</v>
      </c>
      <c r="C1732" s="60">
        <v>0</v>
      </c>
    </row>
    <row r="1733" spans="1:3" ht="15">
      <c r="A1733" s="58" t="s">
        <v>3922</v>
      </c>
      <c r="B1733" s="59" t="s">
        <v>3923</v>
      </c>
      <c r="C1733" s="60">
        <v>0</v>
      </c>
    </row>
    <row r="1734" spans="1:3" ht="15">
      <c r="A1734" s="58" t="s">
        <v>3924</v>
      </c>
      <c r="B1734" s="59" t="s">
        <v>3925</v>
      </c>
      <c r="C1734" s="60">
        <v>0</v>
      </c>
    </row>
    <row r="1735" spans="1:3" ht="15">
      <c r="A1735" s="58" t="s">
        <v>3926</v>
      </c>
      <c r="B1735" s="59" t="s">
        <v>3927</v>
      </c>
      <c r="C1735" s="60">
        <v>0</v>
      </c>
    </row>
    <row r="1736" spans="1:3" ht="15">
      <c r="A1736" s="58" t="s">
        <v>3928</v>
      </c>
      <c r="B1736" s="59" t="s">
        <v>3929</v>
      </c>
      <c r="C1736" s="60">
        <v>0</v>
      </c>
    </row>
    <row r="1737" spans="1:3" ht="15">
      <c r="A1737" s="58" t="s">
        <v>3930</v>
      </c>
      <c r="B1737" s="59" t="s">
        <v>3931</v>
      </c>
      <c r="C1737" s="60">
        <v>0</v>
      </c>
    </row>
    <row r="1738" spans="1:3" ht="15">
      <c r="A1738" s="58" t="s">
        <v>3932</v>
      </c>
      <c r="B1738" s="59" t="s">
        <v>3933</v>
      </c>
      <c r="C1738" s="60">
        <v>0</v>
      </c>
    </row>
    <row r="1739" spans="1:3" ht="15">
      <c r="A1739" s="58" t="s">
        <v>3934</v>
      </c>
      <c r="B1739" s="59" t="s">
        <v>3935</v>
      </c>
      <c r="C1739" s="60">
        <v>0</v>
      </c>
    </row>
    <row r="1740" spans="1:3" ht="15">
      <c r="A1740" s="58" t="s">
        <v>3936</v>
      </c>
      <c r="B1740" s="59" t="s">
        <v>3937</v>
      </c>
      <c r="C1740" s="60">
        <v>0</v>
      </c>
    </row>
    <row r="1741" spans="1:3" ht="15">
      <c r="A1741" s="58" t="s">
        <v>3938</v>
      </c>
      <c r="B1741" s="59" t="s">
        <v>3939</v>
      </c>
      <c r="C1741" s="60">
        <v>0</v>
      </c>
    </row>
    <row r="1742" spans="1:3" ht="15">
      <c r="A1742" s="58" t="s">
        <v>3940</v>
      </c>
      <c r="B1742" s="59" t="s">
        <v>3941</v>
      </c>
      <c r="C1742" s="60">
        <v>0</v>
      </c>
    </row>
    <row r="1743" spans="1:3" ht="15">
      <c r="A1743" s="58" t="s">
        <v>3942</v>
      </c>
      <c r="B1743" s="59" t="s">
        <v>3943</v>
      </c>
      <c r="C1743" s="60">
        <v>0</v>
      </c>
    </row>
    <row r="1744" spans="1:3" ht="15">
      <c r="A1744" s="58" t="s">
        <v>3944</v>
      </c>
      <c r="B1744" s="59" t="s">
        <v>3945</v>
      </c>
      <c r="C1744" s="60">
        <v>0</v>
      </c>
    </row>
    <row r="1745" spans="1:3" ht="15">
      <c r="A1745" s="58" t="s">
        <v>3946</v>
      </c>
      <c r="B1745" s="59" t="s">
        <v>3947</v>
      </c>
      <c r="C1745" s="60">
        <v>0</v>
      </c>
    </row>
    <row r="1746" spans="1:3" ht="15">
      <c r="A1746" s="58" t="s">
        <v>3948</v>
      </c>
      <c r="B1746" s="59" t="s">
        <v>3949</v>
      </c>
      <c r="C1746" s="60">
        <v>0</v>
      </c>
    </row>
    <row r="1747" spans="1:3" ht="15">
      <c r="A1747" s="58" t="s">
        <v>3950</v>
      </c>
      <c r="B1747" s="59" t="s">
        <v>3951</v>
      </c>
      <c r="C1747" s="60">
        <v>0</v>
      </c>
    </row>
    <row r="1748" spans="1:3" ht="15">
      <c r="A1748" s="58" t="s">
        <v>3952</v>
      </c>
      <c r="B1748" s="59" t="s">
        <v>3953</v>
      </c>
      <c r="C1748" s="60">
        <v>0</v>
      </c>
    </row>
    <row r="1749" spans="1:3" ht="15">
      <c r="A1749" s="58" t="s">
        <v>3954</v>
      </c>
      <c r="B1749" s="59" t="s">
        <v>3955</v>
      </c>
      <c r="C1749" s="60">
        <v>0</v>
      </c>
    </row>
    <row r="1750" spans="1:3" ht="15">
      <c r="A1750" s="58" t="s">
        <v>3956</v>
      </c>
      <c r="B1750" s="59" t="s">
        <v>3957</v>
      </c>
      <c r="C1750" s="60">
        <v>0</v>
      </c>
    </row>
    <row r="1751" spans="1:3" ht="15">
      <c r="A1751" s="58" t="s">
        <v>3958</v>
      </c>
      <c r="B1751" s="59" t="s">
        <v>3959</v>
      </c>
      <c r="C1751" s="60">
        <v>0.96</v>
      </c>
    </row>
    <row r="1752" spans="1:3" ht="15">
      <c r="A1752" s="58" t="s">
        <v>3960</v>
      </c>
      <c r="B1752" s="59" t="s">
        <v>3961</v>
      </c>
      <c r="C1752" s="60">
        <v>0</v>
      </c>
    </row>
    <row r="1753" spans="1:3" ht="15">
      <c r="A1753" s="58" t="s">
        <v>3962</v>
      </c>
      <c r="B1753" s="59" t="s">
        <v>3963</v>
      </c>
      <c r="C1753" s="60">
        <v>0</v>
      </c>
    </row>
    <row r="1754" spans="1:3" ht="15">
      <c r="A1754" s="58" t="s">
        <v>3964</v>
      </c>
      <c r="B1754" s="59" t="s">
        <v>3965</v>
      </c>
      <c r="C1754" s="60">
        <v>0</v>
      </c>
    </row>
    <row r="1755" spans="1:3" ht="15">
      <c r="A1755" s="58" t="s">
        <v>3966</v>
      </c>
      <c r="B1755" s="59" t="s">
        <v>3967</v>
      </c>
      <c r="C1755" s="60">
        <v>0</v>
      </c>
    </row>
    <row r="1756" spans="1:3" ht="15">
      <c r="A1756" s="58" t="s">
        <v>3968</v>
      </c>
      <c r="B1756" s="59" t="s">
        <v>3969</v>
      </c>
      <c r="C1756" s="60">
        <v>0</v>
      </c>
    </row>
    <row r="1757" spans="1:3" ht="15">
      <c r="A1757" s="58" t="s">
        <v>3970</v>
      </c>
      <c r="B1757" s="59" t="s">
        <v>3971</v>
      </c>
      <c r="C1757" s="60">
        <v>0</v>
      </c>
    </row>
    <row r="1758" spans="1:3" ht="15">
      <c r="A1758" s="58" t="s">
        <v>3972</v>
      </c>
      <c r="B1758" s="59" t="s">
        <v>3973</v>
      </c>
      <c r="C1758" s="60">
        <v>0</v>
      </c>
    </row>
    <row r="1759" spans="1:3" ht="15">
      <c r="A1759" s="58" t="s">
        <v>3974</v>
      </c>
      <c r="B1759" s="59" t="s">
        <v>3967</v>
      </c>
      <c r="C1759" s="60">
        <v>0</v>
      </c>
    </row>
    <row r="1760" spans="1:3" ht="15">
      <c r="A1760" s="58" t="s">
        <v>3975</v>
      </c>
      <c r="B1760" s="59" t="s">
        <v>3976</v>
      </c>
      <c r="C1760" s="60">
        <v>0</v>
      </c>
    </row>
    <row r="1761" spans="1:3" ht="15">
      <c r="A1761" s="58" t="s">
        <v>3977</v>
      </c>
      <c r="B1761" s="59" t="s">
        <v>3978</v>
      </c>
      <c r="C1761" s="60">
        <v>0</v>
      </c>
    </row>
    <row r="1762" spans="1:3" ht="15">
      <c r="A1762" s="58" t="s">
        <v>3979</v>
      </c>
      <c r="B1762" s="59" t="s">
        <v>3980</v>
      </c>
      <c r="C1762" s="60">
        <v>0</v>
      </c>
    </row>
    <row r="1763" spans="1:3" ht="15">
      <c r="A1763" s="58" t="s">
        <v>3981</v>
      </c>
      <c r="B1763" s="59" t="s">
        <v>3982</v>
      </c>
      <c r="C1763" s="60">
        <v>0</v>
      </c>
    </row>
    <row r="1764" spans="1:3" ht="15">
      <c r="A1764" s="58" t="s">
        <v>3983</v>
      </c>
      <c r="B1764" s="59" t="s">
        <v>3984</v>
      </c>
      <c r="C1764" s="60">
        <v>0</v>
      </c>
    </row>
    <row r="1765" spans="1:3" ht="15">
      <c r="A1765" s="58" t="s">
        <v>3985</v>
      </c>
      <c r="B1765" s="59" t="s">
        <v>3986</v>
      </c>
      <c r="C1765" s="60">
        <v>0</v>
      </c>
    </row>
    <row r="1766" spans="1:3" ht="15">
      <c r="A1766" s="58" t="s">
        <v>3987</v>
      </c>
      <c r="B1766" s="59" t="s">
        <v>3988</v>
      </c>
      <c r="C1766" s="60">
        <v>0</v>
      </c>
    </row>
    <row r="1767" spans="1:3" ht="15">
      <c r="A1767" s="58" t="s">
        <v>3989</v>
      </c>
      <c r="B1767" s="59" t="s">
        <v>3990</v>
      </c>
      <c r="C1767" s="60">
        <v>0</v>
      </c>
    </row>
    <row r="1768" spans="1:3" ht="15">
      <c r="A1768" s="58" t="s">
        <v>3991</v>
      </c>
      <c r="B1768" s="59" t="s">
        <v>3992</v>
      </c>
      <c r="C1768" s="60">
        <v>0</v>
      </c>
    </row>
    <row r="1769" spans="1:3" ht="15">
      <c r="A1769" s="58" t="s">
        <v>3993</v>
      </c>
      <c r="B1769" s="59" t="s">
        <v>3976</v>
      </c>
      <c r="C1769" s="60">
        <v>0</v>
      </c>
    </row>
    <row r="1770" spans="1:3" ht="15">
      <c r="A1770" s="58" t="s">
        <v>3994</v>
      </c>
      <c r="B1770" s="59" t="s">
        <v>3995</v>
      </c>
      <c r="C1770" s="60">
        <v>0</v>
      </c>
    </row>
    <row r="1771" spans="1:3" ht="15">
      <c r="A1771" s="58" t="s">
        <v>3996</v>
      </c>
      <c r="B1771" s="59" t="s">
        <v>3997</v>
      </c>
      <c r="C1771" s="60">
        <v>0</v>
      </c>
    </row>
    <row r="1772" spans="1:3" ht="15">
      <c r="A1772" s="58" t="s">
        <v>3998</v>
      </c>
      <c r="B1772" s="59" t="s">
        <v>3999</v>
      </c>
      <c r="C1772" s="60">
        <v>0</v>
      </c>
    </row>
    <row r="1773" spans="1:3" ht="15">
      <c r="A1773" s="58" t="s">
        <v>4000</v>
      </c>
      <c r="B1773" s="59" t="s">
        <v>4001</v>
      </c>
      <c r="C1773" s="60">
        <v>0</v>
      </c>
    </row>
    <row r="1774" spans="1:3" ht="15">
      <c r="A1774" s="58" t="s">
        <v>4002</v>
      </c>
      <c r="B1774" s="59" t="s">
        <v>4003</v>
      </c>
      <c r="C1774" s="60">
        <v>0</v>
      </c>
    </row>
    <row r="1775" spans="1:3" ht="15">
      <c r="A1775" s="58" t="s">
        <v>4004</v>
      </c>
      <c r="B1775" s="59" t="s">
        <v>4005</v>
      </c>
      <c r="C1775" s="60">
        <v>0</v>
      </c>
    </row>
    <row r="1776" spans="1:3" ht="15">
      <c r="A1776" s="58" t="s">
        <v>4006</v>
      </c>
      <c r="B1776" s="59" t="s">
        <v>4007</v>
      </c>
      <c r="C1776" s="60">
        <v>0</v>
      </c>
    </row>
    <row r="1777" spans="1:3" ht="15">
      <c r="A1777" s="58" t="s">
        <v>4008</v>
      </c>
      <c r="B1777" s="59" t="s">
        <v>4009</v>
      </c>
      <c r="C1777" s="60">
        <v>0</v>
      </c>
    </row>
    <row r="1778" spans="1:3" ht="15">
      <c r="A1778" s="58" t="s">
        <v>4010</v>
      </c>
      <c r="B1778" s="59" t="s">
        <v>4011</v>
      </c>
      <c r="C1778" s="60">
        <v>0</v>
      </c>
    </row>
    <row r="1779" spans="1:3" ht="15">
      <c r="A1779" s="58" t="s">
        <v>4012</v>
      </c>
      <c r="B1779" s="59" t="s">
        <v>4013</v>
      </c>
      <c r="C1779" s="60">
        <v>0</v>
      </c>
    </row>
    <row r="1780" spans="1:3" ht="15">
      <c r="A1780" s="58" t="s">
        <v>4014</v>
      </c>
      <c r="B1780" s="59" t="s">
        <v>4015</v>
      </c>
      <c r="C1780" s="60">
        <v>0</v>
      </c>
    </row>
    <row r="1781" spans="1:3" ht="15">
      <c r="A1781" s="58" t="s">
        <v>4016</v>
      </c>
      <c r="B1781" s="59" t="s">
        <v>4017</v>
      </c>
      <c r="C1781" s="60">
        <v>0</v>
      </c>
    </row>
    <row r="1782" spans="1:3" ht="15">
      <c r="A1782" s="58" t="s">
        <v>4018</v>
      </c>
      <c r="B1782" s="59" t="s">
        <v>4019</v>
      </c>
      <c r="C1782" s="60">
        <v>0</v>
      </c>
    </row>
    <row r="1783" spans="1:3" ht="15">
      <c r="A1783" s="58" t="s">
        <v>4020</v>
      </c>
      <c r="B1783" s="59" t="s">
        <v>4021</v>
      </c>
      <c r="C1783" s="60">
        <v>0</v>
      </c>
    </row>
    <row r="1784" spans="1:3" ht="15">
      <c r="A1784" s="58" t="s">
        <v>4022</v>
      </c>
      <c r="B1784" s="59" t="s">
        <v>4023</v>
      </c>
      <c r="C1784" s="60">
        <v>0</v>
      </c>
    </row>
    <row r="1785" spans="1:3" ht="15">
      <c r="A1785" s="58" t="s">
        <v>4024</v>
      </c>
      <c r="B1785" s="59" t="s">
        <v>4025</v>
      </c>
      <c r="C1785" s="60">
        <v>0</v>
      </c>
    </row>
    <row r="1786" spans="1:3" ht="15">
      <c r="A1786" s="58" t="s">
        <v>4026</v>
      </c>
      <c r="B1786" s="59" t="s">
        <v>4027</v>
      </c>
      <c r="C1786" s="60">
        <v>0</v>
      </c>
    </row>
    <row r="1787" spans="1:3" ht="15">
      <c r="A1787" s="58" t="s">
        <v>4028</v>
      </c>
      <c r="B1787" s="59" t="s">
        <v>4029</v>
      </c>
      <c r="C1787" s="60">
        <v>0</v>
      </c>
    </row>
    <row r="1788" spans="1:3" ht="15">
      <c r="A1788" s="58" t="s">
        <v>4030</v>
      </c>
      <c r="B1788" s="59" t="s">
        <v>4031</v>
      </c>
      <c r="C1788" s="60">
        <v>0</v>
      </c>
    </row>
    <row r="1789" spans="1:3" ht="15">
      <c r="A1789" s="58" t="s">
        <v>4032</v>
      </c>
      <c r="B1789" s="59" t="s">
        <v>4033</v>
      </c>
      <c r="C1789" s="60">
        <v>0</v>
      </c>
    </row>
    <row r="1790" spans="1:3" ht="15">
      <c r="A1790" s="58" t="s">
        <v>4034</v>
      </c>
      <c r="B1790" s="59" t="s">
        <v>4035</v>
      </c>
      <c r="C1790" s="60">
        <v>0</v>
      </c>
    </row>
    <row r="1791" spans="1:3" ht="15">
      <c r="A1791" s="58" t="s">
        <v>4036</v>
      </c>
      <c r="B1791" s="59" t="s">
        <v>4037</v>
      </c>
      <c r="C1791" s="60">
        <v>0</v>
      </c>
    </row>
    <row r="1792" spans="1:3" ht="15">
      <c r="A1792" s="58" t="s">
        <v>4038</v>
      </c>
      <c r="B1792" s="59" t="s">
        <v>4039</v>
      </c>
      <c r="C1792" s="60">
        <v>0</v>
      </c>
    </row>
    <row r="1793" spans="1:3" ht="15">
      <c r="A1793" s="58" t="s">
        <v>4040</v>
      </c>
      <c r="B1793" s="59" t="s">
        <v>4041</v>
      </c>
      <c r="C1793" s="60">
        <v>0</v>
      </c>
    </row>
    <row r="1794" spans="1:3" ht="15">
      <c r="A1794" s="58" t="s">
        <v>4042</v>
      </c>
      <c r="B1794" s="59" t="s">
        <v>4043</v>
      </c>
      <c r="C1794" s="60">
        <v>0</v>
      </c>
    </row>
    <row r="1795" spans="1:3" ht="15">
      <c r="A1795" s="58" t="s">
        <v>4044</v>
      </c>
      <c r="B1795" s="59" t="s">
        <v>4045</v>
      </c>
      <c r="C1795" s="60">
        <v>0</v>
      </c>
    </row>
    <row r="1796" spans="1:3" ht="15">
      <c r="A1796" s="58" t="s">
        <v>4046</v>
      </c>
      <c r="B1796" s="59" t="s">
        <v>4047</v>
      </c>
      <c r="C1796" s="60">
        <v>0</v>
      </c>
    </row>
    <row r="1797" spans="1:3" ht="15">
      <c r="A1797" s="58" t="s">
        <v>4048</v>
      </c>
      <c r="B1797" s="59" t="s">
        <v>4049</v>
      </c>
      <c r="C1797" s="60">
        <v>0</v>
      </c>
    </row>
    <row r="1798" spans="1:3" ht="15">
      <c r="A1798" s="58" t="s">
        <v>4050</v>
      </c>
      <c r="B1798" s="59" t="s">
        <v>4051</v>
      </c>
      <c r="C1798" s="60">
        <v>0</v>
      </c>
    </row>
    <row r="1799" spans="1:3" ht="15">
      <c r="A1799" s="58" t="s">
        <v>4052</v>
      </c>
      <c r="B1799" s="59" t="s">
        <v>4053</v>
      </c>
      <c r="C1799" s="60">
        <v>0</v>
      </c>
    </row>
    <row r="1800" spans="1:3" ht="15">
      <c r="A1800" s="58" t="s">
        <v>4054</v>
      </c>
      <c r="B1800" s="59" t="s">
        <v>4055</v>
      </c>
      <c r="C1800" s="60">
        <v>0</v>
      </c>
    </row>
    <row r="1801" spans="1:3" ht="15">
      <c r="A1801" s="58" t="s">
        <v>4056</v>
      </c>
      <c r="B1801" s="59" t="s">
        <v>4057</v>
      </c>
      <c r="C1801" s="60">
        <v>0</v>
      </c>
    </row>
    <row r="1802" spans="1:3" ht="15">
      <c r="A1802" s="58" t="s">
        <v>4058</v>
      </c>
      <c r="B1802" s="59" t="s">
        <v>4059</v>
      </c>
      <c r="C1802" s="60">
        <v>0</v>
      </c>
    </row>
    <row r="1803" spans="1:3" ht="15">
      <c r="A1803" s="58" t="s">
        <v>4060</v>
      </c>
      <c r="B1803" s="59" t="s">
        <v>4061</v>
      </c>
      <c r="C1803" s="60">
        <v>0</v>
      </c>
    </row>
    <row r="1804" spans="1:3" ht="15">
      <c r="A1804" s="58" t="s">
        <v>4062</v>
      </c>
      <c r="B1804" s="59" t="s">
        <v>4063</v>
      </c>
      <c r="C1804" s="60">
        <v>0</v>
      </c>
    </row>
    <row r="1805" spans="1:3" ht="15">
      <c r="A1805" s="58" t="s">
        <v>4064</v>
      </c>
      <c r="B1805" s="59" t="s">
        <v>4041</v>
      </c>
      <c r="C1805" s="60">
        <v>0</v>
      </c>
    </row>
    <row r="1806" spans="1:3" ht="15">
      <c r="A1806" s="58" t="s">
        <v>4065</v>
      </c>
      <c r="B1806" s="59" t="s">
        <v>4066</v>
      </c>
      <c r="C1806" s="60">
        <v>0</v>
      </c>
    </row>
    <row r="1807" spans="1:3" ht="15">
      <c r="A1807" s="58" t="s">
        <v>4067</v>
      </c>
      <c r="B1807" s="59" t="s">
        <v>4068</v>
      </c>
      <c r="C1807" s="60">
        <v>0</v>
      </c>
    </row>
    <row r="1808" spans="1:3" ht="15">
      <c r="A1808" s="58" t="s">
        <v>4069</v>
      </c>
      <c r="B1808" s="59" t="s">
        <v>4070</v>
      </c>
      <c r="C1808" s="60">
        <v>0</v>
      </c>
    </row>
    <row r="1809" spans="1:3" ht="15">
      <c r="A1809" s="58" t="s">
        <v>4071</v>
      </c>
      <c r="B1809" s="59" t="s">
        <v>4072</v>
      </c>
      <c r="C1809" s="60">
        <v>0</v>
      </c>
    </row>
    <row r="1810" spans="1:3" ht="15">
      <c r="A1810" s="58" t="s">
        <v>4073</v>
      </c>
      <c r="B1810" s="59" t="s">
        <v>4066</v>
      </c>
      <c r="C1810" s="60">
        <v>0</v>
      </c>
    </row>
    <row r="1811" spans="1:3" ht="15">
      <c r="A1811" s="58" t="s">
        <v>4074</v>
      </c>
      <c r="B1811" s="59" t="s">
        <v>448</v>
      </c>
      <c r="C1811" s="60">
        <v>0.18</v>
      </c>
    </row>
    <row r="1812" spans="1:3" ht="15">
      <c r="A1812" s="58" t="s">
        <v>4075</v>
      </c>
      <c r="B1812" s="59" t="s">
        <v>3929</v>
      </c>
      <c r="C1812" s="60">
        <v>0</v>
      </c>
    </row>
    <row r="1813" spans="1:3" ht="15">
      <c r="A1813" s="58" t="s">
        <v>4076</v>
      </c>
      <c r="B1813" s="59" t="s">
        <v>4035</v>
      </c>
      <c r="C1813" s="60">
        <v>0</v>
      </c>
    </row>
    <row r="1814" spans="1:3" ht="15">
      <c r="A1814" s="58" t="s">
        <v>4077</v>
      </c>
      <c r="B1814" s="59" t="s">
        <v>4078</v>
      </c>
      <c r="C1814" s="60">
        <v>0</v>
      </c>
    </row>
    <row r="1815" spans="1:3" ht="15">
      <c r="A1815" s="58" t="s">
        <v>4079</v>
      </c>
      <c r="B1815" s="59" t="s">
        <v>4080</v>
      </c>
      <c r="C1815" s="60">
        <v>0</v>
      </c>
    </row>
    <row r="1816" spans="1:3" ht="15">
      <c r="A1816" s="58" t="s">
        <v>4081</v>
      </c>
      <c r="B1816" s="59" t="s">
        <v>4082</v>
      </c>
      <c r="C1816" s="60">
        <v>0</v>
      </c>
    </row>
    <row r="1817" spans="1:3" ht="15">
      <c r="A1817" s="58" t="s">
        <v>4083</v>
      </c>
      <c r="B1817" s="59" t="s">
        <v>4084</v>
      </c>
      <c r="C1817" s="60">
        <v>0</v>
      </c>
    </row>
    <row r="1818" spans="1:3" ht="15">
      <c r="A1818" s="58" t="s">
        <v>4085</v>
      </c>
      <c r="B1818" s="59" t="s">
        <v>4086</v>
      </c>
      <c r="C1818" s="60">
        <v>0</v>
      </c>
    </row>
    <row r="1819" spans="1:3" ht="15">
      <c r="A1819" s="58" t="s">
        <v>4087</v>
      </c>
      <c r="B1819" s="59" t="s">
        <v>4088</v>
      </c>
      <c r="C1819" s="60">
        <v>0</v>
      </c>
    </row>
    <row r="1820" spans="1:3" ht="15">
      <c r="A1820" s="58" t="s">
        <v>4089</v>
      </c>
      <c r="B1820" s="59" t="s">
        <v>4090</v>
      </c>
      <c r="C1820" s="60">
        <v>0</v>
      </c>
    </row>
    <row r="1821" spans="1:3" ht="15">
      <c r="A1821" s="58" t="s">
        <v>4091</v>
      </c>
      <c r="B1821" s="59" t="s">
        <v>4092</v>
      </c>
      <c r="C1821" s="60">
        <v>0</v>
      </c>
    </row>
    <row r="1822" spans="1:3" ht="15">
      <c r="A1822" s="58" t="s">
        <v>4093</v>
      </c>
      <c r="B1822" s="59" t="s">
        <v>4094</v>
      </c>
      <c r="C1822" s="60">
        <v>0</v>
      </c>
    </row>
    <row r="1823" spans="1:3" ht="15">
      <c r="A1823" s="58" t="s">
        <v>4095</v>
      </c>
      <c r="B1823" s="59" t="s">
        <v>4096</v>
      </c>
      <c r="C1823" s="60">
        <v>0</v>
      </c>
    </row>
    <row r="1824" spans="1:3" ht="15">
      <c r="A1824" s="58" t="s">
        <v>4097</v>
      </c>
      <c r="B1824" s="59" t="s">
        <v>4098</v>
      </c>
      <c r="C1824" s="60">
        <v>0</v>
      </c>
    </row>
    <row r="1825" spans="1:3" ht="15">
      <c r="A1825" s="58" t="s">
        <v>4099</v>
      </c>
      <c r="B1825" s="59" t="s">
        <v>4100</v>
      </c>
      <c r="C1825" s="60">
        <v>0</v>
      </c>
    </row>
    <row r="1826" spans="1:3" ht="15">
      <c r="A1826" s="58" t="s">
        <v>4101</v>
      </c>
      <c r="B1826" s="59" t="s">
        <v>4102</v>
      </c>
      <c r="C1826" s="60">
        <v>0</v>
      </c>
    </row>
    <row r="1827" spans="1:3" ht="15">
      <c r="A1827" s="58" t="s">
        <v>4103</v>
      </c>
      <c r="B1827" s="59" t="s">
        <v>4104</v>
      </c>
      <c r="C1827" s="60">
        <v>0</v>
      </c>
    </row>
    <row r="1828" spans="1:3" ht="15">
      <c r="A1828" s="58" t="s">
        <v>4105</v>
      </c>
      <c r="B1828" s="59" t="s">
        <v>4106</v>
      </c>
      <c r="C1828" s="60">
        <v>0</v>
      </c>
    </row>
    <row r="1829" spans="1:3" ht="15">
      <c r="A1829" s="58" t="s">
        <v>4107</v>
      </c>
      <c r="B1829" s="59" t="s">
        <v>4102</v>
      </c>
      <c r="C1829" s="60">
        <v>0</v>
      </c>
    </row>
    <row r="1830" spans="1:3" ht="15">
      <c r="A1830" s="58" t="s">
        <v>4108</v>
      </c>
      <c r="B1830" s="59" t="s">
        <v>4109</v>
      </c>
      <c r="C1830" s="60">
        <v>0</v>
      </c>
    </row>
    <row r="1831" spans="1:3" ht="15">
      <c r="A1831" s="58" t="s">
        <v>4110</v>
      </c>
      <c r="B1831" s="59" t="s">
        <v>4111</v>
      </c>
      <c r="C1831" s="60">
        <v>0</v>
      </c>
    </row>
    <row r="1832" spans="1:3" ht="15">
      <c r="A1832" s="58" t="s">
        <v>4112</v>
      </c>
      <c r="B1832" s="59" t="s">
        <v>4113</v>
      </c>
      <c r="C1832" s="60">
        <v>0</v>
      </c>
    </row>
    <row r="1833" spans="1:3" ht="15">
      <c r="A1833" s="58" t="s">
        <v>4114</v>
      </c>
      <c r="B1833" s="59" t="s">
        <v>4115</v>
      </c>
      <c r="C1833" s="60">
        <v>0</v>
      </c>
    </row>
    <row r="1834" spans="1:3" ht="15">
      <c r="A1834" s="58" t="s">
        <v>4116</v>
      </c>
      <c r="B1834" s="59" t="s">
        <v>4117</v>
      </c>
      <c r="C1834" s="60">
        <v>0.95</v>
      </c>
    </row>
    <row r="1835" spans="1:3" ht="15">
      <c r="A1835" s="58" t="s">
        <v>4118</v>
      </c>
      <c r="B1835" s="59" t="s">
        <v>4119</v>
      </c>
      <c r="C1835" s="60">
        <v>0</v>
      </c>
    </row>
    <row r="1836" spans="1:3" ht="15">
      <c r="A1836" s="58" t="s">
        <v>4120</v>
      </c>
      <c r="B1836" s="59" t="s">
        <v>4115</v>
      </c>
      <c r="C1836" s="60">
        <v>0</v>
      </c>
    </row>
    <row r="1837" spans="1:3" ht="15">
      <c r="A1837" s="58" t="s">
        <v>4121</v>
      </c>
      <c r="B1837" s="59" t="s">
        <v>4122</v>
      </c>
      <c r="C1837" s="60">
        <v>0</v>
      </c>
    </row>
    <row r="1838" spans="1:3" ht="15">
      <c r="A1838" s="58" t="s">
        <v>4123</v>
      </c>
      <c r="B1838" s="59" t="s">
        <v>4124</v>
      </c>
      <c r="C1838" s="60">
        <v>0</v>
      </c>
    </row>
    <row r="1839" spans="1:3" ht="15">
      <c r="A1839" s="58" t="s">
        <v>4125</v>
      </c>
      <c r="B1839" s="59" t="s">
        <v>4126</v>
      </c>
      <c r="C1839" s="60">
        <v>0</v>
      </c>
    </row>
    <row r="1840" spans="1:3" ht="15">
      <c r="A1840" s="58" t="s">
        <v>4127</v>
      </c>
      <c r="B1840" s="59" t="s">
        <v>4128</v>
      </c>
      <c r="C1840" s="60">
        <v>0</v>
      </c>
    </row>
    <row r="1841" spans="1:3" ht="15">
      <c r="A1841" s="58" t="s">
        <v>4129</v>
      </c>
      <c r="B1841" s="59" t="s">
        <v>4130</v>
      </c>
      <c r="C1841" s="60">
        <v>0</v>
      </c>
    </row>
    <row r="1842" spans="1:3" ht="15">
      <c r="A1842" s="58" t="s">
        <v>4131</v>
      </c>
      <c r="B1842" s="59" t="s">
        <v>4132</v>
      </c>
      <c r="C1842" s="60">
        <v>0.08</v>
      </c>
    </row>
    <row r="1843" spans="1:3" ht="15">
      <c r="A1843" s="58" t="s">
        <v>4133</v>
      </c>
      <c r="B1843" s="59" t="s">
        <v>4134</v>
      </c>
      <c r="C1843" s="60">
        <v>0</v>
      </c>
    </row>
    <row r="1844" spans="1:3" ht="15">
      <c r="A1844" s="58" t="s">
        <v>4135</v>
      </c>
      <c r="B1844" s="59" t="s">
        <v>4136</v>
      </c>
      <c r="C1844" s="60">
        <v>0</v>
      </c>
    </row>
    <row r="1845" spans="1:3" ht="15">
      <c r="A1845" s="58" t="s">
        <v>4137</v>
      </c>
      <c r="B1845" s="59" t="s">
        <v>4132</v>
      </c>
      <c r="C1845" s="60">
        <v>0.07</v>
      </c>
    </row>
    <row r="1846" spans="1:3" ht="15">
      <c r="A1846" s="58" t="s">
        <v>4138</v>
      </c>
      <c r="B1846" s="59" t="s">
        <v>4139</v>
      </c>
      <c r="C1846" s="60">
        <v>0</v>
      </c>
    </row>
    <row r="1847" spans="1:3" ht="15">
      <c r="A1847" s="58" t="s">
        <v>4140</v>
      </c>
      <c r="B1847" s="59" t="s">
        <v>4141</v>
      </c>
      <c r="C1847" s="60">
        <v>0</v>
      </c>
    </row>
    <row r="1848" spans="1:3" ht="15">
      <c r="A1848" s="58" t="s">
        <v>4142</v>
      </c>
      <c r="B1848" s="59" t="s">
        <v>4143</v>
      </c>
      <c r="C1848" s="60">
        <v>0</v>
      </c>
    </row>
    <row r="1849" spans="1:3" ht="15">
      <c r="A1849" s="58" t="s">
        <v>4144</v>
      </c>
      <c r="B1849" s="59" t="s">
        <v>4145</v>
      </c>
      <c r="C1849" s="60">
        <v>0</v>
      </c>
    </row>
    <row r="1850" spans="1:3" ht="15">
      <c r="A1850" s="58" t="s">
        <v>4146</v>
      </c>
      <c r="B1850" s="59" t="s">
        <v>4147</v>
      </c>
      <c r="C1850" s="60">
        <v>0</v>
      </c>
    </row>
    <row r="1851" spans="1:3" ht="15">
      <c r="A1851" s="58" t="s">
        <v>4148</v>
      </c>
      <c r="B1851" s="59" t="s">
        <v>4149</v>
      </c>
      <c r="C1851" s="60">
        <v>0</v>
      </c>
    </row>
    <row r="1852" spans="1:3" ht="15">
      <c r="A1852" s="58" t="s">
        <v>4150</v>
      </c>
      <c r="B1852" s="59" t="s">
        <v>4151</v>
      </c>
      <c r="C1852" s="60">
        <v>0</v>
      </c>
    </row>
    <row r="1853" spans="1:3" ht="15">
      <c r="A1853" s="58" t="s">
        <v>4152</v>
      </c>
      <c r="B1853" s="59" t="s">
        <v>4153</v>
      </c>
      <c r="C1853" s="60">
        <v>0</v>
      </c>
    </row>
    <row r="1854" spans="1:3" ht="15">
      <c r="A1854" s="58" t="s">
        <v>4154</v>
      </c>
      <c r="B1854" s="59" t="s">
        <v>4155</v>
      </c>
      <c r="C1854" s="60">
        <v>0</v>
      </c>
    </row>
    <row r="1855" spans="1:3" ht="15">
      <c r="A1855" s="58" t="s">
        <v>4156</v>
      </c>
      <c r="B1855" s="59" t="s">
        <v>4157</v>
      </c>
      <c r="C1855" s="60">
        <v>0</v>
      </c>
    </row>
    <row r="1856" spans="1:3" ht="15">
      <c r="A1856" s="58" t="s">
        <v>4158</v>
      </c>
      <c r="B1856" s="59" t="s">
        <v>1734</v>
      </c>
      <c r="C1856" s="60">
        <v>0</v>
      </c>
    </row>
    <row r="1857" spans="1:3" ht="15">
      <c r="A1857" s="58" t="s">
        <v>4159</v>
      </c>
      <c r="B1857" s="59" t="s">
        <v>4160</v>
      </c>
      <c r="C1857" s="60">
        <v>0</v>
      </c>
    </row>
    <row r="1858" spans="1:3" ht="15">
      <c r="A1858" s="58" t="s">
        <v>4161</v>
      </c>
      <c r="B1858" s="59" t="s">
        <v>4162</v>
      </c>
      <c r="C1858" s="60">
        <v>0</v>
      </c>
    </row>
    <row r="1859" spans="1:3" ht="15">
      <c r="A1859" s="58" t="s">
        <v>4163</v>
      </c>
      <c r="B1859" s="59" t="s">
        <v>4164</v>
      </c>
      <c r="C1859" s="60">
        <v>0</v>
      </c>
    </row>
    <row r="1860" spans="1:3" ht="15">
      <c r="A1860" s="58" t="s">
        <v>4165</v>
      </c>
      <c r="B1860" s="59" t="s">
        <v>4166</v>
      </c>
      <c r="C1860" s="60">
        <v>0</v>
      </c>
    </row>
    <row r="1861" spans="1:3" ht="15">
      <c r="A1861" s="58" t="s">
        <v>4167</v>
      </c>
      <c r="B1861" s="59" t="s">
        <v>4168</v>
      </c>
      <c r="C1861" s="60">
        <v>0</v>
      </c>
    </row>
    <row r="1862" spans="1:3" ht="15">
      <c r="A1862" s="58" t="s">
        <v>4169</v>
      </c>
      <c r="B1862" s="59" t="s">
        <v>4170</v>
      </c>
      <c r="C1862" s="60">
        <v>0</v>
      </c>
    </row>
    <row r="1863" spans="1:3" ht="15">
      <c r="A1863" s="58" t="s">
        <v>4171</v>
      </c>
      <c r="B1863" s="59" t="s">
        <v>4166</v>
      </c>
      <c r="C1863" s="60">
        <v>0</v>
      </c>
    </row>
    <row r="1864" spans="1:3" ht="15">
      <c r="A1864" s="58" t="s">
        <v>4172</v>
      </c>
      <c r="B1864" s="59" t="s">
        <v>4173</v>
      </c>
      <c r="C1864" s="60">
        <v>0</v>
      </c>
    </row>
    <row r="1865" spans="1:3" ht="15">
      <c r="A1865" s="58" t="s">
        <v>4174</v>
      </c>
      <c r="B1865" s="59" t="s">
        <v>4175</v>
      </c>
      <c r="C1865" s="60">
        <v>0</v>
      </c>
    </row>
    <row r="1866" spans="1:3" ht="15">
      <c r="A1866" s="58" t="s">
        <v>4176</v>
      </c>
      <c r="B1866" s="59" t="s">
        <v>4177</v>
      </c>
      <c r="C1866" s="60">
        <v>0</v>
      </c>
    </row>
    <row r="1867" spans="1:3" ht="15">
      <c r="A1867" s="58" t="s">
        <v>4178</v>
      </c>
      <c r="B1867" s="59" t="s">
        <v>4179</v>
      </c>
      <c r="C1867" s="60">
        <v>0</v>
      </c>
    </row>
    <row r="1868" spans="1:3" ht="15">
      <c r="A1868" s="58" t="s">
        <v>4180</v>
      </c>
      <c r="B1868" s="59" t="s">
        <v>4181</v>
      </c>
      <c r="C1868" s="60">
        <v>0.05</v>
      </c>
    </row>
    <row r="1869" spans="1:3" ht="15">
      <c r="A1869" s="58" t="s">
        <v>4182</v>
      </c>
      <c r="B1869" s="59" t="s">
        <v>4183</v>
      </c>
      <c r="C1869" s="60">
        <v>0</v>
      </c>
    </row>
    <row r="1870" spans="1:3" ht="15">
      <c r="A1870" s="58" t="s">
        <v>4184</v>
      </c>
      <c r="B1870" s="59" t="s">
        <v>4181</v>
      </c>
      <c r="C1870" s="60">
        <v>0</v>
      </c>
    </row>
    <row r="1871" spans="1:3" ht="15">
      <c r="A1871" s="58" t="s">
        <v>4185</v>
      </c>
      <c r="B1871" s="59" t="s">
        <v>4186</v>
      </c>
      <c r="C1871" s="60">
        <v>0</v>
      </c>
    </row>
    <row r="1872" spans="1:3" ht="15">
      <c r="A1872" s="58" t="s">
        <v>4187</v>
      </c>
      <c r="B1872" s="59" t="s">
        <v>4188</v>
      </c>
      <c r="C1872" s="60">
        <v>0</v>
      </c>
    </row>
    <row r="1873" spans="1:3" ht="15">
      <c r="A1873" s="58" t="s">
        <v>4189</v>
      </c>
      <c r="B1873" s="59" t="s">
        <v>4190</v>
      </c>
      <c r="C1873" s="60">
        <v>0</v>
      </c>
    </row>
    <row r="1874" spans="1:3" ht="15">
      <c r="A1874" s="58" t="s">
        <v>4191</v>
      </c>
      <c r="B1874" s="59" t="s">
        <v>4192</v>
      </c>
      <c r="C1874" s="60">
        <v>0</v>
      </c>
    </row>
    <row r="1875" spans="1:3" ht="15">
      <c r="A1875" s="58" t="s">
        <v>4193</v>
      </c>
      <c r="B1875" s="59" t="s">
        <v>4194</v>
      </c>
      <c r="C1875" s="60">
        <v>0.1</v>
      </c>
    </row>
    <row r="1876" spans="1:3" ht="15">
      <c r="A1876" s="58" t="s">
        <v>4195</v>
      </c>
      <c r="B1876" s="59" t="s">
        <v>4196</v>
      </c>
      <c r="C1876" s="60">
        <v>0</v>
      </c>
    </row>
    <row r="1877" spans="1:3" ht="15">
      <c r="A1877" s="58" t="s">
        <v>4197</v>
      </c>
      <c r="B1877" s="59" t="s">
        <v>4198</v>
      </c>
      <c r="C1877" s="60">
        <v>0</v>
      </c>
    </row>
    <row r="1878" spans="1:3" ht="15">
      <c r="A1878" s="58" t="s">
        <v>4199</v>
      </c>
      <c r="B1878" s="59" t="s">
        <v>4200</v>
      </c>
      <c r="C1878" s="60">
        <v>0</v>
      </c>
    </row>
    <row r="1879" spans="1:3" ht="15">
      <c r="A1879" s="58" t="s">
        <v>4201</v>
      </c>
      <c r="B1879" s="59" t="s">
        <v>4202</v>
      </c>
      <c r="C1879" s="60">
        <v>0</v>
      </c>
    </row>
    <row r="1880" spans="1:3" ht="15">
      <c r="A1880" s="58" t="s">
        <v>4203</v>
      </c>
      <c r="B1880" s="59" t="s">
        <v>4204</v>
      </c>
      <c r="C1880" s="60">
        <v>0.08</v>
      </c>
    </row>
    <row r="1881" spans="1:3" ht="15">
      <c r="A1881" s="58" t="s">
        <v>4205</v>
      </c>
      <c r="B1881" s="59" t="s">
        <v>4206</v>
      </c>
      <c r="C1881" s="60">
        <v>0</v>
      </c>
    </row>
    <row r="1882" spans="1:3" ht="15">
      <c r="A1882" s="58" t="s">
        <v>4207</v>
      </c>
      <c r="B1882" s="59" t="s">
        <v>4204</v>
      </c>
      <c r="C1882" s="60">
        <v>0</v>
      </c>
    </row>
    <row r="1883" spans="1:3" ht="15">
      <c r="A1883" s="58" t="s">
        <v>4208</v>
      </c>
      <c r="B1883" s="59" t="s">
        <v>4209</v>
      </c>
      <c r="C1883" s="60">
        <v>0</v>
      </c>
    </row>
    <row r="1884" spans="1:3" ht="15">
      <c r="A1884" s="58" t="s">
        <v>4210</v>
      </c>
      <c r="B1884" s="59" t="s">
        <v>4211</v>
      </c>
      <c r="C1884" s="60">
        <v>0</v>
      </c>
    </row>
    <row r="1885" spans="1:3" ht="15">
      <c r="A1885" s="58" t="s">
        <v>4212</v>
      </c>
      <c r="B1885" s="59" t="s">
        <v>4213</v>
      </c>
      <c r="C1885" s="60">
        <v>0</v>
      </c>
    </row>
    <row r="1886" spans="1:3" ht="15">
      <c r="A1886" s="58" t="s">
        <v>4214</v>
      </c>
      <c r="B1886" s="59" t="s">
        <v>4215</v>
      </c>
      <c r="C1886" s="60">
        <v>0</v>
      </c>
    </row>
    <row r="1887" spans="1:3" ht="15">
      <c r="A1887" s="58" t="s">
        <v>4216</v>
      </c>
      <c r="B1887" s="59" t="s">
        <v>4217</v>
      </c>
      <c r="C1887" s="60">
        <v>0</v>
      </c>
    </row>
    <row r="1888" spans="1:3" ht="15">
      <c r="A1888" s="58" t="s">
        <v>4218</v>
      </c>
      <c r="B1888" s="59" t="s">
        <v>4219</v>
      </c>
      <c r="C1888" s="60">
        <v>0</v>
      </c>
    </row>
    <row r="1889" spans="1:3" ht="15">
      <c r="A1889" s="58" t="s">
        <v>4220</v>
      </c>
      <c r="B1889" s="59" t="s">
        <v>4221</v>
      </c>
      <c r="C1889" s="60">
        <v>0</v>
      </c>
    </row>
    <row r="1890" spans="1:3" ht="15">
      <c r="A1890" s="58" t="s">
        <v>4222</v>
      </c>
      <c r="B1890" s="59" t="s">
        <v>4223</v>
      </c>
      <c r="C1890" s="60">
        <v>0</v>
      </c>
    </row>
    <row r="1891" spans="1:3" ht="15">
      <c r="A1891" s="58" t="s">
        <v>4224</v>
      </c>
      <c r="B1891" s="59" t="s">
        <v>4225</v>
      </c>
      <c r="C1891" s="60">
        <v>0</v>
      </c>
    </row>
    <row r="1892" spans="1:3" ht="15">
      <c r="A1892" s="58" t="s">
        <v>4226</v>
      </c>
      <c r="B1892" s="59" t="s">
        <v>4227</v>
      </c>
      <c r="C1892" s="60">
        <v>0</v>
      </c>
    </row>
    <row r="1893" spans="1:3" ht="15">
      <c r="A1893" s="58" t="s">
        <v>4228</v>
      </c>
      <c r="B1893" s="59" t="s">
        <v>4229</v>
      </c>
      <c r="C1893" s="60">
        <v>0</v>
      </c>
    </row>
    <row r="1894" spans="1:3" ht="15">
      <c r="A1894" s="58" t="s">
        <v>4230</v>
      </c>
      <c r="B1894" s="59" t="s">
        <v>4231</v>
      </c>
      <c r="C1894" s="60">
        <v>0</v>
      </c>
    </row>
    <row r="1895" spans="1:3" ht="15">
      <c r="A1895" s="58" t="s">
        <v>4232</v>
      </c>
      <c r="B1895" s="59" t="s">
        <v>4233</v>
      </c>
      <c r="C1895" s="60">
        <v>0</v>
      </c>
    </row>
    <row r="1896" spans="1:3" ht="15">
      <c r="A1896" s="58" t="s">
        <v>4234</v>
      </c>
      <c r="B1896" s="59" t="s">
        <v>4235</v>
      </c>
      <c r="C1896" s="60">
        <v>0</v>
      </c>
    </row>
    <row r="1897" spans="1:3" ht="15">
      <c r="A1897" s="58" t="s">
        <v>4236</v>
      </c>
      <c r="B1897" s="59" t="s">
        <v>4237</v>
      </c>
      <c r="C1897" s="60">
        <v>0.26</v>
      </c>
    </row>
    <row r="1898" spans="1:3" ht="15">
      <c r="A1898" s="58" t="s">
        <v>4238</v>
      </c>
      <c r="B1898" s="59" t="s">
        <v>4239</v>
      </c>
      <c r="C1898" s="60">
        <v>0</v>
      </c>
    </row>
    <row r="1899" spans="1:3" ht="15">
      <c r="A1899" s="58" t="s">
        <v>4240</v>
      </c>
      <c r="B1899" s="59" t="s">
        <v>4241</v>
      </c>
      <c r="C1899" s="60">
        <v>0</v>
      </c>
    </row>
    <row r="1900" spans="1:3" ht="15">
      <c r="A1900" s="58" t="s">
        <v>4242</v>
      </c>
      <c r="B1900" s="59" t="s">
        <v>4243</v>
      </c>
      <c r="C1900" s="60">
        <v>0</v>
      </c>
    </row>
    <row r="1901" spans="1:3" ht="15">
      <c r="A1901" s="58" t="s">
        <v>4244</v>
      </c>
      <c r="B1901" s="59" t="s">
        <v>4235</v>
      </c>
      <c r="C1901" s="60">
        <v>0</v>
      </c>
    </row>
    <row r="1902" spans="1:3" ht="15">
      <c r="A1902" s="58" t="s">
        <v>4245</v>
      </c>
      <c r="B1902" s="59" t="s">
        <v>4246</v>
      </c>
      <c r="C1902" s="60">
        <v>0</v>
      </c>
    </row>
    <row r="1903" spans="1:3" ht="15">
      <c r="A1903" s="58" t="s">
        <v>4247</v>
      </c>
      <c r="B1903" s="59" t="s">
        <v>4248</v>
      </c>
      <c r="C1903" s="60">
        <v>0</v>
      </c>
    </row>
    <row r="1904" spans="1:3" ht="15">
      <c r="A1904" s="58" t="s">
        <v>4249</v>
      </c>
      <c r="B1904" s="59" t="s">
        <v>4250</v>
      </c>
      <c r="C1904" s="60">
        <v>0</v>
      </c>
    </row>
    <row r="1905" spans="1:3" ht="15">
      <c r="A1905" s="58" t="s">
        <v>4251</v>
      </c>
      <c r="B1905" s="59" t="s">
        <v>4252</v>
      </c>
      <c r="C1905" s="60">
        <v>0</v>
      </c>
    </row>
    <row r="1906" spans="1:3" ht="15">
      <c r="A1906" s="58" t="s">
        <v>4253</v>
      </c>
      <c r="B1906" s="59" t="s">
        <v>4254</v>
      </c>
      <c r="C1906" s="60">
        <v>0</v>
      </c>
    </row>
    <row r="1907" spans="1:3" ht="15">
      <c r="A1907" s="58" t="s">
        <v>4255</v>
      </c>
      <c r="B1907" s="59" t="s">
        <v>4256</v>
      </c>
      <c r="C1907" s="60">
        <v>0</v>
      </c>
    </row>
    <row r="1908" spans="1:3" ht="15">
      <c r="A1908" s="58" t="s">
        <v>4257</v>
      </c>
      <c r="B1908" s="59" t="s">
        <v>4258</v>
      </c>
      <c r="C1908" s="60">
        <v>0</v>
      </c>
    </row>
    <row r="1909" spans="1:3" ht="15">
      <c r="A1909" s="58" t="s">
        <v>4259</v>
      </c>
      <c r="B1909" s="59" t="s">
        <v>4260</v>
      </c>
      <c r="C1909" s="60">
        <v>0</v>
      </c>
    </row>
    <row r="1910" spans="1:3" ht="15">
      <c r="A1910" s="58" t="s">
        <v>4261</v>
      </c>
      <c r="B1910" s="59" t="s">
        <v>4262</v>
      </c>
      <c r="C1910" s="60">
        <v>0</v>
      </c>
    </row>
    <row r="1911" spans="1:3" ht="15">
      <c r="A1911" s="58" t="s">
        <v>4263</v>
      </c>
      <c r="B1911" s="59" t="s">
        <v>4264</v>
      </c>
      <c r="C1911" s="60">
        <v>0</v>
      </c>
    </row>
    <row r="1912" spans="1:3" ht="15">
      <c r="A1912" s="58" t="s">
        <v>4265</v>
      </c>
      <c r="B1912" s="59" t="s">
        <v>4246</v>
      </c>
      <c r="C1912" s="60">
        <v>0</v>
      </c>
    </row>
    <row r="1913" spans="1:3" ht="15">
      <c r="A1913" s="58" t="s">
        <v>4266</v>
      </c>
      <c r="B1913" s="59" t="s">
        <v>4267</v>
      </c>
      <c r="C1913" s="60">
        <v>0</v>
      </c>
    </row>
    <row r="1914" spans="1:3" ht="15">
      <c r="A1914" s="58" t="s">
        <v>4268</v>
      </c>
      <c r="B1914" s="59" t="s">
        <v>4269</v>
      </c>
      <c r="C1914" s="60">
        <v>0</v>
      </c>
    </row>
    <row r="1915" spans="1:3" ht="15">
      <c r="A1915" s="58" t="s">
        <v>4270</v>
      </c>
      <c r="B1915" s="59" t="s">
        <v>4271</v>
      </c>
      <c r="C1915" s="60">
        <v>0</v>
      </c>
    </row>
    <row r="1916" spans="1:3" ht="15">
      <c r="A1916" s="58" t="s">
        <v>4272</v>
      </c>
      <c r="B1916" s="59" t="s">
        <v>4273</v>
      </c>
      <c r="C1916" s="60">
        <v>0.05</v>
      </c>
    </row>
    <row r="1917" spans="1:3" ht="15">
      <c r="A1917" s="58" t="s">
        <v>4274</v>
      </c>
      <c r="B1917" s="59" t="s">
        <v>4275</v>
      </c>
      <c r="C1917" s="60">
        <v>0</v>
      </c>
    </row>
    <row r="1918" spans="1:3" ht="15">
      <c r="A1918" s="58" t="s">
        <v>4276</v>
      </c>
      <c r="B1918" s="59" t="s">
        <v>4277</v>
      </c>
      <c r="C1918" s="60">
        <v>0</v>
      </c>
    </row>
    <row r="1919" spans="1:3" ht="15">
      <c r="A1919" s="58" t="s">
        <v>4278</v>
      </c>
      <c r="B1919" s="59" t="s">
        <v>4279</v>
      </c>
      <c r="C1919" s="60">
        <v>0</v>
      </c>
    </row>
    <row r="1920" spans="1:3" ht="15">
      <c r="A1920" s="58" t="s">
        <v>4280</v>
      </c>
      <c r="B1920" s="59" t="s">
        <v>4281</v>
      </c>
      <c r="C1920" s="60">
        <v>0</v>
      </c>
    </row>
    <row r="1921" spans="1:3" ht="15">
      <c r="A1921" s="58" t="s">
        <v>4282</v>
      </c>
      <c r="B1921" s="59" t="s">
        <v>1062</v>
      </c>
      <c r="C1921" s="60">
        <v>0</v>
      </c>
    </row>
    <row r="1922" spans="1:3" ht="15">
      <c r="A1922" s="58" t="s">
        <v>4283</v>
      </c>
      <c r="B1922" s="59" t="s">
        <v>4284</v>
      </c>
      <c r="C1922" s="60">
        <v>0</v>
      </c>
    </row>
    <row r="1923" spans="1:3" ht="15">
      <c r="A1923" s="58" t="s">
        <v>4285</v>
      </c>
      <c r="B1923" s="59" t="s">
        <v>4286</v>
      </c>
      <c r="C1923" s="60">
        <v>0</v>
      </c>
    </row>
    <row r="1924" spans="1:3" ht="15">
      <c r="A1924" s="58" t="s">
        <v>4287</v>
      </c>
      <c r="B1924" s="59" t="s">
        <v>4271</v>
      </c>
      <c r="C1924" s="60">
        <v>0</v>
      </c>
    </row>
    <row r="1925" spans="1:3" ht="15">
      <c r="A1925" s="58" t="s">
        <v>4288</v>
      </c>
      <c r="B1925" s="59" t="s">
        <v>4289</v>
      </c>
      <c r="C1925" s="60">
        <v>0</v>
      </c>
    </row>
    <row r="1926" spans="1:3" ht="15">
      <c r="A1926" s="58" t="s">
        <v>4290</v>
      </c>
      <c r="B1926" s="59" t="s">
        <v>4273</v>
      </c>
      <c r="C1926" s="60">
        <v>0</v>
      </c>
    </row>
    <row r="1927" spans="1:3" ht="15">
      <c r="A1927" s="58" t="s">
        <v>4291</v>
      </c>
      <c r="B1927" s="59" t="s">
        <v>4292</v>
      </c>
      <c r="C1927" s="60">
        <v>0</v>
      </c>
    </row>
    <row r="1928" spans="1:3" ht="15">
      <c r="A1928" s="58" t="s">
        <v>4293</v>
      </c>
      <c r="B1928" s="59" t="s">
        <v>4294</v>
      </c>
      <c r="C1928" s="60">
        <v>0.03</v>
      </c>
    </row>
    <row r="1929" spans="1:3" ht="15">
      <c r="A1929" s="58" t="s">
        <v>4295</v>
      </c>
      <c r="B1929" s="59" t="s">
        <v>4296</v>
      </c>
      <c r="C1929" s="60">
        <v>0</v>
      </c>
    </row>
    <row r="1930" spans="1:3" ht="15">
      <c r="A1930" s="58" t="s">
        <v>4297</v>
      </c>
      <c r="B1930" s="59" t="s">
        <v>4298</v>
      </c>
      <c r="C1930" s="60">
        <v>0</v>
      </c>
    </row>
    <row r="1931" spans="1:3" ht="15">
      <c r="A1931" s="58" t="s">
        <v>4299</v>
      </c>
      <c r="B1931" s="59" t="s">
        <v>4300</v>
      </c>
      <c r="C1931" s="60">
        <v>0</v>
      </c>
    </row>
    <row r="1932" spans="1:3" ht="15">
      <c r="A1932" s="58" t="s">
        <v>4301</v>
      </c>
      <c r="B1932" s="59" t="s">
        <v>4302</v>
      </c>
      <c r="C1932" s="60">
        <v>0</v>
      </c>
    </row>
    <row r="1933" spans="1:3" ht="15">
      <c r="A1933" s="58" t="s">
        <v>4303</v>
      </c>
      <c r="B1933" s="59" t="s">
        <v>4304</v>
      </c>
      <c r="C1933" s="60">
        <v>0</v>
      </c>
    </row>
    <row r="1934" spans="1:3" ht="15">
      <c r="A1934" s="58" t="s">
        <v>4305</v>
      </c>
      <c r="B1934" s="59" t="s">
        <v>4306</v>
      </c>
      <c r="C1934" s="60">
        <v>0</v>
      </c>
    </row>
    <row r="1935" spans="1:3" ht="15">
      <c r="A1935" s="58" t="s">
        <v>4307</v>
      </c>
      <c r="B1935" s="59" t="s">
        <v>4294</v>
      </c>
      <c r="C1935" s="60">
        <v>0</v>
      </c>
    </row>
    <row r="1936" spans="1:3" ht="15">
      <c r="A1936" s="58" t="s">
        <v>4308</v>
      </c>
      <c r="B1936" s="59" t="s">
        <v>4309</v>
      </c>
      <c r="C1936" s="60">
        <v>0</v>
      </c>
    </row>
    <row r="1937" spans="1:3" ht="15">
      <c r="A1937" s="58" t="s">
        <v>4310</v>
      </c>
      <c r="B1937" s="59" t="s">
        <v>4311</v>
      </c>
      <c r="C1937" s="60">
        <v>0.06</v>
      </c>
    </row>
    <row r="1938" spans="1:3" ht="15">
      <c r="A1938" s="58" t="s">
        <v>4312</v>
      </c>
      <c r="B1938" s="59" t="s">
        <v>4313</v>
      </c>
      <c r="C1938" s="60">
        <v>0</v>
      </c>
    </row>
    <row r="1939" spans="1:3" ht="15">
      <c r="A1939" s="58" t="s">
        <v>4314</v>
      </c>
      <c r="B1939" s="59" t="s">
        <v>4315</v>
      </c>
      <c r="C1939" s="60">
        <v>0</v>
      </c>
    </row>
    <row r="1940" spans="1:3" ht="15">
      <c r="A1940" s="58" t="s">
        <v>4316</v>
      </c>
      <c r="B1940" s="59" t="s">
        <v>4317</v>
      </c>
      <c r="C1940" s="60">
        <v>0</v>
      </c>
    </row>
    <row r="1941" spans="1:3" ht="15">
      <c r="A1941" s="58" t="s">
        <v>4318</v>
      </c>
      <c r="B1941" s="59" t="s">
        <v>4319</v>
      </c>
      <c r="C1941" s="60">
        <v>0</v>
      </c>
    </row>
    <row r="1942" spans="1:3" ht="15">
      <c r="A1942" s="58" t="s">
        <v>4320</v>
      </c>
      <c r="B1942" s="59" t="s">
        <v>4321</v>
      </c>
      <c r="C1942" s="60">
        <v>0</v>
      </c>
    </row>
    <row r="1943" spans="1:3" ht="15">
      <c r="A1943" s="58" t="s">
        <v>4322</v>
      </c>
      <c r="B1943" s="59" t="s">
        <v>4323</v>
      </c>
      <c r="C1943" s="60">
        <v>0</v>
      </c>
    </row>
    <row r="1944" spans="1:3" ht="15">
      <c r="A1944" s="58" t="s">
        <v>4324</v>
      </c>
      <c r="B1944" s="59" t="s">
        <v>4325</v>
      </c>
      <c r="C1944" s="60">
        <v>0</v>
      </c>
    </row>
    <row r="1945" spans="1:3" ht="15">
      <c r="A1945" s="58" t="s">
        <v>4326</v>
      </c>
      <c r="B1945" s="59" t="s">
        <v>4313</v>
      </c>
      <c r="C1945" s="60">
        <v>0</v>
      </c>
    </row>
    <row r="1946" spans="1:3" ht="15">
      <c r="A1946" s="58" t="s">
        <v>4327</v>
      </c>
      <c r="B1946" s="59" t="s">
        <v>4328</v>
      </c>
      <c r="C1946" s="60">
        <v>0</v>
      </c>
    </row>
    <row r="1947" spans="1:3" ht="15">
      <c r="A1947" s="58" t="s">
        <v>4329</v>
      </c>
      <c r="B1947" s="59" t="s">
        <v>4330</v>
      </c>
      <c r="C1947" s="60">
        <v>0</v>
      </c>
    </row>
    <row r="1948" spans="1:3" ht="15">
      <c r="A1948" s="58" t="s">
        <v>4331</v>
      </c>
      <c r="B1948" s="59" t="s">
        <v>4332</v>
      </c>
      <c r="C1948" s="60">
        <v>0</v>
      </c>
    </row>
    <row r="1949" spans="1:3" ht="15">
      <c r="A1949" s="58" t="s">
        <v>4333</v>
      </c>
      <c r="B1949" s="59" t="s">
        <v>4334</v>
      </c>
      <c r="C1949" s="60">
        <v>0</v>
      </c>
    </row>
    <row r="1950" spans="1:3" ht="15">
      <c r="A1950" s="58" t="s">
        <v>4335</v>
      </c>
      <c r="B1950" s="59" t="s">
        <v>4336</v>
      </c>
      <c r="C1950" s="60">
        <v>0</v>
      </c>
    </row>
    <row r="1951" spans="1:3" ht="15">
      <c r="A1951" s="58" t="s">
        <v>4337</v>
      </c>
      <c r="B1951" s="59" t="s">
        <v>4338</v>
      </c>
      <c r="C1951" s="60">
        <v>0</v>
      </c>
    </row>
    <row r="1952" spans="1:3" ht="15">
      <c r="A1952" s="58" t="s">
        <v>4339</v>
      </c>
      <c r="B1952" s="59" t="s">
        <v>4340</v>
      </c>
      <c r="C1952" s="60">
        <v>0</v>
      </c>
    </row>
    <row r="1953" spans="1:3" ht="15">
      <c r="A1953" s="58" t="s">
        <v>4341</v>
      </c>
      <c r="B1953" s="59" t="s">
        <v>450</v>
      </c>
      <c r="C1953" s="60">
        <v>0.59</v>
      </c>
    </row>
    <row r="1954" spans="1:3" ht="15">
      <c r="A1954" s="58" t="s">
        <v>4342</v>
      </c>
      <c r="B1954" s="59" t="s">
        <v>4343</v>
      </c>
      <c r="C1954" s="60">
        <v>0.37</v>
      </c>
    </row>
    <row r="1955" spans="1:3" ht="15">
      <c r="A1955" s="58" t="s">
        <v>4344</v>
      </c>
      <c r="B1955" s="59" t="s">
        <v>4262</v>
      </c>
      <c r="C1955" s="60">
        <v>0.05</v>
      </c>
    </row>
    <row r="1956" spans="1:3" ht="15">
      <c r="A1956" s="58" t="s">
        <v>4345</v>
      </c>
      <c r="B1956" s="59" t="s">
        <v>4346</v>
      </c>
      <c r="C1956" s="60">
        <v>0.26</v>
      </c>
    </row>
    <row r="1957" spans="1:3" ht="15">
      <c r="A1957" s="58" t="s">
        <v>4347</v>
      </c>
      <c r="B1957" s="59" t="s">
        <v>4348</v>
      </c>
      <c r="C1957" s="60">
        <v>0.11</v>
      </c>
    </row>
    <row r="1958" spans="1:3" ht="15">
      <c r="A1958" s="58" t="s">
        <v>4349</v>
      </c>
      <c r="B1958" s="59" t="s">
        <v>4350</v>
      </c>
      <c r="C1958" s="60">
        <v>0.06</v>
      </c>
    </row>
    <row r="1959" spans="1:3" ht="15">
      <c r="A1959" s="58" t="s">
        <v>4351</v>
      </c>
      <c r="B1959" s="59" t="s">
        <v>4352</v>
      </c>
      <c r="C1959" s="60">
        <v>0.3</v>
      </c>
    </row>
    <row r="1960" spans="1:3" ht="15">
      <c r="A1960" s="58" t="s">
        <v>4353</v>
      </c>
      <c r="B1960" s="59" t="s">
        <v>1157</v>
      </c>
      <c r="C1960" s="60">
        <v>0</v>
      </c>
    </row>
    <row r="1961" spans="1:3" ht="15">
      <c r="A1961" s="58" t="s">
        <v>4354</v>
      </c>
      <c r="B1961" s="59" t="s">
        <v>4355</v>
      </c>
      <c r="C1961" s="60">
        <v>0</v>
      </c>
    </row>
    <row r="1962" spans="1:3" ht="15">
      <c r="A1962" s="58" t="s">
        <v>4356</v>
      </c>
      <c r="B1962" s="59" t="s">
        <v>4357</v>
      </c>
      <c r="C1962" s="60">
        <v>0</v>
      </c>
    </row>
    <row r="1963" spans="1:3" ht="15">
      <c r="A1963" s="58" t="s">
        <v>4358</v>
      </c>
      <c r="B1963" s="59" t="s">
        <v>4359</v>
      </c>
      <c r="C1963" s="60">
        <v>0</v>
      </c>
    </row>
    <row r="1964" spans="1:3" ht="15">
      <c r="A1964" s="58" t="s">
        <v>4360</v>
      </c>
      <c r="B1964" s="59" t="s">
        <v>4361</v>
      </c>
      <c r="C1964" s="60">
        <v>0</v>
      </c>
    </row>
    <row r="1965" spans="1:3" ht="15">
      <c r="A1965" s="58" t="s">
        <v>4362</v>
      </c>
      <c r="B1965" s="59" t="s">
        <v>4363</v>
      </c>
      <c r="C1965" s="60">
        <v>0</v>
      </c>
    </row>
    <row r="1966" spans="1:3" ht="15">
      <c r="A1966" s="58" t="s">
        <v>4364</v>
      </c>
      <c r="B1966" s="59" t="s">
        <v>4365</v>
      </c>
      <c r="C1966" s="60">
        <v>0</v>
      </c>
    </row>
    <row r="1967" spans="1:3" ht="15">
      <c r="A1967" s="58" t="s">
        <v>4366</v>
      </c>
      <c r="B1967" s="59" t="s">
        <v>4367</v>
      </c>
      <c r="C1967" s="60">
        <v>0</v>
      </c>
    </row>
    <row r="1968" spans="1:3" ht="15">
      <c r="A1968" s="58" t="s">
        <v>4368</v>
      </c>
      <c r="B1968" s="59" t="s">
        <v>4369</v>
      </c>
      <c r="C1968" s="60">
        <v>0</v>
      </c>
    </row>
    <row r="1969" spans="1:3" ht="15">
      <c r="A1969" s="58" t="s">
        <v>4370</v>
      </c>
      <c r="B1969" s="59" t="s">
        <v>4371</v>
      </c>
      <c r="C1969" s="60">
        <v>0</v>
      </c>
    </row>
    <row r="1970" spans="1:3" ht="15">
      <c r="A1970" s="58" t="s">
        <v>4372</v>
      </c>
      <c r="B1970" s="59" t="s">
        <v>4373</v>
      </c>
      <c r="C1970" s="60">
        <v>0</v>
      </c>
    </row>
    <row r="1971" spans="1:3" ht="15">
      <c r="A1971" s="58" t="s">
        <v>4374</v>
      </c>
      <c r="B1971" s="59" t="s">
        <v>4375</v>
      </c>
      <c r="C1971" s="60">
        <v>0</v>
      </c>
    </row>
    <row r="1972" spans="1:3" ht="15">
      <c r="A1972" s="58" t="s">
        <v>4376</v>
      </c>
      <c r="B1972" s="59" t="s">
        <v>4377</v>
      </c>
      <c r="C1972" s="60">
        <v>0</v>
      </c>
    </row>
    <row r="1973" spans="1:3" ht="15">
      <c r="A1973" s="58" t="s">
        <v>4378</v>
      </c>
      <c r="B1973" s="59" t="s">
        <v>4379</v>
      </c>
      <c r="C1973" s="60">
        <v>0</v>
      </c>
    </row>
    <row r="1974" spans="1:3" ht="15">
      <c r="A1974" s="58" t="s">
        <v>4380</v>
      </c>
      <c r="B1974" s="59" t="s">
        <v>4381</v>
      </c>
      <c r="C1974" s="60">
        <v>0</v>
      </c>
    </row>
    <row r="1975" spans="1:3" ht="15">
      <c r="A1975" s="58" t="s">
        <v>4382</v>
      </c>
      <c r="B1975" s="59" t="s">
        <v>4383</v>
      </c>
      <c r="C1975" s="60">
        <v>0</v>
      </c>
    </row>
    <row r="1976" spans="1:3" ht="15">
      <c r="A1976" s="58" t="s">
        <v>4384</v>
      </c>
      <c r="B1976" s="59" t="s">
        <v>4385</v>
      </c>
      <c r="C1976" s="60">
        <v>0</v>
      </c>
    </row>
    <row r="1977" spans="1:3" ht="15">
      <c r="A1977" s="58" t="s">
        <v>4386</v>
      </c>
      <c r="B1977" s="59" t="s">
        <v>4387</v>
      </c>
      <c r="C1977" s="60">
        <v>0</v>
      </c>
    </row>
    <row r="1978" spans="1:3" ht="15">
      <c r="A1978" s="58" t="s">
        <v>4388</v>
      </c>
      <c r="B1978" s="59" t="s">
        <v>4389</v>
      </c>
      <c r="C1978" s="60">
        <v>0.05</v>
      </c>
    </row>
    <row r="1979" spans="1:3" ht="15">
      <c r="A1979" s="58" t="s">
        <v>4390</v>
      </c>
      <c r="B1979" s="59" t="s">
        <v>4391</v>
      </c>
      <c r="C1979" s="60">
        <v>0.08</v>
      </c>
    </row>
    <row r="1980" spans="1:3" ht="15">
      <c r="A1980" s="58" t="s">
        <v>4392</v>
      </c>
      <c r="B1980" s="59" t="s">
        <v>4393</v>
      </c>
      <c r="C1980" s="60">
        <v>0.25</v>
      </c>
    </row>
    <row r="1981" spans="1:3" ht="15">
      <c r="A1981" s="58" t="s">
        <v>4394</v>
      </c>
      <c r="B1981" s="59" t="s">
        <v>4395</v>
      </c>
      <c r="C1981" s="60">
        <v>0</v>
      </c>
    </row>
    <row r="1982" spans="1:3" ht="15">
      <c r="A1982" s="58" t="s">
        <v>4396</v>
      </c>
      <c r="B1982" s="59" t="s">
        <v>4397</v>
      </c>
      <c r="C1982" s="60">
        <v>0</v>
      </c>
    </row>
    <row r="1983" spans="1:3" ht="15">
      <c r="A1983" s="58" t="s">
        <v>4398</v>
      </c>
      <c r="B1983" s="59" t="s">
        <v>3492</v>
      </c>
      <c r="C1983" s="60">
        <v>0</v>
      </c>
    </row>
    <row r="1984" spans="1:3" ht="15">
      <c r="A1984" s="58" t="s">
        <v>4399</v>
      </c>
      <c r="B1984" s="59" t="s">
        <v>4400</v>
      </c>
      <c r="C1984" s="60">
        <v>0</v>
      </c>
    </row>
    <row r="1985" spans="1:3" ht="15">
      <c r="A1985" s="58" t="s">
        <v>4401</v>
      </c>
      <c r="B1985" s="59" t="s">
        <v>4402</v>
      </c>
      <c r="C1985" s="60">
        <v>0</v>
      </c>
    </row>
    <row r="1986" spans="1:3" ht="15">
      <c r="A1986" s="58" t="s">
        <v>4403</v>
      </c>
      <c r="B1986" s="59" t="s">
        <v>4404</v>
      </c>
      <c r="C1986" s="60">
        <v>0</v>
      </c>
    </row>
    <row r="1987" spans="1:3" ht="15">
      <c r="A1987" s="58" t="s">
        <v>4405</v>
      </c>
      <c r="B1987" s="59" t="s">
        <v>4406</v>
      </c>
      <c r="C1987" s="60">
        <v>0</v>
      </c>
    </row>
    <row r="1988" spans="1:3" ht="15">
      <c r="A1988" s="58" t="s">
        <v>4407</v>
      </c>
      <c r="B1988" s="59" t="s">
        <v>4408</v>
      </c>
      <c r="C1988" s="60">
        <v>0</v>
      </c>
    </row>
    <row r="1989" spans="1:3" ht="15">
      <c r="A1989" s="58" t="s">
        <v>4409</v>
      </c>
      <c r="B1989" s="59" t="s">
        <v>4410</v>
      </c>
      <c r="C1989" s="60">
        <v>0</v>
      </c>
    </row>
    <row r="1990" spans="1:3" ht="15">
      <c r="A1990" s="58" t="s">
        <v>4411</v>
      </c>
      <c r="B1990" s="59" t="s">
        <v>4412</v>
      </c>
      <c r="C1990" s="60">
        <v>0</v>
      </c>
    </row>
    <row r="1991" spans="1:3" ht="15">
      <c r="A1991" s="58" t="s">
        <v>4413</v>
      </c>
      <c r="B1991" s="59" t="s">
        <v>4414</v>
      </c>
      <c r="C1991" s="60">
        <v>0</v>
      </c>
    </row>
    <row r="1992" spans="1:3" ht="15">
      <c r="A1992" s="58" t="s">
        <v>4415</v>
      </c>
      <c r="B1992" s="59" t="s">
        <v>4416</v>
      </c>
      <c r="C1992" s="60">
        <v>0</v>
      </c>
    </row>
    <row r="1993" spans="1:3" ht="15">
      <c r="A1993" s="58" t="s">
        <v>4417</v>
      </c>
      <c r="B1993" s="59" t="s">
        <v>4418</v>
      </c>
      <c r="C1993" s="60">
        <v>0</v>
      </c>
    </row>
    <row r="1994" spans="1:3" ht="15">
      <c r="A1994" s="58" t="s">
        <v>4419</v>
      </c>
      <c r="B1994" s="59" t="s">
        <v>4420</v>
      </c>
      <c r="C1994" s="60">
        <v>18.52</v>
      </c>
    </row>
    <row r="1995" spans="1:3" ht="15">
      <c r="A1995" s="58" t="s">
        <v>4421</v>
      </c>
      <c r="B1995" s="59" t="s">
        <v>3999</v>
      </c>
      <c r="C1995" s="60">
        <v>0</v>
      </c>
    </row>
    <row r="1996" spans="1:3" ht="15">
      <c r="A1996" s="58" t="s">
        <v>4422</v>
      </c>
      <c r="B1996" s="59" t="s">
        <v>4423</v>
      </c>
      <c r="C1996" s="60">
        <v>1.19</v>
      </c>
    </row>
    <row r="1997" spans="1:3" ht="15">
      <c r="A1997" s="58" t="s">
        <v>4424</v>
      </c>
      <c r="B1997" s="59" t="s">
        <v>4425</v>
      </c>
      <c r="C1997" s="60">
        <v>23.69</v>
      </c>
    </row>
    <row r="1998" spans="1:3" ht="15">
      <c r="A1998" s="58" t="s">
        <v>4426</v>
      </c>
      <c r="B1998" s="59" t="s">
        <v>4427</v>
      </c>
      <c r="C1998" s="60">
        <v>4.88</v>
      </c>
    </row>
    <row r="1999" spans="1:3" ht="15">
      <c r="A1999" s="58" t="s">
        <v>4428</v>
      </c>
      <c r="B1999" s="59" t="s">
        <v>4429</v>
      </c>
      <c r="C1999" s="60">
        <v>5.56</v>
      </c>
    </row>
    <row r="2000" spans="1:3" ht="15">
      <c r="A2000" s="58" t="s">
        <v>4430</v>
      </c>
      <c r="B2000" s="59" t="s">
        <v>4431</v>
      </c>
      <c r="C2000" s="60">
        <v>4.61</v>
      </c>
    </row>
    <row r="2001" spans="1:3" ht="15">
      <c r="A2001" s="58" t="s">
        <v>4432</v>
      </c>
      <c r="B2001" s="59" t="s">
        <v>4433</v>
      </c>
      <c r="C2001" s="60">
        <v>12.5</v>
      </c>
    </row>
    <row r="2002" spans="1:3" ht="15">
      <c r="A2002" s="58" t="s">
        <v>4434</v>
      </c>
      <c r="B2002" s="59" t="s">
        <v>4435</v>
      </c>
      <c r="C2002" s="60">
        <v>1.92</v>
      </c>
    </row>
    <row r="2003" spans="1:3" ht="15">
      <c r="A2003" s="58" t="s">
        <v>4436</v>
      </c>
      <c r="B2003" s="59" t="s">
        <v>4437</v>
      </c>
      <c r="C2003" s="60">
        <v>0.63</v>
      </c>
    </row>
    <row r="2004" spans="1:3" ht="15">
      <c r="A2004" s="58" t="s">
        <v>4438</v>
      </c>
      <c r="B2004" s="59" t="s">
        <v>4439</v>
      </c>
      <c r="C2004" s="60">
        <v>5.25</v>
      </c>
    </row>
    <row r="2005" spans="1:3" ht="15">
      <c r="A2005" s="58" t="s">
        <v>4440</v>
      </c>
      <c r="B2005" s="59" t="s">
        <v>456</v>
      </c>
      <c r="C2005" s="60">
        <v>0</v>
      </c>
    </row>
    <row r="2006" spans="1:3" ht="15">
      <c r="A2006" s="58" t="s">
        <v>4441</v>
      </c>
      <c r="B2006" s="59" t="s">
        <v>4442</v>
      </c>
      <c r="C2006" s="60">
        <v>0.33</v>
      </c>
    </row>
    <row r="2007" spans="1:3" ht="15">
      <c r="A2007" s="58" t="s">
        <v>4443</v>
      </c>
      <c r="B2007" s="59" t="s">
        <v>4444</v>
      </c>
      <c r="C2007" s="60">
        <v>2.58</v>
      </c>
    </row>
    <row r="2008" spans="1:3" ht="15">
      <c r="A2008" s="58" t="s">
        <v>4445</v>
      </c>
      <c r="B2008" s="59" t="s">
        <v>4446</v>
      </c>
      <c r="C2008" s="60">
        <v>4.75</v>
      </c>
    </row>
    <row r="2009" spans="1:3" ht="15">
      <c r="A2009" s="58" t="s">
        <v>4447</v>
      </c>
      <c r="B2009" s="59" t="s">
        <v>4448</v>
      </c>
      <c r="C2009" s="60">
        <v>0</v>
      </c>
    </row>
    <row r="2010" spans="1:3" ht="15">
      <c r="A2010" s="58" t="s">
        <v>4449</v>
      </c>
      <c r="B2010" s="59" t="s">
        <v>4450</v>
      </c>
      <c r="C2010" s="60">
        <v>0</v>
      </c>
    </row>
    <row r="2011" spans="1:3" ht="15">
      <c r="A2011" s="58" t="s">
        <v>4451</v>
      </c>
      <c r="B2011" s="59" t="s">
        <v>4452</v>
      </c>
      <c r="C2011" s="60">
        <v>0</v>
      </c>
    </row>
    <row r="2012" spans="1:3" ht="15">
      <c r="A2012" s="58" t="s">
        <v>4453</v>
      </c>
      <c r="B2012" s="59" t="s">
        <v>4454</v>
      </c>
      <c r="C2012" s="60">
        <v>0</v>
      </c>
    </row>
    <row r="2013" spans="1:3" ht="15">
      <c r="A2013" s="58" t="s">
        <v>4455</v>
      </c>
      <c r="B2013" s="59" t="s">
        <v>4456</v>
      </c>
      <c r="C2013" s="60">
        <v>0</v>
      </c>
    </row>
    <row r="2014" spans="1:3" ht="15">
      <c r="A2014" s="58" t="s">
        <v>4457</v>
      </c>
      <c r="B2014" s="59" t="s">
        <v>4458</v>
      </c>
      <c r="C2014" s="60">
        <v>0</v>
      </c>
    </row>
    <row r="2015" spans="1:3" ht="15">
      <c r="A2015" s="58" t="s">
        <v>4459</v>
      </c>
      <c r="B2015" s="59" t="s">
        <v>4460</v>
      </c>
      <c r="C2015" s="60">
        <v>0</v>
      </c>
    </row>
    <row r="2016" spans="1:3" ht="15">
      <c r="A2016" s="58" t="s">
        <v>4461</v>
      </c>
      <c r="B2016" s="59" t="s">
        <v>4462</v>
      </c>
      <c r="C2016" s="60">
        <v>0</v>
      </c>
    </row>
    <row r="2017" spans="1:3" ht="15">
      <c r="A2017" s="58" t="s">
        <v>4463</v>
      </c>
      <c r="B2017" s="59" t="s">
        <v>4464</v>
      </c>
      <c r="C2017" s="60">
        <v>0</v>
      </c>
    </row>
    <row r="2018" spans="1:3" ht="15">
      <c r="A2018" s="58" t="s">
        <v>4465</v>
      </c>
      <c r="B2018" s="59" t="s">
        <v>4466</v>
      </c>
      <c r="C2018" s="60">
        <v>0</v>
      </c>
    </row>
    <row r="2019" spans="1:3" ht="15">
      <c r="A2019" s="58" t="s">
        <v>4467</v>
      </c>
      <c r="B2019" s="59" t="s">
        <v>4468</v>
      </c>
      <c r="C2019" s="60">
        <v>0</v>
      </c>
    </row>
    <row r="2020" spans="1:3" ht="15">
      <c r="A2020" s="58" t="s">
        <v>4469</v>
      </c>
      <c r="B2020" s="59" t="s">
        <v>4470</v>
      </c>
      <c r="C2020" s="60">
        <v>1.84</v>
      </c>
    </row>
    <row r="2021" spans="1:3" ht="15">
      <c r="A2021" s="58" t="s">
        <v>4471</v>
      </c>
      <c r="B2021" s="59" t="s">
        <v>4472</v>
      </c>
      <c r="C2021" s="60">
        <v>3.61</v>
      </c>
    </row>
    <row r="2022" spans="1:3" ht="15">
      <c r="A2022" s="58" t="s">
        <v>4473</v>
      </c>
      <c r="B2022" s="59" t="s">
        <v>4474</v>
      </c>
      <c r="C2022" s="60">
        <v>0.98</v>
      </c>
    </row>
    <row r="2023" spans="1:3" ht="15">
      <c r="A2023" s="58" t="s">
        <v>4475</v>
      </c>
      <c r="B2023" s="59" t="s">
        <v>4476</v>
      </c>
      <c r="C2023" s="60">
        <v>2.65</v>
      </c>
    </row>
    <row r="2024" spans="1:3" ht="15">
      <c r="A2024" s="58" t="s">
        <v>4477</v>
      </c>
      <c r="B2024" s="59" t="s">
        <v>4478</v>
      </c>
      <c r="C2024" s="60">
        <v>18.18</v>
      </c>
    </row>
    <row r="2025" spans="1:3" ht="15">
      <c r="A2025" s="58" t="s">
        <v>4479</v>
      </c>
      <c r="B2025" s="59" t="s">
        <v>4480</v>
      </c>
      <c r="C2025" s="60">
        <v>4.67</v>
      </c>
    </row>
    <row r="2026" spans="1:3" ht="15">
      <c r="A2026" s="58" t="s">
        <v>4481</v>
      </c>
      <c r="B2026" s="59" t="s">
        <v>4482</v>
      </c>
      <c r="C2026" s="60">
        <v>0</v>
      </c>
    </row>
    <row r="2027" spans="1:3" ht="15">
      <c r="A2027" s="58" t="s">
        <v>4483</v>
      </c>
      <c r="B2027" s="59" t="s">
        <v>4484</v>
      </c>
      <c r="C2027" s="60">
        <v>0.28</v>
      </c>
    </row>
    <row r="2028" spans="1:3" ht="15">
      <c r="A2028" s="58" t="s">
        <v>4485</v>
      </c>
      <c r="B2028" s="59" t="s">
        <v>4486</v>
      </c>
      <c r="C2028" s="60">
        <v>48.34</v>
      </c>
    </row>
    <row r="2029" spans="1:3" ht="15">
      <c r="A2029" s="58" t="s">
        <v>4487</v>
      </c>
      <c r="B2029" s="59" t="s">
        <v>4488</v>
      </c>
      <c r="C2029" s="60">
        <v>0</v>
      </c>
    </row>
    <row r="2030" spans="1:3" ht="15">
      <c r="A2030" s="58" t="s">
        <v>4489</v>
      </c>
      <c r="B2030" s="59" t="s">
        <v>4490</v>
      </c>
      <c r="C2030" s="60">
        <v>0</v>
      </c>
    </row>
    <row r="2031" spans="1:3" ht="15">
      <c r="A2031" s="58" t="s">
        <v>4491</v>
      </c>
      <c r="B2031" s="59" t="s">
        <v>4492</v>
      </c>
      <c r="C2031" s="60">
        <v>0</v>
      </c>
    </row>
    <row r="2032" spans="1:3" ht="15">
      <c r="A2032" s="58" t="s">
        <v>4493</v>
      </c>
      <c r="B2032" s="59" t="s">
        <v>4494</v>
      </c>
      <c r="C2032" s="60">
        <v>0</v>
      </c>
    </row>
    <row r="2033" spans="1:3" ht="15">
      <c r="A2033" s="58" t="s">
        <v>4495</v>
      </c>
      <c r="B2033" s="59" t="s">
        <v>4496</v>
      </c>
      <c r="C2033" s="60">
        <v>0</v>
      </c>
    </row>
    <row r="2034" spans="1:3" ht="15">
      <c r="A2034" s="58" t="s">
        <v>4497</v>
      </c>
      <c r="B2034" s="59" t="s">
        <v>4498</v>
      </c>
      <c r="C2034" s="60">
        <v>1.11</v>
      </c>
    </row>
    <row r="2035" spans="1:3" ht="15">
      <c r="A2035" s="58" t="s">
        <v>4499</v>
      </c>
      <c r="B2035" s="59" t="s">
        <v>4500</v>
      </c>
      <c r="C2035" s="60">
        <v>0</v>
      </c>
    </row>
    <row r="2036" spans="1:3" ht="15">
      <c r="A2036" s="58" t="s">
        <v>4501</v>
      </c>
      <c r="B2036" s="59" t="s">
        <v>4502</v>
      </c>
      <c r="C2036" s="60">
        <v>0</v>
      </c>
    </row>
    <row r="2037" spans="1:3" ht="15">
      <c r="A2037" s="58" t="s">
        <v>4503</v>
      </c>
      <c r="B2037" s="59" t="s">
        <v>4504</v>
      </c>
      <c r="C2037" s="60">
        <v>0</v>
      </c>
    </row>
    <row r="2038" spans="1:3" ht="15">
      <c r="A2038" s="58" t="s">
        <v>4505</v>
      </c>
      <c r="B2038" s="59" t="s">
        <v>4506</v>
      </c>
      <c r="C2038" s="60">
        <v>0</v>
      </c>
    </row>
    <row r="2039" spans="1:3" ht="15">
      <c r="A2039" s="58" t="s">
        <v>4507</v>
      </c>
      <c r="B2039" s="59" t="s">
        <v>4508</v>
      </c>
      <c r="C2039" s="60">
        <v>0</v>
      </c>
    </row>
    <row r="2040" spans="1:3" ht="15">
      <c r="A2040" s="58" t="s">
        <v>4509</v>
      </c>
      <c r="B2040" s="59" t="s">
        <v>4510</v>
      </c>
      <c r="C2040" s="60">
        <v>0</v>
      </c>
    </row>
    <row r="2041" spans="1:3" ht="15">
      <c r="A2041" s="58" t="s">
        <v>4511</v>
      </c>
      <c r="B2041" s="59" t="s">
        <v>4512</v>
      </c>
      <c r="C2041" s="60">
        <v>0.07</v>
      </c>
    </row>
    <row r="2042" spans="1:3" ht="15">
      <c r="A2042" s="58" t="s">
        <v>4513</v>
      </c>
      <c r="B2042" s="59" t="s">
        <v>4514</v>
      </c>
      <c r="C2042" s="60">
        <v>0</v>
      </c>
    </row>
    <row r="2043" spans="1:3" ht="15">
      <c r="A2043" s="58" t="s">
        <v>4515</v>
      </c>
      <c r="B2043" s="59" t="s">
        <v>4516</v>
      </c>
      <c r="C2043" s="60">
        <v>0</v>
      </c>
    </row>
    <row r="2044" spans="1:3" ht="15">
      <c r="A2044" s="58" t="s">
        <v>4517</v>
      </c>
      <c r="B2044" s="59" t="s">
        <v>4518</v>
      </c>
      <c r="C2044" s="60">
        <v>0</v>
      </c>
    </row>
    <row r="2045" spans="1:3" ht="15">
      <c r="A2045" s="58" t="s">
        <v>4519</v>
      </c>
      <c r="B2045" s="59" t="s">
        <v>4520</v>
      </c>
      <c r="C2045" s="60">
        <v>0.08</v>
      </c>
    </row>
    <row r="2046" spans="1:3" ht="15">
      <c r="A2046" s="58" t="s">
        <v>4521</v>
      </c>
      <c r="B2046" s="59" t="s">
        <v>4522</v>
      </c>
      <c r="C2046" s="60">
        <v>0</v>
      </c>
    </row>
    <row r="2047" spans="1:3" ht="15">
      <c r="A2047" s="58" t="s">
        <v>4523</v>
      </c>
      <c r="B2047" s="59" t="s">
        <v>4524</v>
      </c>
      <c r="C2047" s="60">
        <v>0</v>
      </c>
    </row>
    <row r="2048" spans="1:3" ht="15">
      <c r="A2048" s="58" t="s">
        <v>4525</v>
      </c>
      <c r="B2048" s="59" t="s">
        <v>4526</v>
      </c>
      <c r="C2048" s="60">
        <v>0</v>
      </c>
    </row>
    <row r="2049" spans="1:3" ht="15">
      <c r="A2049" s="58" t="s">
        <v>4527</v>
      </c>
      <c r="B2049" s="59" t="s">
        <v>4528</v>
      </c>
      <c r="C2049" s="60">
        <v>0.33</v>
      </c>
    </row>
    <row r="2050" spans="1:3" ht="15">
      <c r="A2050" s="58" t="s">
        <v>4529</v>
      </c>
      <c r="B2050" s="59" t="s">
        <v>4530</v>
      </c>
      <c r="C2050" s="60">
        <v>0</v>
      </c>
    </row>
    <row r="2051" spans="1:3" ht="15">
      <c r="A2051" s="58" t="s">
        <v>4531</v>
      </c>
      <c r="B2051" s="59" t="s">
        <v>4532</v>
      </c>
      <c r="C2051" s="60">
        <v>0</v>
      </c>
    </row>
    <row r="2052" spans="1:3" ht="15">
      <c r="A2052" s="58" t="s">
        <v>4533</v>
      </c>
      <c r="B2052" s="59" t="s">
        <v>4534</v>
      </c>
      <c r="C2052" s="60">
        <v>0</v>
      </c>
    </row>
    <row r="2053" spans="1:3" ht="15">
      <c r="A2053" s="58" t="s">
        <v>4535</v>
      </c>
      <c r="B2053" s="59" t="s">
        <v>4536</v>
      </c>
      <c r="C2053" s="60">
        <v>0</v>
      </c>
    </row>
    <row r="2054" spans="1:3" ht="15">
      <c r="A2054" s="58" t="s">
        <v>4537</v>
      </c>
      <c r="B2054" s="59" t="s">
        <v>4538</v>
      </c>
      <c r="C2054" s="60">
        <v>0</v>
      </c>
    </row>
    <row r="2055" spans="1:3" ht="15">
      <c r="A2055" s="58" t="s">
        <v>4539</v>
      </c>
      <c r="B2055" s="59" t="s">
        <v>4540</v>
      </c>
      <c r="C2055" s="60">
        <v>0</v>
      </c>
    </row>
    <row r="2056" spans="1:3" ht="15">
      <c r="A2056" s="58" t="s">
        <v>4541</v>
      </c>
      <c r="B2056" s="59" t="s">
        <v>4542</v>
      </c>
      <c r="C2056" s="60">
        <v>0.04</v>
      </c>
    </row>
    <row r="2057" spans="1:3" ht="15">
      <c r="A2057" s="58" t="s">
        <v>4543</v>
      </c>
      <c r="B2057" s="59" t="s">
        <v>4544</v>
      </c>
      <c r="C2057" s="60">
        <v>0</v>
      </c>
    </row>
    <row r="2058" spans="1:3" ht="15">
      <c r="A2058" s="58" t="s">
        <v>4545</v>
      </c>
      <c r="B2058" s="59" t="s">
        <v>4546</v>
      </c>
      <c r="C2058" s="60">
        <v>0</v>
      </c>
    </row>
    <row r="2059" spans="1:3" ht="15">
      <c r="A2059" s="58" t="s">
        <v>4547</v>
      </c>
      <c r="B2059" s="59" t="s">
        <v>4548</v>
      </c>
      <c r="C2059" s="60">
        <v>0</v>
      </c>
    </row>
    <row r="2060" spans="1:3" ht="15">
      <c r="A2060" s="58" t="s">
        <v>4549</v>
      </c>
      <c r="B2060" s="59" t="s">
        <v>4550</v>
      </c>
      <c r="C2060" s="60">
        <v>0</v>
      </c>
    </row>
    <row r="2061" spans="1:3" ht="15">
      <c r="A2061" s="58" t="s">
        <v>4551</v>
      </c>
      <c r="B2061" s="59" t="s">
        <v>4552</v>
      </c>
      <c r="C2061" s="60">
        <v>0</v>
      </c>
    </row>
    <row r="2062" spans="1:3" ht="15">
      <c r="A2062" s="58" t="s">
        <v>4553</v>
      </c>
      <c r="B2062" s="59" t="s">
        <v>4554</v>
      </c>
      <c r="C2062" s="60">
        <v>0</v>
      </c>
    </row>
    <row r="2063" spans="1:3" ht="15">
      <c r="A2063" s="58" t="s">
        <v>4555</v>
      </c>
      <c r="B2063" s="59" t="s">
        <v>4556</v>
      </c>
      <c r="C2063" s="60">
        <v>0</v>
      </c>
    </row>
    <row r="2064" spans="1:3" ht="15">
      <c r="A2064" s="58" t="s">
        <v>4557</v>
      </c>
      <c r="B2064" s="59" t="s">
        <v>4558</v>
      </c>
      <c r="C2064" s="60">
        <v>0</v>
      </c>
    </row>
    <row r="2065" spans="1:3" ht="15">
      <c r="A2065" s="58" t="s">
        <v>4559</v>
      </c>
      <c r="B2065" s="59" t="s">
        <v>4560</v>
      </c>
      <c r="C2065" s="60">
        <v>0</v>
      </c>
    </row>
    <row r="2066" spans="1:3" ht="15">
      <c r="A2066" s="58" t="s">
        <v>4561</v>
      </c>
      <c r="B2066" s="59" t="s">
        <v>4562</v>
      </c>
      <c r="C2066" s="60">
        <v>0</v>
      </c>
    </row>
    <row r="2067" spans="1:3" ht="15">
      <c r="A2067" s="58" t="s">
        <v>4563</v>
      </c>
      <c r="B2067" s="59" t="s">
        <v>4564</v>
      </c>
      <c r="C2067" s="60">
        <v>0</v>
      </c>
    </row>
    <row r="2068" spans="1:3" ht="15">
      <c r="A2068" s="58" t="s">
        <v>4565</v>
      </c>
      <c r="B2068" s="59" t="s">
        <v>1520</v>
      </c>
      <c r="C2068" s="60">
        <v>0</v>
      </c>
    </row>
    <row r="2069" spans="1:3" ht="15">
      <c r="A2069" s="58" t="s">
        <v>4566</v>
      </c>
      <c r="B2069" s="59" t="s">
        <v>4567</v>
      </c>
      <c r="C2069" s="60">
        <v>0.17</v>
      </c>
    </row>
    <row r="2070" spans="1:3" ht="15">
      <c r="A2070" s="58" t="s">
        <v>4568</v>
      </c>
      <c r="B2070" s="59" t="s">
        <v>4569</v>
      </c>
      <c r="C2070" s="60">
        <v>0</v>
      </c>
    </row>
    <row r="2071" spans="1:3" ht="15">
      <c r="A2071" s="58" t="s">
        <v>4570</v>
      </c>
      <c r="B2071" s="59" t="s">
        <v>4571</v>
      </c>
      <c r="C2071" s="60">
        <v>0</v>
      </c>
    </row>
    <row r="2072" spans="1:3" ht="15">
      <c r="A2072" s="58" t="s">
        <v>4572</v>
      </c>
      <c r="B2072" s="59" t="s">
        <v>4573</v>
      </c>
      <c r="C2072" s="60">
        <v>0</v>
      </c>
    </row>
    <row r="2073" spans="1:3" ht="15">
      <c r="A2073" s="58" t="s">
        <v>4574</v>
      </c>
      <c r="B2073" s="59" t="s">
        <v>4575</v>
      </c>
      <c r="C2073" s="60">
        <v>0</v>
      </c>
    </row>
    <row r="2074" spans="1:3" ht="15">
      <c r="A2074" s="58" t="s">
        <v>4576</v>
      </c>
      <c r="B2074" s="59" t="s">
        <v>4577</v>
      </c>
      <c r="C2074" s="60">
        <v>0</v>
      </c>
    </row>
    <row r="2075" spans="1:3" ht="15">
      <c r="A2075" s="58" t="s">
        <v>4578</v>
      </c>
      <c r="B2075" s="59" t="s">
        <v>4579</v>
      </c>
      <c r="C2075" s="60">
        <v>0</v>
      </c>
    </row>
    <row r="2076" spans="1:3" ht="15">
      <c r="A2076" s="58" t="s">
        <v>4580</v>
      </c>
      <c r="B2076" s="59" t="s">
        <v>4581</v>
      </c>
      <c r="C2076" s="60">
        <v>0</v>
      </c>
    </row>
    <row r="2077" spans="1:3" ht="15">
      <c r="A2077" s="58" t="s">
        <v>4582</v>
      </c>
      <c r="B2077" s="59" t="s">
        <v>4583</v>
      </c>
      <c r="C2077" s="60">
        <v>0</v>
      </c>
    </row>
    <row r="2078" spans="1:3" ht="15">
      <c r="A2078" s="58" t="s">
        <v>4584</v>
      </c>
      <c r="B2078" s="59" t="s">
        <v>4585</v>
      </c>
      <c r="C2078" s="60">
        <v>1.01</v>
      </c>
    </row>
    <row r="2079" spans="1:3" ht="15">
      <c r="A2079" s="58" t="s">
        <v>4586</v>
      </c>
      <c r="B2079" s="59" t="s">
        <v>4587</v>
      </c>
      <c r="C2079" s="60">
        <v>0</v>
      </c>
    </row>
    <row r="2080" spans="1:3" ht="15">
      <c r="A2080" s="58" t="s">
        <v>4588</v>
      </c>
      <c r="B2080" s="59" t="s">
        <v>4589</v>
      </c>
      <c r="C2080" s="60">
        <v>0</v>
      </c>
    </row>
    <row r="2081" spans="1:3" ht="15">
      <c r="A2081" s="58" t="s">
        <v>4590</v>
      </c>
      <c r="B2081" s="59" t="s">
        <v>4591</v>
      </c>
      <c r="C2081" s="60">
        <v>0</v>
      </c>
    </row>
    <row r="2082" spans="1:3" ht="15">
      <c r="A2082" s="58" t="s">
        <v>4592</v>
      </c>
      <c r="B2082" s="59" t="s">
        <v>4593</v>
      </c>
      <c r="C2082" s="60">
        <v>0</v>
      </c>
    </row>
    <row r="2083" spans="1:3" ht="15">
      <c r="A2083" s="58" t="s">
        <v>4594</v>
      </c>
      <c r="B2083" s="59" t="s">
        <v>4595</v>
      </c>
      <c r="C2083" s="60">
        <v>0</v>
      </c>
    </row>
    <row r="2084" spans="1:3" ht="15">
      <c r="A2084" s="58" t="s">
        <v>4596</v>
      </c>
      <c r="B2084" s="59" t="s">
        <v>4597</v>
      </c>
      <c r="C2084" s="60">
        <v>0.04</v>
      </c>
    </row>
    <row r="2085" spans="1:3" ht="15">
      <c r="A2085" s="58" t="s">
        <v>4598</v>
      </c>
      <c r="B2085" s="59" t="s">
        <v>4599</v>
      </c>
      <c r="C2085" s="60">
        <v>0</v>
      </c>
    </row>
    <row r="2086" spans="1:3" ht="15">
      <c r="A2086" s="58" t="s">
        <v>4600</v>
      </c>
      <c r="B2086" s="59" t="s">
        <v>4601</v>
      </c>
      <c r="C2086" s="60">
        <v>0</v>
      </c>
    </row>
    <row r="2087" spans="1:3" ht="15">
      <c r="A2087" s="58" t="s">
        <v>4602</v>
      </c>
      <c r="B2087" s="59" t="s">
        <v>4603</v>
      </c>
      <c r="C2087" s="60">
        <v>0</v>
      </c>
    </row>
    <row r="2088" spans="1:3" ht="15">
      <c r="A2088" s="58" t="s">
        <v>4604</v>
      </c>
      <c r="B2088" s="59" t="s">
        <v>4605</v>
      </c>
      <c r="C2088" s="60">
        <v>0</v>
      </c>
    </row>
    <row r="2089" spans="1:3" ht="15">
      <c r="A2089" s="58" t="s">
        <v>4606</v>
      </c>
      <c r="B2089" s="59" t="s">
        <v>4607</v>
      </c>
      <c r="C2089" s="60">
        <v>0</v>
      </c>
    </row>
    <row r="2090" spans="1:3" ht="15">
      <c r="A2090" s="58" t="s">
        <v>4608</v>
      </c>
      <c r="B2090" s="59" t="s">
        <v>4609</v>
      </c>
      <c r="C2090" s="60">
        <v>0</v>
      </c>
    </row>
    <row r="2091" spans="1:3" ht="15">
      <c r="A2091" s="58" t="s">
        <v>4610</v>
      </c>
      <c r="B2091" s="59" t="s">
        <v>4611</v>
      </c>
      <c r="C2091" s="60">
        <v>0</v>
      </c>
    </row>
    <row r="2092" spans="1:3" ht="15">
      <c r="A2092" s="58" t="s">
        <v>4612</v>
      </c>
      <c r="B2092" s="59" t="s">
        <v>4613</v>
      </c>
      <c r="C2092" s="60">
        <v>0</v>
      </c>
    </row>
    <row r="2093" spans="1:3" ht="15">
      <c r="A2093" s="58" t="s">
        <v>4614</v>
      </c>
      <c r="B2093" s="59" t="s">
        <v>4615</v>
      </c>
      <c r="C2093" s="60">
        <v>0</v>
      </c>
    </row>
    <row r="2094" spans="1:3" ht="15">
      <c r="A2094" s="58" t="s">
        <v>4616</v>
      </c>
      <c r="B2094" s="59" t="s">
        <v>3776</v>
      </c>
      <c r="C2094" s="60">
        <v>0</v>
      </c>
    </row>
    <row r="2095" spans="1:3" ht="15">
      <c r="A2095" s="58" t="s">
        <v>4617</v>
      </c>
      <c r="B2095" s="59" t="s">
        <v>4618</v>
      </c>
      <c r="C2095" s="60">
        <v>0</v>
      </c>
    </row>
    <row r="2096" spans="1:3" ht="15">
      <c r="A2096" s="58" t="s">
        <v>4619</v>
      </c>
      <c r="B2096" s="59" t="s">
        <v>4620</v>
      </c>
      <c r="C2096" s="60">
        <v>0</v>
      </c>
    </row>
    <row r="2097" spans="1:3" ht="15">
      <c r="A2097" s="58" t="s">
        <v>4621</v>
      </c>
      <c r="B2097" s="59" t="s">
        <v>4622</v>
      </c>
      <c r="C2097" s="60">
        <v>0</v>
      </c>
    </row>
    <row r="2098" spans="1:3" ht="15">
      <c r="A2098" s="58" t="s">
        <v>4623</v>
      </c>
      <c r="B2098" s="59" t="s">
        <v>4624</v>
      </c>
      <c r="C2098" s="60">
        <v>0</v>
      </c>
    </row>
    <row r="2099" spans="1:3" ht="15">
      <c r="A2099" s="58" t="s">
        <v>4625</v>
      </c>
      <c r="B2099" s="59" t="s">
        <v>4626</v>
      </c>
      <c r="C2099" s="60">
        <v>0.14</v>
      </c>
    </row>
    <row r="2100" spans="1:3" ht="15">
      <c r="A2100" s="58" t="s">
        <v>4627</v>
      </c>
      <c r="B2100" s="59" t="s">
        <v>4628</v>
      </c>
      <c r="C2100" s="60">
        <v>0</v>
      </c>
    </row>
    <row r="2101" spans="1:3" ht="15">
      <c r="A2101" s="58" t="s">
        <v>4629</v>
      </c>
      <c r="B2101" s="59" t="s">
        <v>4630</v>
      </c>
      <c r="C2101" s="60">
        <v>0</v>
      </c>
    </row>
    <row r="2102" spans="1:3" ht="15">
      <c r="A2102" s="58" t="s">
        <v>4631</v>
      </c>
      <c r="B2102" s="59" t="s">
        <v>4632</v>
      </c>
      <c r="C2102" s="60">
        <v>0</v>
      </c>
    </row>
    <row r="2103" spans="1:3" ht="15">
      <c r="A2103" s="58" t="s">
        <v>4633</v>
      </c>
      <c r="B2103" s="59" t="s">
        <v>4634</v>
      </c>
      <c r="C2103" s="60">
        <v>0</v>
      </c>
    </row>
    <row r="2104" spans="1:3" ht="15">
      <c r="A2104" s="58" t="s">
        <v>4635</v>
      </c>
      <c r="B2104" s="59" t="s">
        <v>4636</v>
      </c>
      <c r="C2104" s="60">
        <v>0</v>
      </c>
    </row>
    <row r="2105" spans="1:3" ht="15">
      <c r="A2105" s="58" t="s">
        <v>4637</v>
      </c>
      <c r="B2105" s="59" t="s">
        <v>4638</v>
      </c>
      <c r="C2105" s="60">
        <v>0</v>
      </c>
    </row>
    <row r="2106" spans="1:3" ht="15">
      <c r="A2106" s="58" t="s">
        <v>4639</v>
      </c>
      <c r="B2106" s="59" t="s">
        <v>4640</v>
      </c>
      <c r="C2106" s="60">
        <v>0</v>
      </c>
    </row>
    <row r="2107" spans="1:3" ht="15">
      <c r="A2107" s="58" t="s">
        <v>4641</v>
      </c>
      <c r="B2107" s="59" t="s">
        <v>4642</v>
      </c>
      <c r="C2107" s="60">
        <v>0</v>
      </c>
    </row>
    <row r="2108" spans="1:3" ht="15">
      <c r="A2108" s="58" t="s">
        <v>4643</v>
      </c>
      <c r="B2108" s="59" t="s">
        <v>4644</v>
      </c>
      <c r="C2108" s="60">
        <v>0</v>
      </c>
    </row>
    <row r="2109" spans="1:3" ht="15">
      <c r="A2109" s="58" t="s">
        <v>4645</v>
      </c>
      <c r="B2109" s="59" t="s">
        <v>4646</v>
      </c>
      <c r="C2109" s="60">
        <v>0</v>
      </c>
    </row>
    <row r="2110" spans="1:3" ht="15">
      <c r="A2110" s="58" t="s">
        <v>4647</v>
      </c>
      <c r="B2110" s="59" t="s">
        <v>4648</v>
      </c>
      <c r="C2110" s="60">
        <v>0</v>
      </c>
    </row>
    <row r="2111" spans="1:3" ht="15">
      <c r="A2111" s="58" t="s">
        <v>4649</v>
      </c>
      <c r="B2111" s="59" t="s">
        <v>4650</v>
      </c>
      <c r="C2111" s="60">
        <v>0</v>
      </c>
    </row>
    <row r="2112" spans="1:3" ht="15">
      <c r="A2112" s="58" t="s">
        <v>4651</v>
      </c>
      <c r="B2112" s="59" t="s">
        <v>4652</v>
      </c>
      <c r="C2112" s="60">
        <v>0.04</v>
      </c>
    </row>
    <row r="2113" spans="1:3" ht="15">
      <c r="A2113" s="58" t="s">
        <v>4653</v>
      </c>
      <c r="B2113" s="59" t="s">
        <v>2155</v>
      </c>
      <c r="C2113" s="60">
        <v>0</v>
      </c>
    </row>
    <row r="2114" spans="1:3" ht="15">
      <c r="A2114" s="58" t="s">
        <v>4654</v>
      </c>
      <c r="B2114" s="59" t="s">
        <v>4655</v>
      </c>
      <c r="C2114" s="60">
        <v>0</v>
      </c>
    </row>
    <row r="2115" spans="1:3" ht="15">
      <c r="A2115" s="58" t="s">
        <v>4656</v>
      </c>
      <c r="B2115" s="59" t="s">
        <v>4657</v>
      </c>
      <c r="C2115" s="60">
        <v>0</v>
      </c>
    </row>
    <row r="2116" spans="1:3" ht="15">
      <c r="A2116" s="58" t="s">
        <v>4658</v>
      </c>
      <c r="B2116" s="59" t="s">
        <v>4659</v>
      </c>
      <c r="C2116" s="60">
        <v>0</v>
      </c>
    </row>
    <row r="2117" spans="1:3" ht="15">
      <c r="A2117" s="58" t="s">
        <v>4660</v>
      </c>
      <c r="B2117" s="59" t="s">
        <v>4661</v>
      </c>
      <c r="C2117" s="60">
        <v>0</v>
      </c>
    </row>
    <row r="2118" spans="1:3" ht="15">
      <c r="A2118" s="58" t="s">
        <v>4662</v>
      </c>
      <c r="B2118" s="59" t="s">
        <v>4663</v>
      </c>
      <c r="C2118" s="60">
        <v>0</v>
      </c>
    </row>
    <row r="2119" spans="1:3" ht="15">
      <c r="A2119" s="58" t="s">
        <v>4664</v>
      </c>
      <c r="B2119" s="59" t="s">
        <v>4665</v>
      </c>
      <c r="C2119" s="60">
        <v>0</v>
      </c>
    </row>
    <row r="2120" spans="1:3" ht="15">
      <c r="A2120" s="58" t="s">
        <v>4666</v>
      </c>
      <c r="B2120" s="59" t="s">
        <v>4667</v>
      </c>
      <c r="C2120" s="60">
        <v>0</v>
      </c>
    </row>
    <row r="2121" spans="1:3" ht="15">
      <c r="A2121" s="58" t="s">
        <v>4668</v>
      </c>
      <c r="B2121" s="59" t="s">
        <v>4669</v>
      </c>
      <c r="C2121" s="60">
        <v>0</v>
      </c>
    </row>
    <row r="2122" spans="1:3" ht="15">
      <c r="A2122" s="58" t="s">
        <v>4670</v>
      </c>
      <c r="B2122" s="59" t="s">
        <v>4671</v>
      </c>
      <c r="C2122" s="60">
        <v>0</v>
      </c>
    </row>
    <row r="2123" spans="1:3" ht="15">
      <c r="A2123" s="58" t="s">
        <v>4672</v>
      </c>
      <c r="B2123" s="59" t="s">
        <v>4673</v>
      </c>
      <c r="C2123" s="60">
        <v>0</v>
      </c>
    </row>
    <row r="2124" spans="1:3" ht="15">
      <c r="A2124" s="58" t="s">
        <v>4674</v>
      </c>
      <c r="B2124" s="59" t="s">
        <v>4675</v>
      </c>
      <c r="C2124" s="60">
        <v>0</v>
      </c>
    </row>
    <row r="2125" spans="1:3" ht="15">
      <c r="A2125" s="58" t="s">
        <v>4676</v>
      </c>
      <c r="B2125" s="59" t="s">
        <v>4677</v>
      </c>
      <c r="C2125" s="60">
        <v>0</v>
      </c>
    </row>
    <row r="2126" spans="1:3" ht="15">
      <c r="A2126" s="58" t="s">
        <v>4678</v>
      </c>
      <c r="B2126" s="59" t="s">
        <v>4679</v>
      </c>
      <c r="C2126" s="60">
        <v>0</v>
      </c>
    </row>
    <row r="2127" spans="1:3" ht="15">
      <c r="A2127" s="58" t="s">
        <v>4680</v>
      </c>
      <c r="B2127" s="59" t="s">
        <v>4681</v>
      </c>
      <c r="C2127" s="60">
        <v>0.33</v>
      </c>
    </row>
    <row r="2128" spans="1:3" ht="15">
      <c r="A2128" s="58" t="s">
        <v>4682</v>
      </c>
      <c r="B2128" s="59" t="s">
        <v>4683</v>
      </c>
      <c r="C2128" s="60">
        <v>0.1</v>
      </c>
    </row>
    <row r="2129" spans="1:3" ht="15">
      <c r="A2129" s="58" t="s">
        <v>4684</v>
      </c>
      <c r="B2129" s="59" t="s">
        <v>4685</v>
      </c>
      <c r="C2129" s="60">
        <v>0.33</v>
      </c>
    </row>
    <row r="2130" spans="1:3" ht="15">
      <c r="A2130" s="58" t="s">
        <v>4686</v>
      </c>
      <c r="B2130" s="59" t="s">
        <v>4687</v>
      </c>
      <c r="C2130" s="60">
        <v>5.17</v>
      </c>
    </row>
    <row r="2131" spans="1:3" ht="15">
      <c r="A2131" s="58" t="s">
        <v>4688</v>
      </c>
      <c r="B2131" s="59" t="s">
        <v>4689</v>
      </c>
      <c r="C2131" s="60">
        <v>0.21</v>
      </c>
    </row>
    <row r="2132" spans="1:3" ht="15">
      <c r="A2132" s="58" t="s">
        <v>4690</v>
      </c>
      <c r="B2132" s="59" t="s">
        <v>4691</v>
      </c>
      <c r="C2132" s="60">
        <v>0.16</v>
      </c>
    </row>
    <row r="2133" spans="1:3" ht="15">
      <c r="A2133" s="58" t="s">
        <v>4692</v>
      </c>
      <c r="B2133" s="59" t="s">
        <v>4693</v>
      </c>
      <c r="C2133" s="60">
        <v>0</v>
      </c>
    </row>
    <row r="2134" spans="1:3" ht="15">
      <c r="A2134" s="58" t="s">
        <v>4694</v>
      </c>
      <c r="B2134" s="59" t="s">
        <v>4695</v>
      </c>
      <c r="C2134" s="60">
        <v>0.11</v>
      </c>
    </row>
    <row r="2135" spans="1:3" ht="15">
      <c r="A2135" s="58" t="s">
        <v>4696</v>
      </c>
      <c r="B2135" s="59" t="s">
        <v>452</v>
      </c>
      <c r="C2135" s="60">
        <v>0.47</v>
      </c>
    </row>
    <row r="2136" spans="1:3" ht="15">
      <c r="A2136" s="58" t="s">
        <v>4697</v>
      </c>
      <c r="B2136" s="59" t="s">
        <v>4698</v>
      </c>
      <c r="C2136" s="60">
        <v>0.07</v>
      </c>
    </row>
    <row r="2137" spans="1:3" ht="15">
      <c r="A2137" s="58" t="s">
        <v>4699</v>
      </c>
      <c r="B2137" s="59" t="s">
        <v>4700</v>
      </c>
      <c r="C2137" s="60">
        <v>0.21</v>
      </c>
    </row>
    <row r="2138" spans="1:3" ht="15">
      <c r="A2138" s="58" t="s">
        <v>4701</v>
      </c>
      <c r="B2138" s="59" t="s">
        <v>4702</v>
      </c>
      <c r="C2138" s="60">
        <v>0.03</v>
      </c>
    </row>
    <row r="2139" spans="1:3" ht="15">
      <c r="A2139" s="58" t="s">
        <v>4703</v>
      </c>
      <c r="B2139" s="59" t="s">
        <v>4704</v>
      </c>
      <c r="C2139" s="60">
        <v>0.09</v>
      </c>
    </row>
    <row r="2140" spans="1:3" ht="15">
      <c r="A2140" s="58" t="s">
        <v>4705</v>
      </c>
      <c r="B2140" s="59" t="s">
        <v>4706</v>
      </c>
      <c r="C2140" s="60">
        <v>0.04</v>
      </c>
    </row>
    <row r="2141" spans="1:3" ht="15">
      <c r="A2141" s="58" t="s">
        <v>4707</v>
      </c>
      <c r="B2141" s="59" t="s">
        <v>4708</v>
      </c>
      <c r="C2141" s="60">
        <v>0.2</v>
      </c>
    </row>
    <row r="2142" spans="1:3" ht="15">
      <c r="A2142" s="58" t="s">
        <v>4709</v>
      </c>
      <c r="B2142" s="59" t="s">
        <v>4710</v>
      </c>
      <c r="C2142" s="60">
        <v>0.07</v>
      </c>
    </row>
    <row r="2143" spans="1:3" ht="15">
      <c r="A2143" s="58" t="s">
        <v>4711</v>
      </c>
      <c r="B2143" s="59" t="s">
        <v>4712</v>
      </c>
      <c r="C2143" s="60">
        <v>0.11</v>
      </c>
    </row>
    <row r="2144" spans="1:3" ht="15">
      <c r="A2144" s="58" t="s">
        <v>4713</v>
      </c>
      <c r="B2144" s="59" t="s">
        <v>4714</v>
      </c>
      <c r="C2144" s="60">
        <v>0.19</v>
      </c>
    </row>
    <row r="2145" spans="1:3" ht="15">
      <c r="A2145" s="58" t="s">
        <v>4715</v>
      </c>
      <c r="B2145" s="59" t="s">
        <v>4716</v>
      </c>
      <c r="C2145" s="60">
        <v>0.12</v>
      </c>
    </row>
    <row r="2146" spans="1:3" ht="15">
      <c r="A2146" s="58" t="s">
        <v>4717</v>
      </c>
      <c r="B2146" s="59" t="s">
        <v>4718</v>
      </c>
      <c r="C2146" s="60">
        <v>0</v>
      </c>
    </row>
    <row r="2147" spans="1:3" ht="15">
      <c r="A2147" s="58" t="s">
        <v>4719</v>
      </c>
      <c r="B2147" s="59" t="s">
        <v>4720</v>
      </c>
      <c r="C2147" s="60">
        <v>0</v>
      </c>
    </row>
    <row r="2148" spans="1:3" ht="15">
      <c r="A2148" s="58" t="s">
        <v>4721</v>
      </c>
      <c r="B2148" s="59" t="s">
        <v>4722</v>
      </c>
      <c r="C2148" s="60">
        <v>0</v>
      </c>
    </row>
    <row r="2149" spans="1:3" ht="15">
      <c r="A2149" s="58" t="s">
        <v>4723</v>
      </c>
      <c r="B2149" s="59" t="s">
        <v>4724</v>
      </c>
      <c r="C2149" s="60">
        <v>0</v>
      </c>
    </row>
    <row r="2150" spans="1:3" ht="15">
      <c r="A2150" s="58" t="s">
        <v>4725</v>
      </c>
      <c r="B2150" s="59" t="s">
        <v>4726</v>
      </c>
      <c r="C2150" s="60">
        <v>0</v>
      </c>
    </row>
    <row r="2151" spans="1:3" ht="15">
      <c r="A2151" s="58" t="s">
        <v>4727</v>
      </c>
      <c r="B2151" s="59" t="s">
        <v>4728</v>
      </c>
      <c r="C2151" s="60">
        <v>0</v>
      </c>
    </row>
    <row r="2152" spans="1:3" ht="15">
      <c r="A2152" s="58" t="s">
        <v>4729</v>
      </c>
      <c r="B2152" s="59" t="s">
        <v>4730</v>
      </c>
      <c r="C2152" s="60">
        <v>0</v>
      </c>
    </row>
    <row r="2153" spans="1:3" ht="15">
      <c r="A2153" s="58" t="s">
        <v>4731</v>
      </c>
      <c r="B2153" s="59" t="s">
        <v>4732</v>
      </c>
      <c r="C2153" s="60">
        <v>0</v>
      </c>
    </row>
    <row r="2154" spans="1:3" ht="15">
      <c r="A2154" s="58" t="s">
        <v>4733</v>
      </c>
      <c r="B2154" s="59" t="s">
        <v>4734</v>
      </c>
      <c r="C2154" s="60">
        <v>0</v>
      </c>
    </row>
    <row r="2155" spans="1:3" ht="15">
      <c r="A2155" s="58" t="s">
        <v>4735</v>
      </c>
      <c r="B2155" s="59" t="s">
        <v>4736</v>
      </c>
      <c r="C2155" s="60">
        <v>0</v>
      </c>
    </row>
    <row r="2156" spans="1:3" ht="15">
      <c r="A2156" s="58" t="s">
        <v>4737</v>
      </c>
      <c r="B2156" s="59" t="s">
        <v>4738</v>
      </c>
      <c r="C2156" s="60">
        <v>0</v>
      </c>
    </row>
    <row r="2157" spans="1:3" ht="15">
      <c r="A2157" s="58" t="s">
        <v>4739</v>
      </c>
      <c r="B2157" s="59" t="s">
        <v>4740</v>
      </c>
      <c r="C2157" s="60">
        <v>0</v>
      </c>
    </row>
    <row r="2158" spans="1:3" ht="15">
      <c r="A2158" s="58" t="s">
        <v>4741</v>
      </c>
      <c r="B2158" s="59" t="s">
        <v>4742</v>
      </c>
      <c r="C2158" s="60">
        <v>0</v>
      </c>
    </row>
    <row r="2159" spans="1:3" ht="15">
      <c r="A2159" s="58" t="s">
        <v>4743</v>
      </c>
      <c r="B2159" s="59" t="s">
        <v>4744</v>
      </c>
      <c r="C2159" s="60">
        <v>0</v>
      </c>
    </row>
    <row r="2160" spans="1:3" ht="15">
      <c r="A2160" s="58" t="s">
        <v>4745</v>
      </c>
      <c r="B2160" s="59" t="s">
        <v>4746</v>
      </c>
      <c r="C2160" s="60">
        <v>0.08</v>
      </c>
    </row>
    <row r="2161" spans="1:3" ht="15">
      <c r="A2161" s="58" t="s">
        <v>4747</v>
      </c>
      <c r="B2161" s="59" t="s">
        <v>4748</v>
      </c>
      <c r="C2161" s="60">
        <v>0</v>
      </c>
    </row>
    <row r="2162" spans="1:3" ht="15">
      <c r="A2162" s="58" t="s">
        <v>4749</v>
      </c>
      <c r="B2162" s="59" t="s">
        <v>4750</v>
      </c>
      <c r="C2162" s="60">
        <v>0</v>
      </c>
    </row>
    <row r="2163" spans="1:3" ht="15">
      <c r="A2163" s="58" t="s">
        <v>4751</v>
      </c>
      <c r="B2163" s="59" t="s">
        <v>4752</v>
      </c>
      <c r="C2163" s="60">
        <v>0</v>
      </c>
    </row>
    <row r="2164" spans="1:3" ht="15">
      <c r="A2164" s="58" t="s">
        <v>4753</v>
      </c>
      <c r="B2164" s="59" t="s">
        <v>4754</v>
      </c>
      <c r="C2164" s="60">
        <v>0</v>
      </c>
    </row>
    <row r="2165" spans="1:3" ht="15">
      <c r="A2165" s="58" t="s">
        <v>4755</v>
      </c>
      <c r="B2165" s="59" t="s">
        <v>4756</v>
      </c>
      <c r="C2165" s="60">
        <v>0</v>
      </c>
    </row>
    <row r="2166" spans="1:3" ht="15">
      <c r="A2166" s="58" t="s">
        <v>4757</v>
      </c>
      <c r="B2166" s="59" t="s">
        <v>4758</v>
      </c>
      <c r="C2166" s="60">
        <v>0</v>
      </c>
    </row>
    <row r="2167" spans="1:3" ht="15">
      <c r="A2167" s="58" t="s">
        <v>4759</v>
      </c>
      <c r="B2167" s="59" t="s">
        <v>4760</v>
      </c>
      <c r="C2167" s="60">
        <v>0</v>
      </c>
    </row>
    <row r="2168" spans="1:3" ht="15">
      <c r="A2168" s="58" t="s">
        <v>4761</v>
      </c>
      <c r="B2168" s="59" t="s">
        <v>524</v>
      </c>
      <c r="C2168" s="60">
        <v>0</v>
      </c>
    </row>
    <row r="2169" spans="1:3" ht="15">
      <c r="A2169" s="58" t="s">
        <v>4762</v>
      </c>
      <c r="B2169" s="59" t="s">
        <v>4763</v>
      </c>
      <c r="C2169" s="60">
        <v>0</v>
      </c>
    </row>
    <row r="2170" spans="1:3" ht="15">
      <c r="A2170" s="58" t="s">
        <v>4764</v>
      </c>
      <c r="B2170" s="59" t="s">
        <v>4765</v>
      </c>
      <c r="C2170" s="60">
        <v>0</v>
      </c>
    </row>
    <row r="2171" spans="1:3" ht="15">
      <c r="A2171" s="58" t="s">
        <v>4766</v>
      </c>
      <c r="B2171" s="59" t="s">
        <v>4767</v>
      </c>
      <c r="C2171" s="60">
        <v>0</v>
      </c>
    </row>
    <row r="2172" spans="1:3" ht="15">
      <c r="A2172" s="58" t="s">
        <v>4768</v>
      </c>
      <c r="B2172" s="59" t="s">
        <v>4769</v>
      </c>
      <c r="C2172" s="60">
        <v>0</v>
      </c>
    </row>
    <row r="2173" spans="1:3" ht="15">
      <c r="A2173" s="58" t="s">
        <v>4770</v>
      </c>
      <c r="B2173" s="59" t="s">
        <v>500</v>
      </c>
      <c r="C2173" s="60">
        <v>0</v>
      </c>
    </row>
    <row r="2174" spans="1:3" ht="15">
      <c r="A2174" s="58" t="s">
        <v>4771</v>
      </c>
      <c r="B2174" s="59" t="s">
        <v>4772</v>
      </c>
      <c r="C2174" s="60">
        <v>0</v>
      </c>
    </row>
    <row r="2175" spans="1:3" ht="15">
      <c r="A2175" s="58" t="s">
        <v>4773</v>
      </c>
      <c r="B2175" s="59" t="s">
        <v>4774</v>
      </c>
      <c r="C2175" s="60">
        <v>0</v>
      </c>
    </row>
    <row r="2176" spans="1:3" ht="15">
      <c r="A2176" s="58" t="s">
        <v>4775</v>
      </c>
      <c r="B2176" s="59" t="s">
        <v>4776</v>
      </c>
      <c r="C2176" s="60">
        <v>0</v>
      </c>
    </row>
    <row r="2177" spans="1:3" ht="15">
      <c r="A2177" s="58" t="s">
        <v>4777</v>
      </c>
      <c r="B2177" s="59" t="s">
        <v>4778</v>
      </c>
      <c r="C2177" s="60">
        <v>0</v>
      </c>
    </row>
    <row r="2178" spans="1:3" ht="15">
      <c r="A2178" s="58" t="s">
        <v>4779</v>
      </c>
      <c r="B2178" s="59" t="s">
        <v>4780</v>
      </c>
      <c r="C2178" s="60">
        <v>0</v>
      </c>
    </row>
    <row r="2179" spans="1:3" ht="15">
      <c r="A2179" s="58" t="s">
        <v>4781</v>
      </c>
      <c r="B2179" s="59" t="s">
        <v>4782</v>
      </c>
      <c r="C2179" s="60">
        <v>0</v>
      </c>
    </row>
    <row r="2180" spans="1:3" ht="15">
      <c r="A2180" s="58" t="s">
        <v>4783</v>
      </c>
      <c r="B2180" s="59" t="s">
        <v>4784</v>
      </c>
      <c r="C2180" s="60">
        <v>0</v>
      </c>
    </row>
    <row r="2181" spans="1:3" ht="15">
      <c r="A2181" s="58" t="s">
        <v>4785</v>
      </c>
      <c r="B2181" s="59" t="s">
        <v>4786</v>
      </c>
      <c r="C2181" s="60">
        <v>0</v>
      </c>
    </row>
    <row r="2182" spans="1:3" ht="15">
      <c r="A2182" s="58" t="s">
        <v>4787</v>
      </c>
      <c r="B2182" s="59" t="s">
        <v>4788</v>
      </c>
      <c r="C2182" s="60">
        <v>0</v>
      </c>
    </row>
    <row r="2183" spans="1:3" ht="15">
      <c r="A2183" s="58" t="s">
        <v>4789</v>
      </c>
      <c r="B2183" s="59" t="s">
        <v>4790</v>
      </c>
      <c r="C2183" s="60">
        <v>0.19</v>
      </c>
    </row>
    <row r="2184" spans="1:3" ht="15">
      <c r="A2184" s="58" t="s">
        <v>4791</v>
      </c>
      <c r="B2184" s="59" t="s">
        <v>4792</v>
      </c>
      <c r="C2184" s="60">
        <v>0.63</v>
      </c>
    </row>
    <row r="2185" spans="1:3" ht="15">
      <c r="A2185" s="58" t="s">
        <v>4793</v>
      </c>
      <c r="B2185" s="59" t="s">
        <v>4794</v>
      </c>
      <c r="C2185" s="60">
        <v>0</v>
      </c>
    </row>
    <row r="2186" spans="1:3" ht="15">
      <c r="A2186" s="58" t="s">
        <v>4795</v>
      </c>
      <c r="B2186" s="59" t="s">
        <v>4796</v>
      </c>
      <c r="C2186" s="60">
        <v>0</v>
      </c>
    </row>
    <row r="2187" spans="1:3" ht="15">
      <c r="A2187" s="58" t="s">
        <v>4797</v>
      </c>
      <c r="B2187" s="59" t="s">
        <v>4798</v>
      </c>
      <c r="C2187" s="60">
        <v>0</v>
      </c>
    </row>
    <row r="2188" spans="1:3" ht="15">
      <c r="A2188" s="58" t="s">
        <v>4799</v>
      </c>
      <c r="B2188" s="59" t="s">
        <v>4800</v>
      </c>
      <c r="C2188" s="60">
        <v>0</v>
      </c>
    </row>
    <row r="2189" spans="1:3" ht="15">
      <c r="A2189" s="58" t="s">
        <v>4801</v>
      </c>
      <c r="B2189" s="59" t="s">
        <v>4802</v>
      </c>
      <c r="C2189" s="60">
        <v>0</v>
      </c>
    </row>
    <row r="2190" spans="1:3" ht="15">
      <c r="A2190" s="58" t="s">
        <v>4803</v>
      </c>
      <c r="B2190" s="59" t="s">
        <v>4804</v>
      </c>
      <c r="C2190" s="60">
        <v>0</v>
      </c>
    </row>
    <row r="2191" spans="1:3" ht="15">
      <c r="A2191" s="58" t="s">
        <v>4805</v>
      </c>
      <c r="B2191" s="59" t="s">
        <v>4806</v>
      </c>
      <c r="C2191" s="60">
        <v>0</v>
      </c>
    </row>
    <row r="2192" spans="1:3" ht="15">
      <c r="A2192" s="58" t="s">
        <v>4807</v>
      </c>
      <c r="B2192" s="59" t="s">
        <v>4808</v>
      </c>
      <c r="C2192" s="60">
        <v>1.19</v>
      </c>
    </row>
    <row r="2193" spans="1:3" ht="15">
      <c r="A2193" s="58" t="s">
        <v>4809</v>
      </c>
      <c r="B2193" s="59" t="s">
        <v>4810</v>
      </c>
      <c r="C2193" s="60">
        <v>0</v>
      </c>
    </row>
    <row r="2194" spans="1:3" ht="15">
      <c r="A2194" s="58" t="s">
        <v>4811</v>
      </c>
      <c r="B2194" s="59" t="s">
        <v>4812</v>
      </c>
      <c r="C2194" s="60">
        <v>0</v>
      </c>
    </row>
    <row r="2195" spans="1:3" ht="15">
      <c r="A2195" s="58" t="s">
        <v>4813</v>
      </c>
      <c r="B2195" s="59" t="s">
        <v>4814</v>
      </c>
      <c r="C2195" s="60">
        <v>0</v>
      </c>
    </row>
    <row r="2196" spans="1:3" ht="15">
      <c r="A2196" s="58" t="s">
        <v>4815</v>
      </c>
      <c r="B2196" s="59" t="s">
        <v>4816</v>
      </c>
      <c r="C2196" s="60">
        <v>0</v>
      </c>
    </row>
    <row r="2197" spans="1:3" ht="15">
      <c r="A2197" s="58" t="s">
        <v>4817</v>
      </c>
      <c r="B2197" s="59" t="s">
        <v>4818</v>
      </c>
      <c r="C2197" s="60">
        <v>2.34</v>
      </c>
    </row>
    <row r="2198" spans="1:3" ht="15">
      <c r="A2198" s="58" t="s">
        <v>4819</v>
      </c>
      <c r="B2198" s="59" t="s">
        <v>4820</v>
      </c>
      <c r="C2198" s="60">
        <v>0</v>
      </c>
    </row>
    <row r="2199" spans="1:3" ht="15">
      <c r="A2199" s="58" t="s">
        <v>4821</v>
      </c>
      <c r="B2199" s="59" t="s">
        <v>4822</v>
      </c>
      <c r="C2199" s="60">
        <v>0</v>
      </c>
    </row>
    <row r="2200" spans="1:3" ht="15">
      <c r="A2200" s="58" t="s">
        <v>4823</v>
      </c>
      <c r="B2200" s="59" t="s">
        <v>4824</v>
      </c>
      <c r="C2200" s="60">
        <v>0.23</v>
      </c>
    </row>
    <row r="2201" spans="1:3" ht="15">
      <c r="A2201" s="58" t="s">
        <v>4825</v>
      </c>
      <c r="B2201" s="59" t="s">
        <v>4826</v>
      </c>
      <c r="C2201" s="60">
        <v>0</v>
      </c>
    </row>
    <row r="2202" spans="1:3" ht="15">
      <c r="A2202" s="58" t="s">
        <v>4827</v>
      </c>
      <c r="B2202" s="59" t="s">
        <v>4828</v>
      </c>
      <c r="C2202" s="60">
        <v>0</v>
      </c>
    </row>
    <row r="2203" spans="1:3" ht="15">
      <c r="A2203" s="58" t="s">
        <v>4829</v>
      </c>
      <c r="B2203" s="59" t="s">
        <v>4830</v>
      </c>
      <c r="C2203" s="60">
        <v>0</v>
      </c>
    </row>
    <row r="2204" spans="1:3" ht="15">
      <c r="A2204" s="58" t="s">
        <v>4831</v>
      </c>
      <c r="B2204" s="59" t="s">
        <v>4832</v>
      </c>
      <c r="C2204" s="60">
        <v>0</v>
      </c>
    </row>
    <row r="2205" spans="1:3" ht="15">
      <c r="A2205" s="58" t="s">
        <v>4833</v>
      </c>
      <c r="B2205" s="59" t="s">
        <v>4834</v>
      </c>
      <c r="C2205" s="60">
        <v>0</v>
      </c>
    </row>
    <row r="2206" spans="1:3" ht="15">
      <c r="A2206" s="58" t="s">
        <v>4835</v>
      </c>
      <c r="B2206" s="59" t="s">
        <v>4836</v>
      </c>
      <c r="C2206" s="60">
        <v>0</v>
      </c>
    </row>
    <row r="2207" spans="1:3" ht="15">
      <c r="A2207" s="58" t="s">
        <v>4837</v>
      </c>
      <c r="B2207" s="59" t="s">
        <v>4838</v>
      </c>
      <c r="C2207" s="60">
        <v>36.4</v>
      </c>
    </row>
    <row r="2208" spans="1:3" ht="15">
      <c r="A2208" s="58" t="s">
        <v>4839</v>
      </c>
      <c r="B2208" s="59" t="s">
        <v>4840</v>
      </c>
      <c r="C2208" s="60">
        <v>35.37</v>
      </c>
    </row>
    <row r="2209" spans="1:3" ht="15">
      <c r="A2209" s="58" t="s">
        <v>4841</v>
      </c>
      <c r="B2209" s="59" t="s">
        <v>4842</v>
      </c>
      <c r="C2209" s="60">
        <v>9.19</v>
      </c>
    </row>
    <row r="2210" spans="1:3" ht="15">
      <c r="A2210" s="58" t="s">
        <v>4843</v>
      </c>
      <c r="B2210" s="59" t="s">
        <v>4844</v>
      </c>
      <c r="C2210" s="60">
        <v>17.98</v>
      </c>
    </row>
    <row r="2211" spans="1:3" ht="15">
      <c r="A2211" s="58" t="s">
        <v>4845</v>
      </c>
      <c r="B2211" s="59" t="s">
        <v>4846</v>
      </c>
      <c r="C2211" s="60">
        <v>0</v>
      </c>
    </row>
    <row r="2212" spans="1:3" ht="15">
      <c r="A2212" s="58" t="s">
        <v>4847</v>
      </c>
      <c r="B2212" s="59" t="s">
        <v>4848</v>
      </c>
      <c r="C2212" s="60">
        <v>0</v>
      </c>
    </row>
    <row r="2213" spans="1:3" ht="15">
      <c r="A2213" s="58" t="s">
        <v>4849</v>
      </c>
      <c r="B2213" s="59" t="s">
        <v>4850</v>
      </c>
      <c r="C2213" s="60">
        <v>14</v>
      </c>
    </row>
    <row r="2214" spans="1:3" ht="15">
      <c r="A2214" s="58" t="s">
        <v>4851</v>
      </c>
      <c r="B2214" s="59" t="s">
        <v>4852</v>
      </c>
      <c r="C2214" s="60">
        <v>8.55</v>
      </c>
    </row>
    <row r="2215" spans="1:3" ht="15">
      <c r="A2215" s="58" t="s">
        <v>4853</v>
      </c>
      <c r="B2215" s="59" t="s">
        <v>4854</v>
      </c>
      <c r="C2215" s="60">
        <v>0</v>
      </c>
    </row>
    <row r="2216" spans="1:3" ht="15">
      <c r="A2216" s="58" t="s">
        <v>4855</v>
      </c>
      <c r="B2216" s="59" t="s">
        <v>4856</v>
      </c>
      <c r="C2216" s="60">
        <v>0</v>
      </c>
    </row>
    <row r="2217" spans="1:3" ht="15">
      <c r="A2217" s="58" t="s">
        <v>4857</v>
      </c>
      <c r="B2217" s="59" t="s">
        <v>4858</v>
      </c>
      <c r="C2217" s="60">
        <v>0</v>
      </c>
    </row>
    <row r="2218" spans="1:3" ht="15">
      <c r="A2218" s="58" t="s">
        <v>4859</v>
      </c>
      <c r="B2218" s="59" t="s">
        <v>4860</v>
      </c>
      <c r="C2218" s="60">
        <v>0</v>
      </c>
    </row>
    <row r="2219" spans="1:3" ht="15">
      <c r="A2219" s="58" t="s">
        <v>4861</v>
      </c>
      <c r="B2219" s="59" t="s">
        <v>4862</v>
      </c>
      <c r="C2219" s="60">
        <v>0</v>
      </c>
    </row>
    <row r="2220" spans="1:3" ht="15">
      <c r="A2220" s="58" t="s">
        <v>4863</v>
      </c>
      <c r="B2220" s="59" t="s">
        <v>4864</v>
      </c>
      <c r="C2220" s="60">
        <v>0</v>
      </c>
    </row>
    <row r="2221" spans="1:3" ht="15">
      <c r="A2221" s="58" t="s">
        <v>4865</v>
      </c>
      <c r="B2221" s="59" t="s">
        <v>4866</v>
      </c>
      <c r="C2221" s="60">
        <v>0</v>
      </c>
    </row>
    <row r="2222" spans="1:3" ht="15">
      <c r="A2222" s="58" t="s">
        <v>4867</v>
      </c>
      <c r="B2222" s="59" t="s">
        <v>4868</v>
      </c>
      <c r="C2222" s="60">
        <v>0</v>
      </c>
    </row>
    <row r="2223" spans="1:3" ht="15">
      <c r="A2223" s="58" t="s">
        <v>4869</v>
      </c>
      <c r="B2223" s="59" t="s">
        <v>4870</v>
      </c>
      <c r="C2223" s="60">
        <v>0</v>
      </c>
    </row>
    <row r="2224" spans="1:3" ht="15">
      <c r="A2224" s="58" t="s">
        <v>4871</v>
      </c>
      <c r="B2224" s="59" t="s">
        <v>4872</v>
      </c>
      <c r="C2224" s="60">
        <v>0</v>
      </c>
    </row>
    <row r="2225" spans="1:3" ht="15">
      <c r="A2225" s="58" t="s">
        <v>4873</v>
      </c>
      <c r="B2225" s="59" t="s">
        <v>4874</v>
      </c>
      <c r="C2225" s="60">
        <v>0</v>
      </c>
    </row>
    <row r="2226" spans="1:3" ht="15">
      <c r="A2226" s="58" t="s">
        <v>4875</v>
      </c>
      <c r="B2226" s="59" t="s">
        <v>4876</v>
      </c>
      <c r="C2226" s="60">
        <v>0</v>
      </c>
    </row>
    <row r="2227" spans="1:3" ht="15">
      <c r="A2227" s="58" t="s">
        <v>4877</v>
      </c>
      <c r="B2227" s="59" t="s">
        <v>4878</v>
      </c>
      <c r="C2227" s="60">
        <v>0</v>
      </c>
    </row>
    <row r="2228" spans="1:3" ht="15">
      <c r="A2228" s="58" t="s">
        <v>4879</v>
      </c>
      <c r="B2228" s="59" t="s">
        <v>4880</v>
      </c>
      <c r="C2228" s="60">
        <v>0.08</v>
      </c>
    </row>
    <row r="2229" spans="1:3" ht="15">
      <c r="A2229" s="58" t="s">
        <v>4881</v>
      </c>
      <c r="B2229" s="59" t="s">
        <v>4882</v>
      </c>
      <c r="C2229" s="60">
        <v>0</v>
      </c>
    </row>
    <row r="2230" spans="1:3" ht="15">
      <c r="A2230" s="58" t="s">
        <v>4883</v>
      </c>
      <c r="B2230" s="59" t="s">
        <v>4884</v>
      </c>
      <c r="C2230" s="60">
        <v>0</v>
      </c>
    </row>
    <row r="2231" spans="1:3" ht="15">
      <c r="A2231" s="58" t="s">
        <v>4885</v>
      </c>
      <c r="B2231" s="59" t="s">
        <v>4886</v>
      </c>
      <c r="C2231" s="60">
        <v>0</v>
      </c>
    </row>
    <row r="2232" spans="1:3" ht="15">
      <c r="A2232" s="58" t="s">
        <v>4887</v>
      </c>
      <c r="B2232" s="59" t="s">
        <v>4888</v>
      </c>
      <c r="C2232" s="60">
        <v>0</v>
      </c>
    </row>
    <row r="2233" spans="1:3" ht="15">
      <c r="A2233" s="58" t="s">
        <v>4889</v>
      </c>
      <c r="B2233" s="59" t="s">
        <v>4890</v>
      </c>
      <c r="C2233" s="60">
        <v>0</v>
      </c>
    </row>
    <row r="2234" spans="1:3" ht="15">
      <c r="A2234" s="58" t="s">
        <v>4891</v>
      </c>
      <c r="B2234" s="59" t="s">
        <v>4892</v>
      </c>
      <c r="C2234" s="60">
        <v>0</v>
      </c>
    </row>
    <row r="2235" spans="1:3" ht="15">
      <c r="A2235" s="58" t="s">
        <v>4893</v>
      </c>
      <c r="B2235" s="59" t="s">
        <v>4894</v>
      </c>
      <c r="C2235" s="60">
        <v>0</v>
      </c>
    </row>
    <row r="2236" spans="1:3" ht="15">
      <c r="A2236" s="58" t="s">
        <v>4895</v>
      </c>
      <c r="B2236" s="59" t="s">
        <v>4896</v>
      </c>
      <c r="C2236" s="60">
        <v>0</v>
      </c>
    </row>
    <row r="2237" spans="1:3" ht="15">
      <c r="A2237" s="58" t="s">
        <v>4897</v>
      </c>
      <c r="B2237" s="59" t="s">
        <v>4898</v>
      </c>
      <c r="C2237" s="60">
        <v>0</v>
      </c>
    </row>
    <row r="2238" spans="1:3" ht="15">
      <c r="A2238" s="58" t="s">
        <v>4899</v>
      </c>
      <c r="B2238" s="59" t="s">
        <v>4900</v>
      </c>
      <c r="C2238" s="60">
        <v>0</v>
      </c>
    </row>
    <row r="2239" spans="1:3" ht="15">
      <c r="A2239" s="58" t="s">
        <v>4901</v>
      </c>
      <c r="B2239" s="59" t="s">
        <v>4902</v>
      </c>
      <c r="C2239" s="60">
        <v>0</v>
      </c>
    </row>
    <row r="2240" spans="1:3" ht="15">
      <c r="A2240" s="58" t="s">
        <v>4903</v>
      </c>
      <c r="B2240" s="59" t="s">
        <v>4904</v>
      </c>
      <c r="C2240" s="60">
        <v>0</v>
      </c>
    </row>
    <row r="2241" spans="1:3" ht="15">
      <c r="A2241" s="58" t="s">
        <v>4905</v>
      </c>
      <c r="B2241" s="59" t="s">
        <v>4906</v>
      </c>
      <c r="C2241" s="60">
        <v>0</v>
      </c>
    </row>
    <row r="2242" spans="1:3" ht="15">
      <c r="A2242" s="58" t="s">
        <v>4907</v>
      </c>
      <c r="B2242" s="59" t="s">
        <v>4908</v>
      </c>
      <c r="C2242" s="60">
        <v>0</v>
      </c>
    </row>
    <row r="2243" spans="1:3" ht="15">
      <c r="A2243" s="58" t="s">
        <v>4909</v>
      </c>
      <c r="B2243" s="59" t="s">
        <v>4910</v>
      </c>
      <c r="C2243" s="60">
        <v>0.3</v>
      </c>
    </row>
    <row r="2244" spans="1:3" ht="15">
      <c r="A2244" s="58" t="s">
        <v>4911</v>
      </c>
      <c r="B2244" s="59" t="s">
        <v>4912</v>
      </c>
      <c r="C2244" s="60">
        <v>0</v>
      </c>
    </row>
    <row r="2245" spans="1:3" ht="15">
      <c r="A2245" s="58" t="s">
        <v>4913</v>
      </c>
      <c r="B2245" s="59" t="s">
        <v>4914</v>
      </c>
      <c r="C2245" s="60">
        <v>0</v>
      </c>
    </row>
    <row r="2246" spans="1:3" ht="15">
      <c r="A2246" s="58" t="s">
        <v>4915</v>
      </c>
      <c r="B2246" s="59" t="s">
        <v>4916</v>
      </c>
      <c r="C2246" s="60">
        <v>0</v>
      </c>
    </row>
    <row r="2247" spans="1:3" ht="15">
      <c r="A2247" s="58" t="s">
        <v>4917</v>
      </c>
      <c r="B2247" s="59" t="s">
        <v>4918</v>
      </c>
      <c r="C2247" s="60">
        <v>0</v>
      </c>
    </row>
    <row r="2248" spans="1:3" ht="15">
      <c r="A2248" s="58" t="s">
        <v>4919</v>
      </c>
      <c r="B2248" s="59" t="s">
        <v>4920</v>
      </c>
      <c r="C2248" s="60">
        <v>0</v>
      </c>
    </row>
    <row r="2249" spans="1:3" ht="15">
      <c r="A2249" s="58" t="s">
        <v>4921</v>
      </c>
      <c r="B2249" s="59" t="s">
        <v>4922</v>
      </c>
      <c r="C2249" s="60">
        <v>0</v>
      </c>
    </row>
    <row r="2250" spans="1:3" ht="15">
      <c r="A2250" s="58" t="s">
        <v>4923</v>
      </c>
      <c r="B2250" s="59" t="s">
        <v>4924</v>
      </c>
      <c r="C2250" s="60">
        <v>0</v>
      </c>
    </row>
    <row r="2251" spans="1:3" ht="15">
      <c r="A2251" s="58" t="s">
        <v>4925</v>
      </c>
      <c r="B2251" s="59" t="s">
        <v>4926</v>
      </c>
      <c r="C2251" s="60">
        <v>0</v>
      </c>
    </row>
    <row r="2252" spans="1:3" ht="15">
      <c r="A2252" s="58" t="s">
        <v>4927</v>
      </c>
      <c r="B2252" s="59" t="s">
        <v>4928</v>
      </c>
      <c r="C2252" s="60">
        <v>0</v>
      </c>
    </row>
    <row r="2253" spans="1:3" ht="15">
      <c r="A2253" s="58" t="s">
        <v>4929</v>
      </c>
      <c r="B2253" s="59" t="s">
        <v>4930</v>
      </c>
      <c r="C2253" s="60">
        <v>0</v>
      </c>
    </row>
    <row r="2254" spans="1:3" ht="15">
      <c r="A2254" s="58" t="s">
        <v>4931</v>
      </c>
      <c r="B2254" s="59" t="s">
        <v>4932</v>
      </c>
      <c r="C2254" s="60">
        <v>0</v>
      </c>
    </row>
    <row r="2255" spans="1:3" ht="15">
      <c r="A2255" s="58" t="s">
        <v>4933</v>
      </c>
      <c r="B2255" s="59" t="s">
        <v>4934</v>
      </c>
      <c r="C2255" s="60">
        <v>1.24</v>
      </c>
    </row>
    <row r="2256" spans="1:3" ht="15">
      <c r="A2256" s="58" t="s">
        <v>4935</v>
      </c>
      <c r="B2256" s="59" t="s">
        <v>4936</v>
      </c>
      <c r="C2256" s="60">
        <v>1.2</v>
      </c>
    </row>
    <row r="2257" spans="1:3" ht="15">
      <c r="A2257" s="58" t="s">
        <v>4937</v>
      </c>
      <c r="B2257" s="59" t="s">
        <v>4938</v>
      </c>
      <c r="C2257" s="60">
        <v>0</v>
      </c>
    </row>
    <row r="2258" spans="1:3" ht="15">
      <c r="A2258" s="58" t="s">
        <v>4939</v>
      </c>
      <c r="B2258" s="59" t="s">
        <v>4940</v>
      </c>
      <c r="C2258" s="60">
        <v>0</v>
      </c>
    </row>
    <row r="2259" spans="1:3" ht="15">
      <c r="A2259" s="58" t="s">
        <v>4941</v>
      </c>
      <c r="B2259" s="59" t="s">
        <v>4942</v>
      </c>
      <c r="C2259" s="60">
        <v>0</v>
      </c>
    </row>
    <row r="2260" spans="1:3" ht="15">
      <c r="A2260" s="58" t="s">
        <v>4943</v>
      </c>
      <c r="B2260" s="59" t="s">
        <v>4944</v>
      </c>
      <c r="C2260" s="60">
        <v>0</v>
      </c>
    </row>
    <row r="2261" spans="1:3" ht="15">
      <c r="A2261" s="58" t="s">
        <v>4945</v>
      </c>
      <c r="B2261" s="59" t="s">
        <v>4946</v>
      </c>
      <c r="C2261" s="60">
        <v>0.21</v>
      </c>
    </row>
    <row r="2262" spans="1:3" ht="15">
      <c r="A2262" s="58" t="s">
        <v>4947</v>
      </c>
      <c r="B2262" s="59" t="s">
        <v>2027</v>
      </c>
      <c r="C2262" s="60">
        <v>0</v>
      </c>
    </row>
    <row r="2263" spans="1:3" ht="15">
      <c r="A2263" s="58" t="s">
        <v>4948</v>
      </c>
      <c r="B2263" s="59" t="s">
        <v>4949</v>
      </c>
      <c r="C2263" s="60">
        <v>0</v>
      </c>
    </row>
    <row r="2264" spans="1:3" ht="15">
      <c r="A2264" s="58" t="s">
        <v>4950</v>
      </c>
      <c r="B2264" s="59" t="s">
        <v>4951</v>
      </c>
      <c r="C2264" s="60">
        <v>0</v>
      </c>
    </row>
    <row r="2265" spans="1:3" ht="15">
      <c r="A2265" s="58" t="s">
        <v>4952</v>
      </c>
      <c r="B2265" s="59" t="s">
        <v>4953</v>
      </c>
      <c r="C2265" s="60">
        <v>0</v>
      </c>
    </row>
    <row r="2266" spans="1:3" ht="15">
      <c r="A2266" s="58" t="s">
        <v>4954</v>
      </c>
      <c r="B2266" s="59" t="s">
        <v>4955</v>
      </c>
      <c r="C2266" s="60">
        <v>0</v>
      </c>
    </row>
    <row r="2267" spans="1:3" ht="15">
      <c r="A2267" s="58" t="s">
        <v>4956</v>
      </c>
      <c r="B2267" s="59" t="s">
        <v>4957</v>
      </c>
      <c r="C2267" s="60">
        <v>0</v>
      </c>
    </row>
    <row r="2268" spans="1:3" ht="15">
      <c r="A2268" s="58" t="s">
        <v>4958</v>
      </c>
      <c r="B2268" s="59" t="s">
        <v>410</v>
      </c>
      <c r="C2268" s="60">
        <v>0</v>
      </c>
    </row>
    <row r="2269" spans="1:3" ht="15">
      <c r="A2269" s="58" t="s">
        <v>4959</v>
      </c>
      <c r="B2269" s="59" t="s">
        <v>4960</v>
      </c>
      <c r="C2269" s="60">
        <v>0</v>
      </c>
    </row>
    <row r="2270" spans="1:3" ht="15">
      <c r="A2270" s="58" t="s">
        <v>4961</v>
      </c>
      <c r="B2270" s="59" t="s">
        <v>4962</v>
      </c>
      <c r="C2270" s="60">
        <v>0</v>
      </c>
    </row>
    <row r="2271" spans="1:3" ht="15">
      <c r="A2271" s="58" t="s">
        <v>4963</v>
      </c>
      <c r="B2271" s="59" t="s">
        <v>4964</v>
      </c>
      <c r="C2271" s="60">
        <v>0</v>
      </c>
    </row>
    <row r="2272" spans="1:3" ht="15">
      <c r="A2272" s="58" t="s">
        <v>4965</v>
      </c>
      <c r="B2272" s="59" t="s">
        <v>4966</v>
      </c>
      <c r="C2272" s="60">
        <v>0</v>
      </c>
    </row>
    <row r="2273" spans="1:3" ht="15">
      <c r="A2273" s="58" t="s">
        <v>4967</v>
      </c>
      <c r="B2273" s="59" t="s">
        <v>4968</v>
      </c>
      <c r="C2273" s="60">
        <v>0</v>
      </c>
    </row>
    <row r="2274" spans="1:3" ht="15">
      <c r="A2274" s="58" t="s">
        <v>4969</v>
      </c>
      <c r="B2274" s="59" t="s">
        <v>4970</v>
      </c>
      <c r="C2274" s="60">
        <v>0</v>
      </c>
    </row>
    <row r="2275" spans="1:3" ht="15">
      <c r="A2275" s="58" t="s">
        <v>4971</v>
      </c>
      <c r="B2275" s="59" t="s">
        <v>4972</v>
      </c>
      <c r="C2275" s="60">
        <v>0</v>
      </c>
    </row>
    <row r="2276" spans="1:3" ht="15">
      <c r="A2276" s="58" t="s">
        <v>4973</v>
      </c>
      <c r="B2276" s="59" t="s">
        <v>4974</v>
      </c>
      <c r="C2276" s="60">
        <v>0</v>
      </c>
    </row>
    <row r="2277" spans="1:3" ht="15">
      <c r="A2277" s="58" t="s">
        <v>4975</v>
      </c>
      <c r="B2277" s="59" t="s">
        <v>4976</v>
      </c>
      <c r="C2277" s="60">
        <v>0</v>
      </c>
    </row>
    <row r="2278" spans="1:3" ht="15">
      <c r="A2278" s="58" t="s">
        <v>4977</v>
      </c>
      <c r="B2278" s="59" t="s">
        <v>4978</v>
      </c>
      <c r="C2278" s="60">
        <v>0</v>
      </c>
    </row>
    <row r="2279" spans="1:3" ht="15">
      <c r="A2279" s="58" t="s">
        <v>4979</v>
      </c>
      <c r="B2279" s="59" t="s">
        <v>4980</v>
      </c>
      <c r="C2279" s="60">
        <v>0</v>
      </c>
    </row>
    <row r="2280" spans="1:3" ht="15">
      <c r="A2280" s="58" t="s">
        <v>4981</v>
      </c>
      <c r="B2280" s="59" t="s">
        <v>4982</v>
      </c>
      <c r="C2280" s="60">
        <v>32.88</v>
      </c>
    </row>
    <row r="2281" spans="1:3" ht="15">
      <c r="A2281" s="58" t="s">
        <v>4983</v>
      </c>
      <c r="B2281" s="59" t="s">
        <v>4984</v>
      </c>
      <c r="C2281" s="60">
        <v>4.36</v>
      </c>
    </row>
    <row r="2282" spans="1:3" ht="15">
      <c r="A2282" s="58" t="s">
        <v>4985</v>
      </c>
      <c r="B2282" s="59" t="s">
        <v>4986</v>
      </c>
      <c r="C2282" s="60">
        <v>0</v>
      </c>
    </row>
    <row r="2283" spans="1:3" ht="15">
      <c r="A2283" s="58" t="s">
        <v>4987</v>
      </c>
      <c r="B2283" s="59" t="s">
        <v>4988</v>
      </c>
      <c r="C2283" s="60">
        <v>0</v>
      </c>
    </row>
    <row r="2284" spans="1:3" ht="15">
      <c r="A2284" s="58" t="s">
        <v>4989</v>
      </c>
      <c r="B2284" s="59" t="s">
        <v>4990</v>
      </c>
      <c r="C2284" s="60">
        <v>1.64</v>
      </c>
    </row>
    <row r="2285" spans="1:3" ht="15">
      <c r="A2285" s="58" t="s">
        <v>4991</v>
      </c>
      <c r="B2285" s="59" t="s">
        <v>4992</v>
      </c>
      <c r="C2285" s="60">
        <v>3.08</v>
      </c>
    </row>
    <row r="2286" spans="1:3" ht="15">
      <c r="A2286" s="58" t="s">
        <v>4993</v>
      </c>
      <c r="B2286" s="59" t="s">
        <v>4994</v>
      </c>
      <c r="C2286" s="60">
        <v>2.11</v>
      </c>
    </row>
    <row r="2287" spans="1:3" ht="15">
      <c r="A2287" s="58" t="s">
        <v>4995</v>
      </c>
      <c r="B2287" s="59" t="s">
        <v>453</v>
      </c>
      <c r="C2287" s="60">
        <v>0.7</v>
      </c>
    </row>
    <row r="2288" spans="1:3" ht="15">
      <c r="A2288" s="58" t="s">
        <v>4996</v>
      </c>
      <c r="B2288" s="59" t="s">
        <v>4997</v>
      </c>
      <c r="C2288" s="60">
        <v>0.38</v>
      </c>
    </row>
    <row r="2289" spans="1:3" ht="15">
      <c r="A2289" s="58" t="s">
        <v>4998</v>
      </c>
      <c r="B2289" s="59" t="s">
        <v>4999</v>
      </c>
      <c r="C2289" s="60">
        <v>0</v>
      </c>
    </row>
    <row r="2290" spans="1:3" ht="15">
      <c r="A2290" s="58" t="s">
        <v>5000</v>
      </c>
      <c r="B2290" s="59" t="s">
        <v>4997</v>
      </c>
      <c r="C2290" s="60">
        <v>0</v>
      </c>
    </row>
    <row r="2291" spans="1:3" ht="15">
      <c r="A2291" s="58" t="s">
        <v>5001</v>
      </c>
      <c r="B2291" s="59" t="s">
        <v>5002</v>
      </c>
      <c r="C2291" s="60">
        <v>0</v>
      </c>
    </row>
    <row r="2292" spans="1:3" ht="15">
      <c r="A2292" s="58" t="s">
        <v>5003</v>
      </c>
      <c r="B2292" s="59" t="s">
        <v>5004</v>
      </c>
      <c r="C2292" s="60">
        <v>0</v>
      </c>
    </row>
    <row r="2293" spans="1:3" ht="15">
      <c r="A2293" s="58" t="s">
        <v>5005</v>
      </c>
      <c r="B2293" s="59" t="s">
        <v>4999</v>
      </c>
      <c r="C2293" s="60">
        <v>1.18</v>
      </c>
    </row>
    <row r="2294" spans="1:3" ht="15">
      <c r="A2294" s="58" t="s">
        <v>5006</v>
      </c>
      <c r="B2294" s="59" t="s">
        <v>5007</v>
      </c>
      <c r="C2294" s="60">
        <v>0</v>
      </c>
    </row>
    <row r="2295" spans="1:3" ht="15">
      <c r="A2295" s="58" t="s">
        <v>5008</v>
      </c>
      <c r="B2295" s="59" t="s">
        <v>5009</v>
      </c>
      <c r="C2295" s="60">
        <v>0</v>
      </c>
    </row>
    <row r="2296" spans="1:3" ht="15">
      <c r="A2296" s="58" t="s">
        <v>5010</v>
      </c>
      <c r="B2296" s="59" t="s">
        <v>5011</v>
      </c>
      <c r="C2296" s="60">
        <v>0</v>
      </c>
    </row>
    <row r="2297" spans="1:3" ht="15">
      <c r="A2297" s="58" t="s">
        <v>5012</v>
      </c>
      <c r="B2297" s="59" t="s">
        <v>5011</v>
      </c>
      <c r="C2297" s="60">
        <v>0</v>
      </c>
    </row>
    <row r="2298" spans="1:3" ht="15">
      <c r="A2298" s="58" t="s">
        <v>5013</v>
      </c>
      <c r="B2298" s="59" t="s">
        <v>5014</v>
      </c>
      <c r="C2298" s="60">
        <v>0</v>
      </c>
    </row>
    <row r="2299" spans="1:3" ht="15">
      <c r="A2299" s="58" t="s">
        <v>5015</v>
      </c>
      <c r="B2299" s="59" t="s">
        <v>5016</v>
      </c>
      <c r="C2299" s="60">
        <v>0</v>
      </c>
    </row>
    <row r="2300" spans="1:3" ht="15">
      <c r="A2300" s="58" t="s">
        <v>5017</v>
      </c>
      <c r="B2300" s="59" t="s">
        <v>5018</v>
      </c>
      <c r="C2300" s="60">
        <v>0</v>
      </c>
    </row>
    <row r="2301" spans="1:3" ht="15">
      <c r="A2301" s="58" t="s">
        <v>5019</v>
      </c>
      <c r="B2301" s="59" t="s">
        <v>5020</v>
      </c>
      <c r="C2301" s="60">
        <v>0</v>
      </c>
    </row>
    <row r="2302" spans="1:3" ht="15">
      <c r="A2302" s="58" t="s">
        <v>5021</v>
      </c>
      <c r="B2302" s="59" t="s">
        <v>5022</v>
      </c>
      <c r="C2302" s="60">
        <v>0</v>
      </c>
    </row>
    <row r="2303" spans="1:3" ht="15">
      <c r="A2303" s="58" t="s">
        <v>5023</v>
      </c>
      <c r="B2303" s="59" t="s">
        <v>5024</v>
      </c>
      <c r="C2303" s="60">
        <v>0</v>
      </c>
    </row>
    <row r="2304" spans="1:3" ht="15">
      <c r="A2304" s="58" t="s">
        <v>5025</v>
      </c>
      <c r="B2304" s="59" t="s">
        <v>5026</v>
      </c>
      <c r="C2304" s="60">
        <v>0</v>
      </c>
    </row>
    <row r="2305" spans="1:3" ht="15">
      <c r="A2305" s="58" t="s">
        <v>5027</v>
      </c>
      <c r="B2305" s="59" t="s">
        <v>5028</v>
      </c>
      <c r="C2305" s="60">
        <v>0</v>
      </c>
    </row>
    <row r="2306" spans="1:3" ht="15">
      <c r="A2306" s="58" t="s">
        <v>5029</v>
      </c>
      <c r="B2306" s="59" t="s">
        <v>5028</v>
      </c>
      <c r="C2306" s="60">
        <v>0</v>
      </c>
    </row>
    <row r="2307" spans="1:3" ht="15">
      <c r="A2307" s="58" t="s">
        <v>5030</v>
      </c>
      <c r="B2307" s="59" t="s">
        <v>5031</v>
      </c>
      <c r="C2307" s="60">
        <v>0</v>
      </c>
    </row>
    <row r="2308" spans="1:3" ht="15">
      <c r="A2308" s="58" t="s">
        <v>5032</v>
      </c>
      <c r="B2308" s="59" t="s">
        <v>5033</v>
      </c>
      <c r="C2308" s="60">
        <v>0</v>
      </c>
    </row>
    <row r="2309" spans="1:3" ht="15">
      <c r="A2309" s="58" t="s">
        <v>5034</v>
      </c>
      <c r="B2309" s="59" t="s">
        <v>5035</v>
      </c>
      <c r="C2309" s="60">
        <v>0</v>
      </c>
    </row>
    <row r="2310" spans="1:3" ht="15">
      <c r="A2310" s="58" t="s">
        <v>5036</v>
      </c>
      <c r="B2310" s="59" t="s">
        <v>5037</v>
      </c>
      <c r="C2310" s="60">
        <v>0</v>
      </c>
    </row>
    <row r="2311" spans="1:3" ht="15">
      <c r="A2311" s="58" t="s">
        <v>5038</v>
      </c>
      <c r="B2311" s="59" t="s">
        <v>3053</v>
      </c>
      <c r="C2311" s="60">
        <v>0</v>
      </c>
    </row>
    <row r="2312" spans="1:3" ht="15">
      <c r="A2312" s="58" t="s">
        <v>5039</v>
      </c>
      <c r="B2312" s="59" t="s">
        <v>5040</v>
      </c>
      <c r="C2312" s="60">
        <v>0.2</v>
      </c>
    </row>
    <row r="2313" spans="1:3" ht="15">
      <c r="A2313" s="58" t="s">
        <v>5041</v>
      </c>
      <c r="B2313" s="59" t="s">
        <v>5042</v>
      </c>
      <c r="C2313" s="60">
        <v>0</v>
      </c>
    </row>
    <row r="2314" spans="1:3" ht="15">
      <c r="A2314" s="58" t="s">
        <v>5043</v>
      </c>
      <c r="B2314" s="59" t="s">
        <v>5044</v>
      </c>
      <c r="C2314" s="60">
        <v>0</v>
      </c>
    </row>
    <row r="2315" spans="1:3" ht="15">
      <c r="A2315" s="58" t="s">
        <v>5045</v>
      </c>
      <c r="B2315" s="59" t="s">
        <v>5046</v>
      </c>
      <c r="C2315" s="60">
        <v>0</v>
      </c>
    </row>
    <row r="2316" spans="1:3" ht="15">
      <c r="A2316" s="58" t="s">
        <v>5047</v>
      </c>
      <c r="B2316" s="59" t="s">
        <v>5048</v>
      </c>
      <c r="C2316" s="60">
        <v>0.91</v>
      </c>
    </row>
    <row r="2317" spans="1:3" ht="15">
      <c r="A2317" s="58" t="s">
        <v>5049</v>
      </c>
      <c r="B2317" s="59" t="s">
        <v>5050</v>
      </c>
      <c r="C2317" s="60">
        <v>0</v>
      </c>
    </row>
    <row r="2318" spans="1:3" ht="15">
      <c r="A2318" s="58" t="s">
        <v>5051</v>
      </c>
      <c r="B2318" s="59" t="s">
        <v>5052</v>
      </c>
      <c r="C2318" s="60">
        <v>0</v>
      </c>
    </row>
    <row r="2319" spans="1:3" ht="15">
      <c r="A2319" s="58" t="s">
        <v>5053</v>
      </c>
      <c r="B2319" s="59" t="s">
        <v>5054</v>
      </c>
      <c r="C2319" s="60">
        <v>0</v>
      </c>
    </row>
    <row r="2320" spans="1:3" ht="15">
      <c r="A2320" s="58" t="s">
        <v>5055</v>
      </c>
      <c r="B2320" s="59" t="s">
        <v>5056</v>
      </c>
      <c r="C2320" s="60">
        <v>0</v>
      </c>
    </row>
    <row r="2321" spans="1:3" ht="15">
      <c r="A2321" s="58" t="s">
        <v>5057</v>
      </c>
      <c r="B2321" s="59" t="s">
        <v>5058</v>
      </c>
      <c r="C2321" s="60">
        <v>0</v>
      </c>
    </row>
    <row r="2322" spans="1:3" ht="15">
      <c r="A2322" s="58" t="s">
        <v>5059</v>
      </c>
      <c r="B2322" s="59" t="s">
        <v>5060</v>
      </c>
      <c r="C2322" s="60">
        <v>0</v>
      </c>
    </row>
    <row r="2323" spans="1:3" ht="15">
      <c r="A2323" s="58" t="s">
        <v>5061</v>
      </c>
      <c r="B2323" s="59" t="s">
        <v>5062</v>
      </c>
      <c r="C2323" s="60">
        <v>0</v>
      </c>
    </row>
    <row r="2324" spans="1:3" ht="15">
      <c r="A2324" s="58" t="s">
        <v>5063</v>
      </c>
      <c r="B2324" s="59" t="s">
        <v>5064</v>
      </c>
      <c r="C2324" s="60">
        <v>0</v>
      </c>
    </row>
    <row r="2325" spans="1:3" ht="15">
      <c r="A2325" s="58" t="s">
        <v>5065</v>
      </c>
      <c r="B2325" s="59" t="s">
        <v>5064</v>
      </c>
      <c r="C2325" s="60">
        <v>0</v>
      </c>
    </row>
    <row r="2326" spans="1:3" ht="15">
      <c r="A2326" s="58" t="s">
        <v>5066</v>
      </c>
      <c r="B2326" s="59" t="s">
        <v>5067</v>
      </c>
      <c r="C2326" s="60">
        <v>0</v>
      </c>
    </row>
    <row r="2327" spans="1:3" ht="15">
      <c r="A2327" s="58" t="s">
        <v>5068</v>
      </c>
      <c r="B2327" s="59" t="s">
        <v>5069</v>
      </c>
      <c r="C2327" s="60">
        <v>0</v>
      </c>
    </row>
    <row r="2328" spans="1:3" ht="15">
      <c r="A2328" s="58" t="s">
        <v>5070</v>
      </c>
      <c r="B2328" s="59" t="s">
        <v>5071</v>
      </c>
      <c r="C2328" s="60">
        <v>0</v>
      </c>
    </row>
    <row r="2329" spans="1:3" ht="15">
      <c r="A2329" s="58" t="s">
        <v>5072</v>
      </c>
      <c r="B2329" s="59" t="s">
        <v>5073</v>
      </c>
      <c r="C2329" s="60">
        <v>0</v>
      </c>
    </row>
    <row r="2330" spans="1:3" ht="15">
      <c r="A2330" s="58" t="s">
        <v>5074</v>
      </c>
      <c r="B2330" s="59" t="s">
        <v>5073</v>
      </c>
      <c r="C2330" s="60">
        <v>0</v>
      </c>
    </row>
    <row r="2331" spans="1:3" ht="15">
      <c r="A2331" s="58" t="s">
        <v>5075</v>
      </c>
      <c r="B2331" s="59" t="s">
        <v>5076</v>
      </c>
      <c r="C2331" s="60">
        <v>0</v>
      </c>
    </row>
    <row r="2332" spans="1:3" ht="15">
      <c r="A2332" s="58" t="s">
        <v>5077</v>
      </c>
      <c r="B2332" s="59" t="s">
        <v>5078</v>
      </c>
      <c r="C2332" s="60">
        <v>0</v>
      </c>
    </row>
    <row r="2333" spans="1:3" ht="15">
      <c r="A2333" s="58" t="s">
        <v>5079</v>
      </c>
      <c r="B2333" s="59" t="s">
        <v>5080</v>
      </c>
      <c r="C2333" s="60">
        <v>0</v>
      </c>
    </row>
    <row r="2334" spans="1:3" ht="15">
      <c r="A2334" s="58" t="s">
        <v>5081</v>
      </c>
      <c r="B2334" s="59" t="s">
        <v>5082</v>
      </c>
      <c r="C2334" s="60">
        <v>0</v>
      </c>
    </row>
    <row r="2335" spans="1:3" ht="15">
      <c r="A2335" s="58" t="s">
        <v>5083</v>
      </c>
      <c r="B2335" s="59" t="s">
        <v>5084</v>
      </c>
      <c r="C2335" s="60">
        <v>0</v>
      </c>
    </row>
    <row r="2336" spans="1:3" ht="15">
      <c r="A2336" s="58" t="s">
        <v>5085</v>
      </c>
      <c r="B2336" s="59" t="s">
        <v>5086</v>
      </c>
      <c r="C2336" s="60">
        <v>0.09</v>
      </c>
    </row>
    <row r="2337" spans="1:3" ht="15">
      <c r="A2337" s="58" t="s">
        <v>5087</v>
      </c>
      <c r="B2337" s="59" t="s">
        <v>5088</v>
      </c>
      <c r="C2337" s="60">
        <v>0</v>
      </c>
    </row>
    <row r="2338" spans="1:3" ht="15">
      <c r="A2338" s="58" t="s">
        <v>5089</v>
      </c>
      <c r="B2338" s="59" t="s">
        <v>5086</v>
      </c>
      <c r="C2338" s="60">
        <v>0</v>
      </c>
    </row>
    <row r="2339" spans="1:3" ht="15">
      <c r="A2339" s="58" t="s">
        <v>5090</v>
      </c>
      <c r="B2339" s="59" t="s">
        <v>5091</v>
      </c>
      <c r="C2339" s="60">
        <v>0</v>
      </c>
    </row>
    <row r="2340" spans="1:3" ht="15">
      <c r="A2340" s="58" t="s">
        <v>5092</v>
      </c>
      <c r="B2340" s="59" t="s">
        <v>5093</v>
      </c>
      <c r="C2340" s="60">
        <v>0</v>
      </c>
    </row>
    <row r="2341" spans="1:3" ht="15">
      <c r="A2341" s="58" t="s">
        <v>5094</v>
      </c>
      <c r="B2341" s="59" t="s">
        <v>5088</v>
      </c>
      <c r="C2341" s="60">
        <v>0</v>
      </c>
    </row>
    <row r="2342" spans="1:3" ht="15">
      <c r="A2342" s="58" t="s">
        <v>5095</v>
      </c>
      <c r="B2342" s="59" t="s">
        <v>5096</v>
      </c>
      <c r="C2342" s="60">
        <v>0</v>
      </c>
    </row>
    <row r="2343" spans="1:3" ht="15">
      <c r="A2343" s="58" t="s">
        <v>5097</v>
      </c>
      <c r="B2343" s="59" t="s">
        <v>5098</v>
      </c>
      <c r="C2343" s="60">
        <v>0</v>
      </c>
    </row>
    <row r="2344" spans="1:3" ht="15">
      <c r="A2344" s="58" t="s">
        <v>5099</v>
      </c>
      <c r="B2344" s="59" t="s">
        <v>5100</v>
      </c>
      <c r="C2344" s="60">
        <v>0</v>
      </c>
    </row>
    <row r="2345" spans="1:3" ht="15">
      <c r="A2345" s="58" t="s">
        <v>5101</v>
      </c>
      <c r="B2345" s="59" t="s">
        <v>5102</v>
      </c>
      <c r="C2345" s="60">
        <v>0</v>
      </c>
    </row>
    <row r="2346" spans="1:3" ht="15">
      <c r="A2346" s="58" t="s">
        <v>5103</v>
      </c>
      <c r="B2346" s="59" t="s">
        <v>5104</v>
      </c>
      <c r="C2346" s="60">
        <v>0.12</v>
      </c>
    </row>
    <row r="2347" spans="1:3" ht="15">
      <c r="A2347" s="58" t="s">
        <v>5105</v>
      </c>
      <c r="B2347" s="59" t="s">
        <v>5106</v>
      </c>
      <c r="C2347" s="60">
        <v>0</v>
      </c>
    </row>
    <row r="2348" spans="1:3" ht="15">
      <c r="A2348" s="58" t="s">
        <v>5107</v>
      </c>
      <c r="B2348" s="59" t="s">
        <v>5104</v>
      </c>
      <c r="C2348" s="60">
        <v>0</v>
      </c>
    </row>
    <row r="2349" spans="1:3" ht="15">
      <c r="A2349" s="58" t="s">
        <v>5108</v>
      </c>
      <c r="B2349" s="59" t="s">
        <v>5109</v>
      </c>
      <c r="C2349" s="60">
        <v>0</v>
      </c>
    </row>
    <row r="2350" spans="1:3" ht="15">
      <c r="A2350" s="58" t="s">
        <v>5110</v>
      </c>
      <c r="B2350" s="59" t="s">
        <v>5111</v>
      </c>
      <c r="C2350" s="60">
        <v>0</v>
      </c>
    </row>
    <row r="2351" spans="1:3" ht="15">
      <c r="A2351" s="58" t="s">
        <v>5112</v>
      </c>
      <c r="B2351" s="59" t="s">
        <v>5113</v>
      </c>
      <c r="C2351" s="60">
        <v>0</v>
      </c>
    </row>
    <row r="2352" spans="1:3" ht="15">
      <c r="A2352" s="58" t="s">
        <v>5114</v>
      </c>
      <c r="B2352" s="59" t="s">
        <v>5115</v>
      </c>
      <c r="C2352" s="60">
        <v>0</v>
      </c>
    </row>
    <row r="2353" spans="1:3" ht="15">
      <c r="A2353" s="58" t="s">
        <v>5116</v>
      </c>
      <c r="B2353" s="59" t="s">
        <v>5117</v>
      </c>
      <c r="C2353" s="60">
        <v>0</v>
      </c>
    </row>
    <row r="2354" spans="1:3" ht="15">
      <c r="A2354" s="58" t="s">
        <v>5118</v>
      </c>
      <c r="B2354" s="59" t="s">
        <v>5119</v>
      </c>
      <c r="C2354" s="60">
        <v>0</v>
      </c>
    </row>
    <row r="2355" spans="1:3" ht="15">
      <c r="A2355" s="58" t="s">
        <v>5120</v>
      </c>
      <c r="B2355" s="59" t="s">
        <v>5121</v>
      </c>
      <c r="C2355" s="60">
        <v>0</v>
      </c>
    </row>
    <row r="2356" spans="1:3" ht="15">
      <c r="A2356" s="58" t="s">
        <v>5122</v>
      </c>
      <c r="B2356" s="59" t="s">
        <v>5119</v>
      </c>
      <c r="C2356" s="60">
        <v>0</v>
      </c>
    </row>
    <row r="2357" spans="1:3" ht="15">
      <c r="A2357" s="58" t="s">
        <v>5123</v>
      </c>
      <c r="B2357" s="59" t="s">
        <v>5124</v>
      </c>
      <c r="C2357" s="60">
        <v>0</v>
      </c>
    </row>
    <row r="2358" spans="1:3" ht="15">
      <c r="A2358" s="58" t="s">
        <v>5125</v>
      </c>
      <c r="B2358" s="59" t="s">
        <v>5126</v>
      </c>
      <c r="C2358" s="60">
        <v>0</v>
      </c>
    </row>
    <row r="2359" spans="1:3" ht="15">
      <c r="A2359" s="58" t="s">
        <v>5127</v>
      </c>
      <c r="B2359" s="59" t="s">
        <v>5128</v>
      </c>
      <c r="C2359" s="60">
        <v>0</v>
      </c>
    </row>
    <row r="2360" spans="1:3" ht="15">
      <c r="A2360" s="58" t="s">
        <v>5129</v>
      </c>
      <c r="B2360" s="59" t="s">
        <v>5130</v>
      </c>
      <c r="C2360" s="60">
        <v>0</v>
      </c>
    </row>
    <row r="2361" spans="1:3" ht="15">
      <c r="A2361" s="58" t="s">
        <v>5131</v>
      </c>
      <c r="B2361" s="59" t="s">
        <v>5132</v>
      </c>
      <c r="C2361" s="60">
        <v>0</v>
      </c>
    </row>
    <row r="2362" spans="1:3" ht="15">
      <c r="A2362" s="58" t="s">
        <v>5133</v>
      </c>
      <c r="B2362" s="59" t="s">
        <v>5134</v>
      </c>
      <c r="C2362" s="60">
        <v>0</v>
      </c>
    </row>
    <row r="2363" spans="1:3" ht="15">
      <c r="A2363" s="58" t="s">
        <v>5135</v>
      </c>
      <c r="B2363" s="59" t="s">
        <v>5130</v>
      </c>
      <c r="C2363" s="60">
        <v>0</v>
      </c>
    </row>
    <row r="2364" spans="1:3" ht="15">
      <c r="A2364" s="58" t="s">
        <v>5136</v>
      </c>
      <c r="B2364" s="59" t="s">
        <v>5137</v>
      </c>
      <c r="C2364" s="60">
        <v>0</v>
      </c>
    </row>
    <row r="2365" spans="1:3" ht="15">
      <c r="A2365" s="58" t="s">
        <v>5138</v>
      </c>
      <c r="B2365" s="59" t="s">
        <v>5139</v>
      </c>
      <c r="C2365" s="60">
        <v>0</v>
      </c>
    </row>
    <row r="2366" spans="1:3" ht="15">
      <c r="A2366" s="58" t="s">
        <v>5140</v>
      </c>
      <c r="B2366" s="59" t="s">
        <v>5141</v>
      </c>
      <c r="C2366" s="60">
        <v>0</v>
      </c>
    </row>
    <row r="2367" spans="1:3" ht="15">
      <c r="A2367" s="58" t="s">
        <v>5142</v>
      </c>
      <c r="B2367" s="59" t="s">
        <v>5143</v>
      </c>
      <c r="C2367" s="60">
        <v>0</v>
      </c>
    </row>
    <row r="2368" spans="1:3" ht="15">
      <c r="A2368" s="58" t="s">
        <v>5144</v>
      </c>
      <c r="B2368" s="59" t="s">
        <v>5145</v>
      </c>
      <c r="C2368" s="60">
        <v>0</v>
      </c>
    </row>
    <row r="2369" spans="1:3" ht="15">
      <c r="A2369" s="58" t="s">
        <v>5146</v>
      </c>
      <c r="B2369" s="59" t="s">
        <v>5147</v>
      </c>
      <c r="C2369" s="60">
        <v>0</v>
      </c>
    </row>
    <row r="2370" spans="1:3" ht="15">
      <c r="A2370" s="58" t="s">
        <v>5148</v>
      </c>
      <c r="B2370" s="59" t="s">
        <v>5149</v>
      </c>
      <c r="C2370" s="60">
        <v>0</v>
      </c>
    </row>
    <row r="2371" spans="1:3" ht="15">
      <c r="A2371" s="58" t="s">
        <v>5150</v>
      </c>
      <c r="B2371" s="59" t="s">
        <v>5151</v>
      </c>
      <c r="C2371" s="60">
        <v>0</v>
      </c>
    </row>
    <row r="2372" spans="1:3" ht="15">
      <c r="A2372" s="58" t="s">
        <v>5152</v>
      </c>
      <c r="B2372" s="59" t="s">
        <v>5153</v>
      </c>
      <c r="C2372" s="60">
        <v>0</v>
      </c>
    </row>
    <row r="2373" spans="1:3" ht="15">
      <c r="A2373" s="58" t="s">
        <v>5154</v>
      </c>
      <c r="B2373" s="59" t="s">
        <v>5155</v>
      </c>
      <c r="C2373" s="60">
        <v>0</v>
      </c>
    </row>
    <row r="2374" spans="1:3" ht="15">
      <c r="A2374" s="58" t="s">
        <v>5156</v>
      </c>
      <c r="B2374" s="59" t="s">
        <v>5157</v>
      </c>
      <c r="C2374" s="60">
        <v>0</v>
      </c>
    </row>
    <row r="2375" spans="1:3" ht="15">
      <c r="A2375" s="58" t="s">
        <v>5158</v>
      </c>
      <c r="B2375" s="59" t="s">
        <v>5151</v>
      </c>
      <c r="C2375" s="60">
        <v>0</v>
      </c>
    </row>
    <row r="2376" spans="1:3" ht="15">
      <c r="A2376" s="58" t="s">
        <v>5159</v>
      </c>
      <c r="B2376" s="59" t="s">
        <v>5160</v>
      </c>
      <c r="C2376" s="60">
        <v>0</v>
      </c>
    </row>
    <row r="2377" spans="1:3" ht="15">
      <c r="A2377" s="58" t="s">
        <v>5161</v>
      </c>
      <c r="B2377" s="59" t="s">
        <v>5162</v>
      </c>
      <c r="C2377" s="60">
        <v>0</v>
      </c>
    </row>
    <row r="2378" spans="1:3" ht="15">
      <c r="A2378" s="58" t="s">
        <v>5163</v>
      </c>
      <c r="B2378" s="59" t="s">
        <v>5164</v>
      </c>
      <c r="C2378" s="60">
        <v>0</v>
      </c>
    </row>
    <row r="2379" spans="1:3" ht="15">
      <c r="A2379" s="58" t="s">
        <v>5165</v>
      </c>
      <c r="B2379" s="59" t="s">
        <v>5166</v>
      </c>
      <c r="C2379" s="60">
        <v>0</v>
      </c>
    </row>
    <row r="2380" spans="1:3" ht="15">
      <c r="A2380" s="58" t="s">
        <v>5167</v>
      </c>
      <c r="B2380" s="59" t="s">
        <v>5168</v>
      </c>
      <c r="C2380" s="60">
        <v>0</v>
      </c>
    </row>
    <row r="2381" spans="1:3" ht="15">
      <c r="A2381" s="58" t="s">
        <v>5169</v>
      </c>
      <c r="B2381" s="59" t="s">
        <v>5170</v>
      </c>
      <c r="C2381" s="60">
        <v>0</v>
      </c>
    </row>
    <row r="2382" spans="1:3" ht="15">
      <c r="A2382" s="58" t="s">
        <v>5171</v>
      </c>
      <c r="B2382" s="59" t="s">
        <v>5172</v>
      </c>
      <c r="C2382" s="60">
        <v>0</v>
      </c>
    </row>
    <row r="2383" spans="1:3" ht="15">
      <c r="A2383" s="58" t="s">
        <v>5173</v>
      </c>
      <c r="B2383" s="59" t="s">
        <v>5174</v>
      </c>
      <c r="C2383" s="60">
        <v>0</v>
      </c>
    </row>
    <row r="2384" spans="1:3" ht="15">
      <c r="A2384" s="58" t="s">
        <v>5175</v>
      </c>
      <c r="B2384" s="59" t="s">
        <v>5176</v>
      </c>
      <c r="C2384" s="60">
        <v>0</v>
      </c>
    </row>
    <row r="2385" spans="1:3" ht="15">
      <c r="A2385" s="58" t="s">
        <v>5177</v>
      </c>
      <c r="B2385" s="59" t="s">
        <v>5178</v>
      </c>
      <c r="C2385" s="60">
        <v>0</v>
      </c>
    </row>
    <row r="2386" spans="1:3" ht="15">
      <c r="A2386" s="58" t="s">
        <v>5179</v>
      </c>
      <c r="B2386" s="59" t="s">
        <v>5180</v>
      </c>
      <c r="C2386" s="60">
        <v>0</v>
      </c>
    </row>
    <row r="2387" spans="1:3" ht="15">
      <c r="A2387" s="58" t="s">
        <v>5181</v>
      </c>
      <c r="B2387" s="59" t="s">
        <v>5182</v>
      </c>
      <c r="C2387" s="60">
        <v>0.25</v>
      </c>
    </row>
    <row r="2388" spans="1:3" ht="15">
      <c r="A2388" s="58" t="s">
        <v>5183</v>
      </c>
      <c r="B2388" s="59" t="s">
        <v>5184</v>
      </c>
      <c r="C2388" s="60">
        <v>0</v>
      </c>
    </row>
    <row r="2389" spans="1:3" ht="15">
      <c r="A2389" s="58" t="s">
        <v>5185</v>
      </c>
      <c r="B2389" s="59" t="s">
        <v>5186</v>
      </c>
      <c r="C2389" s="60">
        <v>0</v>
      </c>
    </row>
    <row r="2390" spans="1:3" ht="15">
      <c r="A2390" s="58" t="s">
        <v>5187</v>
      </c>
      <c r="B2390" s="59" t="s">
        <v>5188</v>
      </c>
      <c r="C2390" s="60">
        <v>0</v>
      </c>
    </row>
    <row r="2391" spans="1:3" ht="15">
      <c r="A2391" s="58" t="s">
        <v>5189</v>
      </c>
      <c r="B2391" s="59" t="s">
        <v>5190</v>
      </c>
      <c r="C2391" s="60">
        <v>0</v>
      </c>
    </row>
    <row r="2392" spans="1:3" ht="15">
      <c r="A2392" s="58" t="s">
        <v>5191</v>
      </c>
      <c r="B2392" s="59" t="s">
        <v>3912</v>
      </c>
      <c r="C2392" s="60">
        <v>0</v>
      </c>
    </row>
    <row r="2393" spans="1:3" ht="15">
      <c r="A2393" s="58" t="s">
        <v>5192</v>
      </c>
      <c r="B2393" s="59" t="s">
        <v>5193</v>
      </c>
      <c r="C2393" s="60">
        <v>0</v>
      </c>
    </row>
    <row r="2394" spans="1:3" ht="15">
      <c r="A2394" s="58" t="s">
        <v>5194</v>
      </c>
      <c r="B2394" s="59" t="s">
        <v>5195</v>
      </c>
      <c r="C2394" s="60">
        <v>0</v>
      </c>
    </row>
    <row r="2395" spans="1:3" ht="15">
      <c r="A2395" s="58" t="s">
        <v>5196</v>
      </c>
      <c r="B2395" s="59" t="s">
        <v>5197</v>
      </c>
      <c r="C2395" s="60">
        <v>0</v>
      </c>
    </row>
    <row r="2396" spans="1:3" ht="15">
      <c r="A2396" s="58" t="s">
        <v>5198</v>
      </c>
      <c r="B2396" s="59" t="s">
        <v>5199</v>
      </c>
      <c r="C2396" s="60">
        <v>0</v>
      </c>
    </row>
    <row r="2397" spans="1:3" ht="15">
      <c r="A2397" s="58" t="s">
        <v>5200</v>
      </c>
      <c r="B2397" s="59" t="s">
        <v>5201</v>
      </c>
      <c r="C2397" s="60">
        <v>0</v>
      </c>
    </row>
    <row r="2398" spans="1:3" ht="15">
      <c r="A2398" s="58" t="s">
        <v>5202</v>
      </c>
      <c r="B2398" s="59" t="s">
        <v>5203</v>
      </c>
      <c r="C2398" s="60">
        <v>0</v>
      </c>
    </row>
    <row r="2399" spans="1:3" ht="15">
      <c r="A2399" s="58" t="s">
        <v>5204</v>
      </c>
      <c r="B2399" s="59" t="s">
        <v>5205</v>
      </c>
      <c r="C2399" s="60">
        <v>0</v>
      </c>
    </row>
    <row r="2400" spans="1:3" ht="15">
      <c r="A2400" s="58" t="s">
        <v>5206</v>
      </c>
      <c r="B2400" s="59" t="s">
        <v>5207</v>
      </c>
      <c r="C2400" s="60">
        <v>0</v>
      </c>
    </row>
    <row r="2401" spans="1:3" ht="15">
      <c r="A2401" s="58" t="s">
        <v>5208</v>
      </c>
      <c r="B2401" s="59" t="s">
        <v>5209</v>
      </c>
      <c r="C2401" s="60">
        <v>0</v>
      </c>
    </row>
    <row r="2402" spans="1:3" ht="15">
      <c r="A2402" s="58" t="s">
        <v>5210</v>
      </c>
      <c r="B2402" s="59" t="s">
        <v>5211</v>
      </c>
      <c r="C2402" s="60">
        <v>0</v>
      </c>
    </row>
    <row r="2403" spans="1:3" ht="15">
      <c r="A2403" s="58" t="s">
        <v>5212</v>
      </c>
      <c r="B2403" s="59" t="s">
        <v>5213</v>
      </c>
      <c r="C2403" s="60">
        <v>0</v>
      </c>
    </row>
    <row r="2404" spans="1:3" ht="15">
      <c r="A2404" s="58" t="s">
        <v>5214</v>
      </c>
      <c r="B2404" s="59" t="s">
        <v>5215</v>
      </c>
      <c r="C2404" s="60">
        <v>0</v>
      </c>
    </row>
    <row r="2405" spans="1:3" ht="15">
      <c r="A2405" s="58" t="s">
        <v>5216</v>
      </c>
      <c r="B2405" s="59" t="s">
        <v>5217</v>
      </c>
      <c r="C2405" s="60">
        <v>0</v>
      </c>
    </row>
    <row r="2406" spans="1:3" ht="15">
      <c r="A2406" s="58" t="s">
        <v>5218</v>
      </c>
      <c r="B2406" s="59" t="s">
        <v>5219</v>
      </c>
      <c r="C2406" s="60">
        <v>0</v>
      </c>
    </row>
    <row r="2407" spans="1:3" ht="15">
      <c r="A2407" s="58" t="s">
        <v>5220</v>
      </c>
      <c r="B2407" s="59" t="s">
        <v>5221</v>
      </c>
      <c r="C2407" s="60">
        <v>0</v>
      </c>
    </row>
    <row r="2408" spans="1:3" ht="15">
      <c r="A2408" s="58" t="s">
        <v>5222</v>
      </c>
      <c r="B2408" s="59" t="s">
        <v>5223</v>
      </c>
      <c r="C2408" s="60">
        <v>0</v>
      </c>
    </row>
    <row r="2409" spans="1:3" ht="15">
      <c r="A2409" s="58" t="s">
        <v>5224</v>
      </c>
      <c r="B2409" s="59" t="s">
        <v>5203</v>
      </c>
      <c r="C2409" s="60">
        <v>0</v>
      </c>
    </row>
    <row r="2410" spans="1:3" ht="15">
      <c r="A2410" s="58" t="s">
        <v>5225</v>
      </c>
      <c r="B2410" s="59" t="s">
        <v>5226</v>
      </c>
      <c r="C2410" s="60">
        <v>0</v>
      </c>
    </row>
    <row r="2411" spans="1:3" ht="15">
      <c r="A2411" s="58" t="s">
        <v>5227</v>
      </c>
      <c r="B2411" s="59" t="s">
        <v>5228</v>
      </c>
      <c r="C2411" s="60">
        <v>0</v>
      </c>
    </row>
    <row r="2412" spans="1:3" ht="15">
      <c r="A2412" s="58" t="s">
        <v>5229</v>
      </c>
      <c r="B2412" s="59" t="s">
        <v>5230</v>
      </c>
      <c r="C2412" s="60">
        <v>0</v>
      </c>
    </row>
    <row r="2413" spans="1:3" ht="15">
      <c r="A2413" s="58" t="s">
        <v>5231</v>
      </c>
      <c r="B2413" s="59" t="s">
        <v>5232</v>
      </c>
      <c r="C2413" s="60">
        <v>0</v>
      </c>
    </row>
    <row r="2414" spans="1:3" ht="15">
      <c r="A2414" s="58" t="s">
        <v>5233</v>
      </c>
      <c r="B2414" s="59" t="s">
        <v>5234</v>
      </c>
      <c r="C2414" s="60">
        <v>0</v>
      </c>
    </row>
    <row r="2415" spans="1:3" ht="15">
      <c r="A2415" s="58" t="s">
        <v>5235</v>
      </c>
      <c r="B2415" s="59" t="s">
        <v>5236</v>
      </c>
      <c r="C2415" s="60">
        <v>0</v>
      </c>
    </row>
    <row r="2416" spans="1:3" ht="15">
      <c r="A2416" s="58" t="s">
        <v>5237</v>
      </c>
      <c r="B2416" s="59" t="s">
        <v>5238</v>
      </c>
      <c r="C2416" s="60">
        <v>0</v>
      </c>
    </row>
    <row r="2417" spans="1:3" ht="15">
      <c r="A2417" s="58" t="s">
        <v>5239</v>
      </c>
      <c r="B2417" s="59" t="s">
        <v>5240</v>
      </c>
      <c r="C2417" s="60">
        <v>0</v>
      </c>
    </row>
    <row r="2418" spans="1:3" ht="15">
      <c r="A2418" s="58" t="s">
        <v>5241</v>
      </c>
      <c r="B2418" s="59" t="s">
        <v>5242</v>
      </c>
      <c r="C2418" s="60">
        <v>0.17</v>
      </c>
    </row>
    <row r="2419" spans="1:3" ht="15">
      <c r="A2419" s="58" t="s">
        <v>5243</v>
      </c>
      <c r="B2419" s="59" t="s">
        <v>5244</v>
      </c>
      <c r="C2419" s="60">
        <v>0</v>
      </c>
    </row>
    <row r="2420" spans="1:3" ht="15">
      <c r="A2420" s="58" t="s">
        <v>5245</v>
      </c>
      <c r="B2420" s="59" t="s">
        <v>5246</v>
      </c>
      <c r="C2420" s="60">
        <v>0</v>
      </c>
    </row>
    <row r="2421" spans="1:3" ht="15">
      <c r="A2421" s="58" t="s">
        <v>5247</v>
      </c>
      <c r="B2421" s="59" t="s">
        <v>5248</v>
      </c>
      <c r="C2421" s="60">
        <v>0</v>
      </c>
    </row>
    <row r="2422" spans="1:3" ht="15">
      <c r="A2422" s="58" t="s">
        <v>5249</v>
      </c>
      <c r="B2422" s="59" t="s">
        <v>5250</v>
      </c>
      <c r="C2422" s="60">
        <v>0</v>
      </c>
    </row>
    <row r="2423" spans="1:3" ht="15">
      <c r="A2423" s="58" t="s">
        <v>5251</v>
      </c>
      <c r="B2423" s="59" t="s">
        <v>5252</v>
      </c>
      <c r="C2423" s="60">
        <v>0</v>
      </c>
    </row>
    <row r="2424" spans="1:3" ht="15">
      <c r="A2424" s="58" t="s">
        <v>5253</v>
      </c>
      <c r="B2424" s="59" t="s">
        <v>5242</v>
      </c>
      <c r="C2424" s="60">
        <v>0</v>
      </c>
    </row>
    <row r="2425" spans="1:3" ht="15">
      <c r="A2425" s="58" t="s">
        <v>5254</v>
      </c>
      <c r="B2425" s="59" t="s">
        <v>5166</v>
      </c>
      <c r="C2425" s="60">
        <v>0</v>
      </c>
    </row>
    <row r="2426" spans="1:3" ht="15">
      <c r="A2426" s="58" t="s">
        <v>5255</v>
      </c>
      <c r="B2426" s="59" t="s">
        <v>5256</v>
      </c>
      <c r="C2426" s="60">
        <v>0</v>
      </c>
    </row>
    <row r="2427" spans="1:3" ht="15">
      <c r="A2427" s="58" t="s">
        <v>5257</v>
      </c>
      <c r="B2427" s="59" t="s">
        <v>5258</v>
      </c>
      <c r="C2427" s="60">
        <v>0</v>
      </c>
    </row>
    <row r="2428" spans="1:3" ht="15">
      <c r="A2428" s="58" t="s">
        <v>5259</v>
      </c>
      <c r="B2428" s="59" t="s">
        <v>5260</v>
      </c>
      <c r="C2428" s="60">
        <v>0</v>
      </c>
    </row>
    <row r="2429" spans="1:3" ht="15">
      <c r="A2429" s="58" t="s">
        <v>5261</v>
      </c>
      <c r="B2429" s="59" t="s">
        <v>5262</v>
      </c>
      <c r="C2429" s="60">
        <v>0</v>
      </c>
    </row>
    <row r="2430" spans="1:3" ht="15">
      <c r="A2430" s="58" t="s">
        <v>5263</v>
      </c>
      <c r="B2430" s="59" t="s">
        <v>5264</v>
      </c>
      <c r="C2430" s="60">
        <v>0</v>
      </c>
    </row>
    <row r="2431" spans="1:3" ht="15">
      <c r="A2431" s="58" t="s">
        <v>5265</v>
      </c>
      <c r="B2431" s="59" t="s">
        <v>5266</v>
      </c>
      <c r="C2431" s="60">
        <v>0</v>
      </c>
    </row>
    <row r="2432" spans="1:3" ht="15">
      <c r="A2432" s="58" t="s">
        <v>5267</v>
      </c>
      <c r="B2432" s="59" t="s">
        <v>5268</v>
      </c>
      <c r="C2432" s="60">
        <v>0</v>
      </c>
    </row>
    <row r="2433" spans="1:3" ht="15">
      <c r="A2433" s="58" t="s">
        <v>5269</v>
      </c>
      <c r="B2433" s="59" t="s">
        <v>5270</v>
      </c>
      <c r="C2433" s="60">
        <v>0</v>
      </c>
    </row>
    <row r="2434" spans="1:3" ht="15">
      <c r="A2434" s="58" t="s">
        <v>5271</v>
      </c>
      <c r="B2434" s="59" t="s">
        <v>5272</v>
      </c>
      <c r="C2434" s="60">
        <v>0</v>
      </c>
    </row>
    <row r="2435" spans="1:3" ht="15">
      <c r="A2435" s="58" t="s">
        <v>5273</v>
      </c>
      <c r="B2435" s="59" t="s">
        <v>5274</v>
      </c>
      <c r="C2435" s="60">
        <v>0</v>
      </c>
    </row>
    <row r="2436" spans="1:3" ht="15">
      <c r="A2436" s="58" t="s">
        <v>5275</v>
      </c>
      <c r="B2436" s="59" t="s">
        <v>5040</v>
      </c>
      <c r="C2436" s="60">
        <v>0.14</v>
      </c>
    </row>
    <row r="2437" spans="1:3" ht="15">
      <c r="A2437" s="58" t="s">
        <v>5276</v>
      </c>
      <c r="B2437" s="59" t="s">
        <v>456</v>
      </c>
      <c r="C2437" s="60">
        <v>0.09</v>
      </c>
    </row>
    <row r="2438" spans="1:3" ht="15">
      <c r="A2438" s="58" t="s">
        <v>5277</v>
      </c>
      <c r="B2438" s="59" t="s">
        <v>5278</v>
      </c>
      <c r="C2438" s="60">
        <v>0</v>
      </c>
    </row>
    <row r="2439" spans="1:3" ht="15">
      <c r="A2439" s="58" t="s">
        <v>5279</v>
      </c>
      <c r="B2439" s="59" t="s">
        <v>5280</v>
      </c>
      <c r="C2439" s="60">
        <v>0</v>
      </c>
    </row>
    <row r="2440" spans="1:3" ht="15">
      <c r="A2440" s="58" t="s">
        <v>5281</v>
      </c>
      <c r="B2440" s="59" t="s">
        <v>5282</v>
      </c>
      <c r="C2440" s="60">
        <v>0</v>
      </c>
    </row>
    <row r="2441" spans="1:3" ht="15">
      <c r="A2441" s="58" t="s">
        <v>5283</v>
      </c>
      <c r="B2441" s="59" t="s">
        <v>5278</v>
      </c>
      <c r="C2441" s="60">
        <v>0</v>
      </c>
    </row>
    <row r="2442" spans="1:3" ht="15">
      <c r="A2442" s="58" t="s">
        <v>5284</v>
      </c>
      <c r="B2442" s="59" t="s">
        <v>5285</v>
      </c>
      <c r="C2442" s="60">
        <v>0</v>
      </c>
    </row>
    <row r="2443" spans="1:3" ht="15">
      <c r="A2443" s="58" t="s">
        <v>5286</v>
      </c>
      <c r="B2443" s="59" t="s">
        <v>5287</v>
      </c>
      <c r="C2443" s="60">
        <v>0</v>
      </c>
    </row>
    <row r="2444" spans="1:3" ht="15">
      <c r="A2444" s="58" t="s">
        <v>5288</v>
      </c>
      <c r="B2444" s="59" t="s">
        <v>5289</v>
      </c>
      <c r="C2444" s="60">
        <v>0</v>
      </c>
    </row>
    <row r="2445" spans="1:3" ht="15">
      <c r="A2445" s="58" t="s">
        <v>5290</v>
      </c>
      <c r="B2445" s="59" t="s">
        <v>5291</v>
      </c>
      <c r="C2445" s="60">
        <v>0</v>
      </c>
    </row>
    <row r="2446" spans="1:3" ht="15">
      <c r="A2446" s="58" t="s">
        <v>5292</v>
      </c>
      <c r="B2446" s="59" t="s">
        <v>5293</v>
      </c>
      <c r="C2446" s="60">
        <v>0</v>
      </c>
    </row>
    <row r="2447" spans="1:3" ht="15">
      <c r="A2447" s="58" t="s">
        <v>5294</v>
      </c>
      <c r="B2447" s="59" t="s">
        <v>5293</v>
      </c>
      <c r="C2447" s="60">
        <v>0</v>
      </c>
    </row>
    <row r="2448" spans="1:3" ht="15">
      <c r="A2448" s="58" t="s">
        <v>5295</v>
      </c>
      <c r="B2448" s="59" t="s">
        <v>5296</v>
      </c>
      <c r="C2448" s="60">
        <v>0</v>
      </c>
    </row>
    <row r="2449" spans="1:3" ht="15">
      <c r="A2449" s="58" t="s">
        <v>5297</v>
      </c>
      <c r="B2449" s="59" t="s">
        <v>5298</v>
      </c>
      <c r="C2449" s="60">
        <v>0</v>
      </c>
    </row>
    <row r="2450" spans="1:3" ht="15">
      <c r="A2450" s="58" t="s">
        <v>5299</v>
      </c>
      <c r="B2450" s="59" t="s">
        <v>5300</v>
      </c>
      <c r="C2450" s="60">
        <v>0</v>
      </c>
    </row>
    <row r="2451" spans="1:3" ht="15">
      <c r="A2451" s="58" t="s">
        <v>5301</v>
      </c>
      <c r="B2451" s="59" t="s">
        <v>5302</v>
      </c>
      <c r="C2451" s="60">
        <v>0</v>
      </c>
    </row>
    <row r="2452" spans="1:3" ht="15">
      <c r="A2452" s="58" t="s">
        <v>5303</v>
      </c>
      <c r="B2452" s="59" t="s">
        <v>5304</v>
      </c>
      <c r="C2452" s="60">
        <v>0</v>
      </c>
    </row>
    <row r="2453" spans="1:3" ht="15">
      <c r="A2453" s="58" t="s">
        <v>5305</v>
      </c>
      <c r="B2453" s="59" t="s">
        <v>5306</v>
      </c>
      <c r="C2453" s="60">
        <v>0.92</v>
      </c>
    </row>
    <row r="2454" spans="1:3" ht="15">
      <c r="A2454" s="58" t="s">
        <v>5307</v>
      </c>
      <c r="B2454" s="59" t="s">
        <v>5308</v>
      </c>
      <c r="C2454" s="60">
        <v>0</v>
      </c>
    </row>
    <row r="2455" spans="1:3" ht="15">
      <c r="A2455" s="58" t="s">
        <v>5309</v>
      </c>
      <c r="B2455" s="59" t="s">
        <v>5310</v>
      </c>
      <c r="C2455" s="60">
        <v>0</v>
      </c>
    </row>
    <row r="2456" spans="1:3" ht="15">
      <c r="A2456" s="58" t="s">
        <v>5311</v>
      </c>
      <c r="B2456" s="59" t="s">
        <v>5312</v>
      </c>
      <c r="C2456" s="60">
        <v>0</v>
      </c>
    </row>
    <row r="2457" spans="1:3" ht="15">
      <c r="A2457" s="58" t="s">
        <v>5313</v>
      </c>
      <c r="B2457" s="59" t="s">
        <v>5314</v>
      </c>
      <c r="C2457" s="60">
        <v>0.06</v>
      </c>
    </row>
    <row r="2458" spans="1:3" ht="15">
      <c r="A2458" s="58" t="s">
        <v>5315</v>
      </c>
      <c r="B2458" s="59" t="s">
        <v>5316</v>
      </c>
      <c r="C2458" s="60">
        <v>0</v>
      </c>
    </row>
    <row r="2459" spans="1:3" ht="15">
      <c r="A2459" s="58" t="s">
        <v>5317</v>
      </c>
      <c r="B2459" s="59" t="s">
        <v>5318</v>
      </c>
      <c r="C2459" s="60">
        <v>0</v>
      </c>
    </row>
    <row r="2460" spans="1:3" ht="15">
      <c r="A2460" s="58" t="s">
        <v>5319</v>
      </c>
      <c r="B2460" s="59" t="s">
        <v>5314</v>
      </c>
      <c r="C2460" s="60">
        <v>0</v>
      </c>
    </row>
    <row r="2461" spans="1:3" ht="15">
      <c r="A2461" s="58" t="s">
        <v>5320</v>
      </c>
      <c r="B2461" s="59" t="s">
        <v>5321</v>
      </c>
      <c r="C2461" s="60">
        <v>0</v>
      </c>
    </row>
    <row r="2462" spans="1:3" ht="15">
      <c r="A2462" s="58" t="s">
        <v>5322</v>
      </c>
      <c r="B2462" s="59" t="s">
        <v>5323</v>
      </c>
      <c r="C2462" s="60">
        <v>0</v>
      </c>
    </row>
    <row r="2463" spans="1:3" ht="15">
      <c r="A2463" s="58" t="s">
        <v>5324</v>
      </c>
      <c r="B2463" s="59" t="s">
        <v>5325</v>
      </c>
      <c r="C2463" s="60">
        <v>0</v>
      </c>
    </row>
    <row r="2464" spans="1:3" ht="15">
      <c r="A2464" s="58" t="s">
        <v>5326</v>
      </c>
      <c r="B2464" s="59" t="s">
        <v>5327</v>
      </c>
      <c r="C2464" s="60">
        <v>0</v>
      </c>
    </row>
    <row r="2465" spans="1:3" ht="15">
      <c r="A2465" s="58" t="s">
        <v>5328</v>
      </c>
      <c r="B2465" s="59" t="s">
        <v>5329</v>
      </c>
      <c r="C2465" s="60">
        <v>0</v>
      </c>
    </row>
    <row r="2466" spans="1:3" ht="15">
      <c r="A2466" s="58" t="s">
        <v>5330</v>
      </c>
      <c r="B2466" s="59" t="s">
        <v>5331</v>
      </c>
      <c r="C2466" s="60">
        <v>0</v>
      </c>
    </row>
    <row r="2467" spans="1:3" ht="15">
      <c r="A2467" s="58" t="s">
        <v>5332</v>
      </c>
      <c r="B2467" s="59" t="s">
        <v>5333</v>
      </c>
      <c r="C2467" s="60">
        <v>0</v>
      </c>
    </row>
    <row r="2468" spans="1:3" ht="15">
      <c r="A2468" s="58" t="s">
        <v>5334</v>
      </c>
      <c r="B2468" s="59" t="s">
        <v>5335</v>
      </c>
      <c r="C2468" s="60">
        <v>0</v>
      </c>
    </row>
    <row r="2469" spans="1:3" ht="15">
      <c r="A2469" s="58" t="s">
        <v>5336</v>
      </c>
      <c r="B2469" s="59" t="s">
        <v>5337</v>
      </c>
      <c r="C2469" s="60">
        <v>0</v>
      </c>
    </row>
    <row r="2470" spans="1:3" ht="15">
      <c r="A2470" s="58" t="s">
        <v>5338</v>
      </c>
      <c r="B2470" s="59" t="s">
        <v>5339</v>
      </c>
      <c r="C2470" s="60">
        <v>0</v>
      </c>
    </row>
    <row r="2471" spans="1:3" ht="15">
      <c r="A2471" s="58" t="s">
        <v>5340</v>
      </c>
      <c r="B2471" s="59" t="s">
        <v>5341</v>
      </c>
      <c r="C2471" s="60">
        <v>0</v>
      </c>
    </row>
    <row r="2472" spans="1:3" ht="15">
      <c r="A2472" s="58" t="s">
        <v>5342</v>
      </c>
      <c r="B2472" s="59" t="s">
        <v>5343</v>
      </c>
      <c r="C2472" s="60">
        <v>0</v>
      </c>
    </row>
    <row r="2473" spans="1:3" ht="15">
      <c r="A2473" s="58" t="s">
        <v>5344</v>
      </c>
      <c r="B2473" s="59" t="s">
        <v>5345</v>
      </c>
      <c r="C2473" s="60">
        <v>0.08</v>
      </c>
    </row>
    <row r="2474" spans="1:3" ht="15">
      <c r="A2474" s="58" t="s">
        <v>5346</v>
      </c>
      <c r="B2474" s="59" t="s">
        <v>5347</v>
      </c>
      <c r="C2474" s="60">
        <v>0</v>
      </c>
    </row>
    <row r="2475" spans="1:3" ht="15">
      <c r="A2475" s="58" t="s">
        <v>5348</v>
      </c>
      <c r="B2475" s="59" t="s">
        <v>5349</v>
      </c>
      <c r="C2475" s="60">
        <v>0</v>
      </c>
    </row>
    <row r="2476" spans="1:3" ht="15">
      <c r="A2476" s="58" t="s">
        <v>5350</v>
      </c>
      <c r="B2476" s="59" t="s">
        <v>5351</v>
      </c>
      <c r="C2476" s="60">
        <v>0</v>
      </c>
    </row>
    <row r="2477" spans="1:3" ht="15">
      <c r="A2477" s="58" t="s">
        <v>5352</v>
      </c>
      <c r="B2477" s="59" t="s">
        <v>5353</v>
      </c>
      <c r="C2477" s="60">
        <v>0</v>
      </c>
    </row>
    <row r="2478" spans="1:3" ht="15">
      <c r="A2478" s="58" t="s">
        <v>5354</v>
      </c>
      <c r="B2478" s="59" t="s">
        <v>5355</v>
      </c>
      <c r="C2478" s="60">
        <v>1.02</v>
      </c>
    </row>
    <row r="2479" spans="1:3" ht="15">
      <c r="A2479" s="58" t="s">
        <v>5356</v>
      </c>
      <c r="B2479" s="59" t="s">
        <v>5357</v>
      </c>
      <c r="C2479" s="60">
        <v>0</v>
      </c>
    </row>
    <row r="2480" spans="1:3" ht="15">
      <c r="A2480" s="58" t="s">
        <v>5358</v>
      </c>
      <c r="B2480" s="59" t="s">
        <v>5359</v>
      </c>
      <c r="C2480" s="60">
        <v>0</v>
      </c>
    </row>
    <row r="2481" spans="1:3" ht="15">
      <c r="A2481" s="58" t="s">
        <v>5360</v>
      </c>
      <c r="B2481" s="59" t="s">
        <v>5361</v>
      </c>
      <c r="C2481" s="60">
        <v>0</v>
      </c>
    </row>
    <row r="2482" spans="1:3" ht="15">
      <c r="A2482" s="58" t="s">
        <v>5362</v>
      </c>
      <c r="B2482" s="59" t="s">
        <v>5363</v>
      </c>
      <c r="C2482" s="60">
        <v>0</v>
      </c>
    </row>
    <row r="2483" spans="1:3" ht="15">
      <c r="A2483" s="58" t="s">
        <v>5364</v>
      </c>
      <c r="B2483" s="59" t="s">
        <v>5365</v>
      </c>
      <c r="C2483" s="60">
        <v>0</v>
      </c>
    </row>
    <row r="2484" spans="1:3" ht="15">
      <c r="A2484" s="58" t="s">
        <v>5366</v>
      </c>
      <c r="B2484" s="59" t="s">
        <v>5367</v>
      </c>
      <c r="C2484" s="60">
        <v>0</v>
      </c>
    </row>
    <row r="2485" spans="1:3" ht="15">
      <c r="A2485" s="58" t="s">
        <v>5368</v>
      </c>
      <c r="B2485" s="59" t="s">
        <v>5369</v>
      </c>
      <c r="C2485" s="60">
        <v>0</v>
      </c>
    </row>
    <row r="2486" spans="1:3" ht="15">
      <c r="A2486" s="58" t="s">
        <v>5370</v>
      </c>
      <c r="B2486" s="59" t="s">
        <v>5371</v>
      </c>
      <c r="C2486" s="60">
        <v>0</v>
      </c>
    </row>
    <row r="2487" spans="1:3" ht="15">
      <c r="A2487" s="58" t="s">
        <v>5372</v>
      </c>
      <c r="B2487" s="59" t="s">
        <v>5373</v>
      </c>
      <c r="C2487" s="60">
        <v>0</v>
      </c>
    </row>
    <row r="2488" spans="1:3" ht="15">
      <c r="A2488" s="58" t="s">
        <v>5374</v>
      </c>
      <c r="B2488" s="59" t="s">
        <v>5375</v>
      </c>
      <c r="C2488" s="60">
        <v>0</v>
      </c>
    </row>
    <row r="2489" spans="1:3" ht="15">
      <c r="A2489" s="58" t="s">
        <v>5376</v>
      </c>
      <c r="B2489" s="59" t="s">
        <v>5377</v>
      </c>
      <c r="C2489" s="60">
        <v>0</v>
      </c>
    </row>
    <row r="2490" spans="1:3" ht="15">
      <c r="A2490" s="58" t="s">
        <v>5378</v>
      </c>
      <c r="B2490" s="59" t="s">
        <v>5379</v>
      </c>
      <c r="C2490" s="60">
        <v>0</v>
      </c>
    </row>
    <row r="2491" spans="1:3" ht="15">
      <c r="A2491" s="58" t="s">
        <v>5380</v>
      </c>
      <c r="B2491" s="59" t="s">
        <v>5381</v>
      </c>
      <c r="C2491" s="60">
        <v>0</v>
      </c>
    </row>
    <row r="2492" spans="1:3" ht="15">
      <c r="A2492" s="58" t="s">
        <v>5382</v>
      </c>
      <c r="B2492" s="59" t="s">
        <v>5383</v>
      </c>
      <c r="C2492" s="60">
        <v>0</v>
      </c>
    </row>
    <row r="2493" spans="1:3" ht="15">
      <c r="A2493" s="58" t="s">
        <v>5384</v>
      </c>
      <c r="B2493" s="59" t="s">
        <v>5385</v>
      </c>
      <c r="C2493" s="60">
        <v>0</v>
      </c>
    </row>
    <row r="2494" spans="1:3" ht="15">
      <c r="A2494" s="58" t="s">
        <v>5386</v>
      </c>
      <c r="B2494" s="59" t="s">
        <v>5387</v>
      </c>
      <c r="C2494" s="60">
        <v>0</v>
      </c>
    </row>
    <row r="2495" spans="1:3" ht="15">
      <c r="A2495" s="58" t="s">
        <v>5388</v>
      </c>
      <c r="B2495" s="59" t="s">
        <v>5389</v>
      </c>
      <c r="C2495" s="60">
        <v>0</v>
      </c>
    </row>
    <row r="2496" spans="1:3" ht="15">
      <c r="A2496" s="58" t="s">
        <v>5390</v>
      </c>
      <c r="B2496" s="59" t="s">
        <v>5391</v>
      </c>
      <c r="C2496" s="60">
        <v>0</v>
      </c>
    </row>
    <row r="2497" spans="1:3" ht="15">
      <c r="A2497" s="58" t="s">
        <v>5392</v>
      </c>
      <c r="B2497" s="59" t="s">
        <v>5393</v>
      </c>
      <c r="C2497" s="60">
        <v>0</v>
      </c>
    </row>
    <row r="2498" spans="1:3" ht="15">
      <c r="A2498" s="58" t="s">
        <v>5394</v>
      </c>
      <c r="B2498" s="59" t="s">
        <v>5395</v>
      </c>
      <c r="C2498" s="60">
        <v>0.4</v>
      </c>
    </row>
    <row r="2499" spans="1:3" ht="15">
      <c r="A2499" s="58" t="s">
        <v>5396</v>
      </c>
      <c r="B2499" s="59" t="s">
        <v>430</v>
      </c>
      <c r="C2499" s="60">
        <v>27.89</v>
      </c>
    </row>
    <row r="2500" spans="1:3" ht="15">
      <c r="A2500" s="58" t="s">
        <v>5397</v>
      </c>
      <c r="B2500" s="59" t="s">
        <v>5398</v>
      </c>
      <c r="C2500" s="60">
        <v>1.47</v>
      </c>
    </row>
    <row r="2501" spans="1:3" ht="15">
      <c r="A2501" s="58" t="s">
        <v>5399</v>
      </c>
      <c r="B2501" s="59" t="s">
        <v>5400</v>
      </c>
      <c r="C2501" s="60">
        <v>4.56</v>
      </c>
    </row>
    <row r="2502" spans="1:3" ht="15">
      <c r="A2502" s="58" t="s">
        <v>5401</v>
      </c>
      <c r="B2502" s="59" t="s">
        <v>5402</v>
      </c>
      <c r="C2502" s="60">
        <v>7.24</v>
      </c>
    </row>
    <row r="2503" spans="1:3" ht="15">
      <c r="A2503" s="58" t="s">
        <v>5403</v>
      </c>
      <c r="B2503" s="59" t="s">
        <v>5404</v>
      </c>
      <c r="C2503" s="60">
        <v>13.4</v>
      </c>
    </row>
    <row r="2504" spans="1:3" ht="15">
      <c r="A2504" s="58" t="s">
        <v>5405</v>
      </c>
      <c r="B2504" s="59" t="s">
        <v>5406</v>
      </c>
      <c r="C2504" s="60">
        <v>17.46</v>
      </c>
    </row>
    <row r="2505" spans="1:3" ht="15">
      <c r="A2505" s="58" t="s">
        <v>5407</v>
      </c>
      <c r="B2505" s="59" t="s">
        <v>5408</v>
      </c>
      <c r="C2505" s="60">
        <v>0</v>
      </c>
    </row>
    <row r="2506" spans="1:3" ht="15">
      <c r="A2506" s="58" t="s">
        <v>5409</v>
      </c>
      <c r="B2506" s="59" t="s">
        <v>5410</v>
      </c>
      <c r="C2506" s="60">
        <v>6.58</v>
      </c>
    </row>
    <row r="2507" spans="1:3" ht="15">
      <c r="A2507" s="58" t="s">
        <v>5411</v>
      </c>
      <c r="B2507" s="59" t="s">
        <v>5412</v>
      </c>
      <c r="C2507" s="60">
        <v>9.88</v>
      </c>
    </row>
    <row r="2508" spans="1:3" ht="15">
      <c r="A2508" s="58" t="s">
        <v>5413</v>
      </c>
      <c r="B2508" s="59" t="s">
        <v>5414</v>
      </c>
      <c r="C2508" s="60">
        <v>0</v>
      </c>
    </row>
    <row r="2509" spans="1:3" ht="15">
      <c r="A2509" s="58" t="s">
        <v>5415</v>
      </c>
      <c r="B2509" s="59" t="s">
        <v>5416</v>
      </c>
      <c r="C2509" s="60">
        <v>0</v>
      </c>
    </row>
    <row r="2510" spans="1:3" ht="15">
      <c r="A2510" s="58" t="s">
        <v>5417</v>
      </c>
      <c r="B2510" s="59" t="s">
        <v>5418</v>
      </c>
      <c r="C2510" s="60">
        <v>36.24</v>
      </c>
    </row>
    <row r="2511" spans="1:3" ht="15">
      <c r="A2511" s="58" t="s">
        <v>5419</v>
      </c>
      <c r="B2511" s="59" t="s">
        <v>5420</v>
      </c>
      <c r="C2511" s="60">
        <v>1.75</v>
      </c>
    </row>
    <row r="2512" spans="1:3" ht="15">
      <c r="A2512" s="58" t="s">
        <v>5421</v>
      </c>
      <c r="B2512" s="59" t="s">
        <v>1686</v>
      </c>
      <c r="C2512" s="60">
        <v>14.07</v>
      </c>
    </row>
    <row r="2513" spans="1:3" ht="15">
      <c r="A2513" s="58" t="s">
        <v>5422</v>
      </c>
      <c r="B2513" s="59" t="s">
        <v>5423</v>
      </c>
      <c r="C2513" s="60">
        <v>5.15</v>
      </c>
    </row>
    <row r="2514" spans="1:3" ht="15">
      <c r="A2514" s="58" t="s">
        <v>5424</v>
      </c>
      <c r="B2514" s="59" t="s">
        <v>5425</v>
      </c>
      <c r="C2514" s="60">
        <v>11.2</v>
      </c>
    </row>
    <row r="2515" spans="1:3" ht="15">
      <c r="A2515" s="58" t="s">
        <v>5426</v>
      </c>
      <c r="B2515" s="59" t="s">
        <v>5427</v>
      </c>
      <c r="C2515" s="60">
        <v>19.19</v>
      </c>
    </row>
    <row r="2516" spans="1:3" ht="15">
      <c r="A2516" s="58" t="s">
        <v>5428</v>
      </c>
      <c r="B2516" s="59" t="s">
        <v>5429</v>
      </c>
      <c r="C2516" s="60">
        <v>35.09</v>
      </c>
    </row>
    <row r="2517" spans="1:3" ht="15">
      <c r="A2517" s="58" t="s">
        <v>5430</v>
      </c>
      <c r="B2517" s="59" t="s">
        <v>5431</v>
      </c>
      <c r="C2517" s="60">
        <v>0</v>
      </c>
    </row>
    <row r="2518" spans="1:3" ht="15">
      <c r="A2518" s="58" t="s">
        <v>5432</v>
      </c>
      <c r="B2518" s="59" t="s">
        <v>5433</v>
      </c>
      <c r="C2518" s="60">
        <v>0</v>
      </c>
    </row>
    <row r="2519" spans="1:3" ht="15">
      <c r="A2519" s="58" t="s">
        <v>5434</v>
      </c>
      <c r="B2519" s="59" t="s">
        <v>5435</v>
      </c>
      <c r="C2519" s="60">
        <v>2.35</v>
      </c>
    </row>
    <row r="2520" spans="1:3" ht="15">
      <c r="A2520" s="58" t="s">
        <v>5436</v>
      </c>
      <c r="B2520" s="59" t="s">
        <v>5437</v>
      </c>
      <c r="C2520" s="60">
        <v>1.1</v>
      </c>
    </row>
    <row r="2521" spans="1:3" ht="15">
      <c r="A2521" s="58" t="s">
        <v>5438</v>
      </c>
      <c r="B2521" s="59" t="s">
        <v>5439</v>
      </c>
      <c r="C2521" s="60">
        <v>0</v>
      </c>
    </row>
    <row r="2522" spans="1:3" ht="15">
      <c r="A2522" s="58" t="s">
        <v>5440</v>
      </c>
      <c r="B2522" s="59" t="s">
        <v>5441</v>
      </c>
      <c r="C2522" s="60">
        <v>20</v>
      </c>
    </row>
    <row r="2523" spans="1:3" ht="15">
      <c r="A2523" s="58" t="s">
        <v>5442</v>
      </c>
      <c r="B2523" s="59" t="s">
        <v>5443</v>
      </c>
      <c r="C2523" s="60">
        <v>14.71</v>
      </c>
    </row>
    <row r="2524" spans="1:3" ht="15">
      <c r="A2524" s="58" t="s">
        <v>5444</v>
      </c>
      <c r="B2524" s="59" t="s">
        <v>5445</v>
      </c>
      <c r="C2524" s="60">
        <v>17.83</v>
      </c>
    </row>
    <row r="2525" spans="1:3" ht="15">
      <c r="A2525" s="58" t="s">
        <v>5446</v>
      </c>
      <c r="B2525" s="59" t="s">
        <v>5447</v>
      </c>
      <c r="C2525" s="60">
        <v>0</v>
      </c>
    </row>
    <row r="2526" spans="1:3" ht="15">
      <c r="A2526" s="58" t="s">
        <v>5448</v>
      </c>
      <c r="B2526" s="59" t="s">
        <v>5449</v>
      </c>
      <c r="C2526" s="60">
        <v>3.75</v>
      </c>
    </row>
    <row r="2527" spans="1:3" ht="15">
      <c r="A2527" s="58" t="s">
        <v>5450</v>
      </c>
      <c r="B2527" s="59" t="s">
        <v>5451</v>
      </c>
      <c r="C2527" s="60">
        <v>7.86</v>
      </c>
    </row>
    <row r="2528" spans="1:3" ht="15">
      <c r="A2528" s="58" t="s">
        <v>5452</v>
      </c>
      <c r="B2528" s="59" t="s">
        <v>5437</v>
      </c>
      <c r="C2528" s="60">
        <v>0.9</v>
      </c>
    </row>
    <row r="2529" spans="1:3" ht="15">
      <c r="A2529" s="58" t="s">
        <v>5453</v>
      </c>
      <c r="B2529" s="59" t="s">
        <v>5454</v>
      </c>
      <c r="C2529" s="60">
        <v>1.5</v>
      </c>
    </row>
    <row r="2530" spans="1:3" ht="15">
      <c r="A2530" s="58" t="s">
        <v>5455</v>
      </c>
      <c r="B2530" s="59" t="s">
        <v>5456</v>
      </c>
      <c r="C2530" s="60">
        <v>4.2</v>
      </c>
    </row>
    <row r="2531" spans="1:3" ht="15">
      <c r="A2531" s="58" t="s">
        <v>5457</v>
      </c>
      <c r="B2531" s="59" t="s">
        <v>5458</v>
      </c>
      <c r="C2531" s="60">
        <v>0</v>
      </c>
    </row>
    <row r="2532" spans="1:3" ht="15">
      <c r="A2532" s="58" t="s">
        <v>5459</v>
      </c>
      <c r="B2532" s="59" t="s">
        <v>5460</v>
      </c>
      <c r="C2532" s="60">
        <v>0</v>
      </c>
    </row>
    <row r="2533" spans="1:3" ht="15">
      <c r="A2533" s="58" t="s">
        <v>5461</v>
      </c>
      <c r="B2533" s="59" t="s">
        <v>5462</v>
      </c>
      <c r="C2533" s="60">
        <v>0</v>
      </c>
    </row>
    <row r="2534" spans="1:3" ht="15">
      <c r="A2534" s="58" t="s">
        <v>5463</v>
      </c>
      <c r="B2534" s="59" t="s">
        <v>5464</v>
      </c>
      <c r="C2534" s="60">
        <v>0</v>
      </c>
    </row>
    <row r="2535" spans="1:3" ht="15">
      <c r="A2535" s="58" t="s">
        <v>5465</v>
      </c>
      <c r="B2535" s="59" t="s">
        <v>5466</v>
      </c>
      <c r="C2535" s="60">
        <v>0</v>
      </c>
    </row>
    <row r="2536" spans="1:3" ht="15">
      <c r="A2536" s="58" t="s">
        <v>5467</v>
      </c>
      <c r="B2536" s="59" t="s">
        <v>5468</v>
      </c>
      <c r="C2536" s="60">
        <v>0</v>
      </c>
    </row>
    <row r="2537" spans="1:3" ht="15">
      <c r="A2537" s="58" t="s">
        <v>5469</v>
      </c>
      <c r="B2537" s="59" t="s">
        <v>5470</v>
      </c>
      <c r="C2537" s="60">
        <v>0</v>
      </c>
    </row>
    <row r="2538" spans="1:3" ht="15">
      <c r="A2538" s="58" t="s">
        <v>5471</v>
      </c>
      <c r="B2538" s="59" t="s">
        <v>5472</v>
      </c>
      <c r="C2538" s="60">
        <v>0</v>
      </c>
    </row>
    <row r="2539" spans="1:3" ht="15">
      <c r="A2539" s="58" t="s">
        <v>5473</v>
      </c>
      <c r="B2539" s="59" t="s">
        <v>5474</v>
      </c>
      <c r="C2539" s="60">
        <v>0</v>
      </c>
    </row>
    <row r="2540" spans="1:3" ht="15">
      <c r="A2540" s="58" t="s">
        <v>5475</v>
      </c>
      <c r="B2540" s="59" t="s">
        <v>5476</v>
      </c>
      <c r="C2540" s="60">
        <v>0</v>
      </c>
    </row>
    <row r="2541" spans="1:3" ht="15">
      <c r="A2541" s="58" t="s">
        <v>5477</v>
      </c>
      <c r="B2541" s="59" t="s">
        <v>5478</v>
      </c>
      <c r="C2541" s="60">
        <v>0</v>
      </c>
    </row>
    <row r="2542" spans="1:3" ht="15">
      <c r="A2542" s="58" t="s">
        <v>5479</v>
      </c>
      <c r="B2542" s="59" t="s">
        <v>5480</v>
      </c>
      <c r="C2542" s="60">
        <v>0</v>
      </c>
    </row>
    <row r="2543" spans="1:3" ht="15">
      <c r="A2543" s="58" t="s">
        <v>5481</v>
      </c>
      <c r="B2543" s="59" t="s">
        <v>5482</v>
      </c>
      <c r="C2543" s="60">
        <v>0</v>
      </c>
    </row>
    <row r="2544" spans="1:3" ht="15">
      <c r="A2544" s="58" t="s">
        <v>5483</v>
      </c>
      <c r="B2544" s="59" t="s">
        <v>5484</v>
      </c>
      <c r="C2544" s="60">
        <v>4.78</v>
      </c>
    </row>
    <row r="2545" spans="1:3" ht="15">
      <c r="A2545" s="58" t="s">
        <v>5485</v>
      </c>
      <c r="B2545" s="59" t="s">
        <v>5486</v>
      </c>
      <c r="C2545" s="60">
        <v>0</v>
      </c>
    </row>
    <row r="2546" spans="1:3" ht="15">
      <c r="A2546" s="58" t="s">
        <v>5487</v>
      </c>
      <c r="B2546" s="59" t="s">
        <v>5488</v>
      </c>
      <c r="C2546" s="60">
        <v>0</v>
      </c>
    </row>
    <row r="2547" spans="1:3" ht="15">
      <c r="A2547" s="58" t="s">
        <v>5489</v>
      </c>
      <c r="B2547" s="59" t="s">
        <v>5490</v>
      </c>
      <c r="C2547" s="60">
        <v>0</v>
      </c>
    </row>
    <row r="2548" spans="1:3" ht="15">
      <c r="A2548" s="58" t="s">
        <v>5491</v>
      </c>
      <c r="B2548" s="59" t="s">
        <v>5492</v>
      </c>
      <c r="C2548" s="60">
        <v>0</v>
      </c>
    </row>
    <row r="2549" spans="1:3" ht="15">
      <c r="A2549" s="58" t="s">
        <v>5493</v>
      </c>
      <c r="B2549" s="59" t="s">
        <v>5494</v>
      </c>
      <c r="C2549" s="60">
        <v>0</v>
      </c>
    </row>
    <row r="2550" spans="1:3" ht="15">
      <c r="A2550" s="58" t="s">
        <v>5495</v>
      </c>
      <c r="B2550" s="59" t="s">
        <v>5496</v>
      </c>
      <c r="C2550" s="60">
        <v>0.46</v>
      </c>
    </row>
    <row r="2551" spans="1:3" ht="15">
      <c r="A2551" s="58" t="s">
        <v>5497</v>
      </c>
      <c r="B2551" s="59" t="s">
        <v>5498</v>
      </c>
      <c r="C2551" s="60">
        <v>0</v>
      </c>
    </row>
    <row r="2552" spans="1:3" ht="15">
      <c r="A2552" s="58" t="s">
        <v>5499</v>
      </c>
      <c r="B2552" s="59" t="s">
        <v>5500</v>
      </c>
      <c r="C2552" s="60">
        <v>0</v>
      </c>
    </row>
    <row r="2553" spans="1:3" ht="15">
      <c r="A2553" s="58" t="s">
        <v>5501</v>
      </c>
      <c r="B2553" s="59" t="s">
        <v>5502</v>
      </c>
      <c r="C2553" s="60">
        <v>0</v>
      </c>
    </row>
    <row r="2554" spans="1:3" ht="15">
      <c r="A2554" s="58" t="s">
        <v>5503</v>
      </c>
      <c r="B2554" s="59" t="s">
        <v>5504</v>
      </c>
      <c r="C2554" s="60">
        <v>0</v>
      </c>
    </row>
    <row r="2555" spans="1:3" ht="15">
      <c r="A2555" s="58" t="s">
        <v>5505</v>
      </c>
      <c r="B2555" s="59" t="s">
        <v>5506</v>
      </c>
      <c r="C2555" s="60">
        <v>0</v>
      </c>
    </row>
    <row r="2556" spans="1:3" ht="15">
      <c r="A2556" s="58" t="s">
        <v>5507</v>
      </c>
      <c r="B2556" s="59" t="s">
        <v>5502</v>
      </c>
      <c r="C2556" s="60">
        <v>0</v>
      </c>
    </row>
    <row r="2557" spans="1:3" ht="15">
      <c r="A2557" s="58" t="s">
        <v>5508</v>
      </c>
      <c r="B2557" s="59" t="s">
        <v>5509</v>
      </c>
      <c r="C2557" s="60">
        <v>0</v>
      </c>
    </row>
    <row r="2558" spans="1:3" ht="15">
      <c r="A2558" s="58" t="s">
        <v>5510</v>
      </c>
      <c r="B2558" s="59" t="s">
        <v>5511</v>
      </c>
      <c r="C2558" s="60">
        <v>0.89</v>
      </c>
    </row>
    <row r="2559" spans="1:3" ht="15">
      <c r="A2559" s="58" t="s">
        <v>5512</v>
      </c>
      <c r="B2559" s="59" t="s">
        <v>5513</v>
      </c>
      <c r="C2559" s="60">
        <v>0</v>
      </c>
    </row>
    <row r="2560" spans="1:3" ht="15">
      <c r="A2560" s="58" t="s">
        <v>5514</v>
      </c>
      <c r="B2560" s="59" t="s">
        <v>5515</v>
      </c>
      <c r="C2560" s="60">
        <v>0</v>
      </c>
    </row>
    <row r="2561" spans="1:3" ht="15">
      <c r="A2561" s="58" t="s">
        <v>5516</v>
      </c>
      <c r="B2561" s="59" t="s">
        <v>567</v>
      </c>
      <c r="C2561" s="60">
        <v>0</v>
      </c>
    </row>
    <row r="2562" spans="1:3" ht="15">
      <c r="A2562" s="58" t="s">
        <v>5517</v>
      </c>
      <c r="B2562" s="59" t="s">
        <v>5518</v>
      </c>
      <c r="C2562" s="60">
        <v>0</v>
      </c>
    </row>
    <row r="2563" spans="1:3" ht="15">
      <c r="A2563" s="58" t="s">
        <v>5519</v>
      </c>
      <c r="B2563" s="59" t="s">
        <v>5520</v>
      </c>
      <c r="C2563" s="60">
        <v>0</v>
      </c>
    </row>
    <row r="2564" spans="1:3" ht="15">
      <c r="A2564" s="58" t="s">
        <v>5521</v>
      </c>
      <c r="B2564" s="59" t="s">
        <v>5522</v>
      </c>
      <c r="C2564" s="60">
        <v>0</v>
      </c>
    </row>
    <row r="2565" spans="1:3" ht="15">
      <c r="A2565" s="58" t="s">
        <v>5523</v>
      </c>
      <c r="B2565" s="59" t="s">
        <v>5524</v>
      </c>
      <c r="C2565" s="60">
        <v>0</v>
      </c>
    </row>
    <row r="2566" spans="1:3" ht="15">
      <c r="A2566" s="58" t="s">
        <v>5525</v>
      </c>
      <c r="B2566" s="59" t="s">
        <v>5526</v>
      </c>
      <c r="C2566" s="60">
        <v>0.07</v>
      </c>
    </row>
    <row r="2567" spans="1:3" ht="15">
      <c r="A2567" s="58" t="s">
        <v>5527</v>
      </c>
      <c r="B2567" s="59" t="s">
        <v>5528</v>
      </c>
      <c r="C2567" s="60">
        <v>0</v>
      </c>
    </row>
    <row r="2568" spans="1:3" ht="15">
      <c r="A2568" s="58" t="s">
        <v>5529</v>
      </c>
      <c r="B2568" s="59" t="s">
        <v>5530</v>
      </c>
      <c r="C2568" s="60">
        <v>0</v>
      </c>
    </row>
    <row r="2569" spans="1:3" ht="15">
      <c r="A2569" s="58" t="s">
        <v>5531</v>
      </c>
      <c r="B2569" s="59" t="s">
        <v>5532</v>
      </c>
      <c r="C2569" s="60">
        <v>0</v>
      </c>
    </row>
    <row r="2570" spans="1:3" ht="15">
      <c r="A2570" s="58" t="s">
        <v>5533</v>
      </c>
      <c r="B2570" s="59" t="s">
        <v>5534</v>
      </c>
      <c r="C2570" s="60">
        <v>0</v>
      </c>
    </row>
    <row r="2571" spans="1:3" ht="15">
      <c r="A2571" s="58" t="s">
        <v>5535</v>
      </c>
      <c r="B2571" s="59" t="s">
        <v>5536</v>
      </c>
      <c r="C2571" s="60">
        <v>0</v>
      </c>
    </row>
    <row r="2572" spans="1:3" ht="15">
      <c r="A2572" s="58" t="s">
        <v>5537</v>
      </c>
      <c r="B2572" s="59" t="s">
        <v>1155</v>
      </c>
      <c r="C2572" s="60">
        <v>0</v>
      </c>
    </row>
    <row r="2573" spans="1:3" ht="15">
      <c r="A2573" s="58" t="s">
        <v>5538</v>
      </c>
      <c r="B2573" s="59" t="s">
        <v>5539</v>
      </c>
      <c r="C2573" s="60">
        <v>0</v>
      </c>
    </row>
    <row r="2574" spans="1:3" ht="15">
      <c r="A2574" s="58" t="s">
        <v>5540</v>
      </c>
      <c r="B2574" s="59" t="s">
        <v>5541</v>
      </c>
      <c r="C2574" s="60">
        <v>0</v>
      </c>
    </row>
    <row r="2575" spans="1:3" ht="15">
      <c r="A2575" s="58" t="s">
        <v>5542</v>
      </c>
      <c r="B2575" s="59" t="s">
        <v>5543</v>
      </c>
      <c r="C2575" s="60">
        <v>0</v>
      </c>
    </row>
    <row r="2576" spans="1:3" ht="15">
      <c r="A2576" s="58" t="s">
        <v>5544</v>
      </c>
      <c r="B2576" s="59" t="s">
        <v>5545</v>
      </c>
      <c r="C2576" s="60">
        <v>0</v>
      </c>
    </row>
    <row r="2577" spans="1:3" ht="15">
      <c r="A2577" s="58" t="s">
        <v>5546</v>
      </c>
      <c r="B2577" s="59" t="s">
        <v>5547</v>
      </c>
      <c r="C2577" s="60">
        <v>0</v>
      </c>
    </row>
    <row r="2578" spans="1:3" ht="15">
      <c r="A2578" s="58" t="s">
        <v>5548</v>
      </c>
      <c r="B2578" s="59" t="s">
        <v>5549</v>
      </c>
      <c r="C2578" s="60">
        <v>0</v>
      </c>
    </row>
    <row r="2579" spans="1:3" ht="15">
      <c r="A2579" s="58" t="s">
        <v>5550</v>
      </c>
      <c r="B2579" s="59" t="s">
        <v>5551</v>
      </c>
      <c r="C2579" s="60">
        <v>0</v>
      </c>
    </row>
    <row r="2580" spans="1:3" ht="15">
      <c r="A2580" s="58" t="s">
        <v>5552</v>
      </c>
      <c r="B2580" s="59" t="s">
        <v>5553</v>
      </c>
      <c r="C2580" s="60">
        <v>0</v>
      </c>
    </row>
    <row r="2581" spans="1:3" ht="15">
      <c r="A2581" s="58" t="s">
        <v>5554</v>
      </c>
      <c r="B2581" s="59" t="s">
        <v>5555</v>
      </c>
      <c r="C2581" s="60">
        <v>0</v>
      </c>
    </row>
    <row r="2582" spans="1:3" ht="15">
      <c r="A2582" s="58" t="s">
        <v>5556</v>
      </c>
      <c r="B2582" s="59" t="s">
        <v>5557</v>
      </c>
      <c r="C2582" s="60">
        <v>0</v>
      </c>
    </row>
    <row r="2583" spans="1:3" ht="15">
      <c r="A2583" s="58" t="s">
        <v>5558</v>
      </c>
      <c r="B2583" s="59" t="s">
        <v>5559</v>
      </c>
      <c r="C2583" s="60">
        <v>0</v>
      </c>
    </row>
    <row r="2584" spans="1:3" ht="15">
      <c r="A2584" s="58" t="s">
        <v>5560</v>
      </c>
      <c r="B2584" s="59" t="s">
        <v>5561</v>
      </c>
      <c r="C2584" s="60">
        <v>0</v>
      </c>
    </row>
    <row r="2585" spans="1:3" ht="15">
      <c r="A2585" s="58" t="s">
        <v>5562</v>
      </c>
      <c r="B2585" s="59" t="s">
        <v>5563</v>
      </c>
      <c r="C2585" s="60">
        <v>0</v>
      </c>
    </row>
    <row r="2586" spans="1:3" ht="15">
      <c r="A2586" s="58" t="s">
        <v>5564</v>
      </c>
      <c r="B2586" s="59" t="s">
        <v>5565</v>
      </c>
      <c r="C2586" s="60">
        <v>0</v>
      </c>
    </row>
    <row r="2587" spans="1:3" ht="15">
      <c r="A2587" s="58" t="s">
        <v>5566</v>
      </c>
      <c r="B2587" s="59" t="s">
        <v>5567</v>
      </c>
      <c r="C2587" s="60">
        <v>0</v>
      </c>
    </row>
    <row r="2588" spans="1:3" ht="15">
      <c r="A2588" s="58" t="s">
        <v>5568</v>
      </c>
      <c r="B2588" s="59" t="s">
        <v>5569</v>
      </c>
      <c r="C2588" s="60">
        <v>0</v>
      </c>
    </row>
    <row r="2589" spans="1:3" ht="15">
      <c r="A2589" s="58" t="s">
        <v>5570</v>
      </c>
      <c r="B2589" s="59" t="s">
        <v>5571</v>
      </c>
      <c r="C2589" s="60">
        <v>0</v>
      </c>
    </row>
    <row r="2590" spans="1:3" ht="15">
      <c r="A2590" s="58" t="s">
        <v>5572</v>
      </c>
      <c r="B2590" s="59" t="s">
        <v>5573</v>
      </c>
      <c r="C2590" s="60">
        <v>0</v>
      </c>
    </row>
    <row r="2591" spans="1:3" ht="15">
      <c r="A2591" s="58" t="s">
        <v>5574</v>
      </c>
      <c r="B2591" s="59" t="s">
        <v>5575</v>
      </c>
      <c r="C2591" s="60">
        <v>0</v>
      </c>
    </row>
    <row r="2592" spans="1:3" ht="15">
      <c r="A2592" s="58" t="s">
        <v>5576</v>
      </c>
      <c r="B2592" s="59" t="s">
        <v>5577</v>
      </c>
      <c r="C2592" s="60">
        <v>0</v>
      </c>
    </row>
    <row r="2593" spans="1:3" ht="15">
      <c r="A2593" s="58" t="s">
        <v>5578</v>
      </c>
      <c r="B2593" s="59" t="s">
        <v>5579</v>
      </c>
      <c r="C2593" s="60">
        <v>0</v>
      </c>
    </row>
    <row r="2594" spans="1:3" ht="15">
      <c r="A2594" s="58" t="s">
        <v>5580</v>
      </c>
      <c r="B2594" s="59" t="s">
        <v>5581</v>
      </c>
      <c r="C2594" s="60">
        <v>0</v>
      </c>
    </row>
    <row r="2595" spans="1:3" ht="15">
      <c r="A2595" s="58" t="s">
        <v>5582</v>
      </c>
      <c r="B2595" s="59" t="s">
        <v>5583</v>
      </c>
      <c r="C2595" s="60">
        <v>0</v>
      </c>
    </row>
    <row r="2596" spans="1:3" ht="15">
      <c r="A2596" s="58" t="s">
        <v>5584</v>
      </c>
      <c r="B2596" s="59" t="s">
        <v>5585</v>
      </c>
      <c r="C2596" s="60">
        <v>0</v>
      </c>
    </row>
    <row r="2597" spans="1:3" ht="15">
      <c r="A2597" s="58" t="s">
        <v>5586</v>
      </c>
      <c r="B2597" s="59" t="s">
        <v>5587</v>
      </c>
      <c r="C2597" s="60">
        <v>0</v>
      </c>
    </row>
    <row r="2598" spans="1:3" ht="15">
      <c r="A2598" s="58" t="s">
        <v>5588</v>
      </c>
      <c r="B2598" s="59" t="s">
        <v>5589</v>
      </c>
      <c r="C2598" s="60">
        <v>0</v>
      </c>
    </row>
    <row r="2599" spans="1:3" ht="15">
      <c r="A2599" s="58" t="s">
        <v>5590</v>
      </c>
      <c r="B2599" s="59" t="s">
        <v>5591</v>
      </c>
      <c r="C2599" s="60">
        <v>0</v>
      </c>
    </row>
    <row r="2600" spans="1:3" ht="15">
      <c r="A2600" s="58" t="s">
        <v>5592</v>
      </c>
      <c r="B2600" s="59" t="s">
        <v>5593</v>
      </c>
      <c r="C2600" s="60">
        <v>0</v>
      </c>
    </row>
    <row r="2601" spans="1:3" ht="15">
      <c r="A2601" s="58" t="s">
        <v>5594</v>
      </c>
      <c r="B2601" s="59" t="s">
        <v>5595</v>
      </c>
      <c r="C2601" s="60">
        <v>0.85</v>
      </c>
    </row>
    <row r="2602" spans="1:3" ht="15">
      <c r="A2602" s="58" t="s">
        <v>5596</v>
      </c>
      <c r="B2602" s="59" t="s">
        <v>5597</v>
      </c>
      <c r="C2602" s="60">
        <v>0.25</v>
      </c>
    </row>
    <row r="2603" spans="1:3" ht="15">
      <c r="A2603" s="58" t="s">
        <v>5598</v>
      </c>
      <c r="B2603" s="59" t="s">
        <v>5599</v>
      </c>
      <c r="C2603" s="60">
        <v>0.29</v>
      </c>
    </row>
    <row r="2604" spans="1:3" ht="15">
      <c r="A2604" s="58" t="s">
        <v>5600</v>
      </c>
      <c r="B2604" s="59" t="s">
        <v>5601</v>
      </c>
      <c r="C2604" s="60">
        <v>0</v>
      </c>
    </row>
    <row r="2605" spans="1:3" ht="15">
      <c r="A2605" s="58" t="s">
        <v>5602</v>
      </c>
      <c r="B2605" s="59" t="s">
        <v>5603</v>
      </c>
      <c r="C2605" s="60">
        <v>0</v>
      </c>
    </row>
    <row r="2606" spans="1:3" ht="15">
      <c r="A2606" s="58" t="s">
        <v>5604</v>
      </c>
      <c r="B2606" s="59" t="s">
        <v>5595</v>
      </c>
      <c r="C2606" s="60">
        <v>0.13</v>
      </c>
    </row>
    <row r="2607" spans="1:3" ht="15">
      <c r="A2607" s="58" t="s">
        <v>5605</v>
      </c>
      <c r="B2607" s="59" t="s">
        <v>5606</v>
      </c>
      <c r="C2607" s="60">
        <v>0</v>
      </c>
    </row>
    <row r="2608" spans="1:3" ht="15">
      <c r="A2608" s="58" t="s">
        <v>5607</v>
      </c>
      <c r="B2608" s="59" t="s">
        <v>5608</v>
      </c>
      <c r="C2608" s="60">
        <v>0</v>
      </c>
    </row>
    <row r="2609" spans="1:3" ht="15">
      <c r="A2609" s="58" t="s">
        <v>5609</v>
      </c>
      <c r="B2609" s="59" t="s">
        <v>5610</v>
      </c>
      <c r="C2609" s="60">
        <v>0</v>
      </c>
    </row>
    <row r="2610" spans="1:3" ht="15">
      <c r="A2610" s="58" t="s">
        <v>5611</v>
      </c>
      <c r="B2610" s="59" t="s">
        <v>5612</v>
      </c>
      <c r="C2610" s="60">
        <v>0</v>
      </c>
    </row>
    <row r="2611" spans="1:3" ht="15">
      <c r="A2611" s="58" t="s">
        <v>5613</v>
      </c>
      <c r="B2611" s="59" t="s">
        <v>5614</v>
      </c>
      <c r="C2611" s="60">
        <v>0</v>
      </c>
    </row>
    <row r="2612" spans="1:3" ht="15">
      <c r="A2612" s="58" t="s">
        <v>5615</v>
      </c>
      <c r="B2612" s="59" t="s">
        <v>5616</v>
      </c>
      <c r="C2612" s="60">
        <v>51.1</v>
      </c>
    </row>
    <row r="2613" spans="1:3" ht="15">
      <c r="A2613" s="58" t="s">
        <v>5617</v>
      </c>
      <c r="B2613" s="59" t="s">
        <v>5618</v>
      </c>
      <c r="C2613" s="60">
        <v>8.08</v>
      </c>
    </row>
    <row r="2614" spans="1:3" ht="15">
      <c r="A2614" s="58" t="s">
        <v>5619</v>
      </c>
      <c r="B2614" s="59" t="s">
        <v>5620</v>
      </c>
      <c r="C2614" s="60">
        <v>1.47</v>
      </c>
    </row>
    <row r="2615" spans="1:3" ht="15">
      <c r="A2615" s="58" t="s">
        <v>5621</v>
      </c>
      <c r="B2615" s="59" t="s">
        <v>5622</v>
      </c>
      <c r="C2615" s="60">
        <v>1.05</v>
      </c>
    </row>
    <row r="2616" spans="1:3" ht="15">
      <c r="A2616" s="58" t="s">
        <v>5623</v>
      </c>
      <c r="B2616" s="59" t="s">
        <v>5624</v>
      </c>
      <c r="C2616" s="60">
        <v>0</v>
      </c>
    </row>
    <row r="2617" spans="1:3" ht="15">
      <c r="A2617" s="58" t="s">
        <v>5625</v>
      </c>
      <c r="B2617" s="59" t="s">
        <v>5626</v>
      </c>
      <c r="C2617" s="60">
        <v>19.25</v>
      </c>
    </row>
    <row r="2618" spans="1:3" ht="15">
      <c r="A2618" s="58" t="s">
        <v>5627</v>
      </c>
      <c r="B2618" s="59" t="s">
        <v>5628</v>
      </c>
      <c r="C2618" s="60">
        <v>0</v>
      </c>
    </row>
    <row r="2619" spans="1:3" ht="15">
      <c r="A2619" s="58" t="s">
        <v>5629</v>
      </c>
      <c r="B2619" s="59" t="s">
        <v>5630</v>
      </c>
      <c r="C2619" s="60">
        <v>8.53</v>
      </c>
    </row>
    <row r="2620" spans="1:3" ht="15">
      <c r="A2620" s="58" t="s">
        <v>5631</v>
      </c>
      <c r="B2620" s="59" t="s">
        <v>5632</v>
      </c>
      <c r="C2620" s="60">
        <v>1.12</v>
      </c>
    </row>
    <row r="2621" spans="1:3" ht="15">
      <c r="A2621" s="58" t="s">
        <v>5633</v>
      </c>
      <c r="B2621" s="59" t="s">
        <v>5634</v>
      </c>
      <c r="C2621" s="60">
        <v>0</v>
      </c>
    </row>
    <row r="2622" spans="1:3" ht="15">
      <c r="A2622" s="58" t="s">
        <v>5635</v>
      </c>
      <c r="B2622" s="59" t="s">
        <v>5636</v>
      </c>
      <c r="C2622" s="60">
        <v>0.05</v>
      </c>
    </row>
    <row r="2623" spans="1:3" ht="15">
      <c r="A2623" s="58" t="s">
        <v>5637</v>
      </c>
      <c r="B2623" s="59" t="s">
        <v>5638</v>
      </c>
      <c r="C2623" s="60">
        <v>0</v>
      </c>
    </row>
    <row r="2624" spans="1:3" ht="15">
      <c r="A2624" s="58" t="s">
        <v>5639</v>
      </c>
      <c r="B2624" s="59" t="s">
        <v>5640</v>
      </c>
      <c r="C2624" s="60">
        <v>0</v>
      </c>
    </row>
    <row r="2625" spans="1:3" ht="15">
      <c r="A2625" s="58" t="s">
        <v>5641</v>
      </c>
      <c r="B2625" s="59" t="s">
        <v>5642</v>
      </c>
      <c r="C2625" s="60">
        <v>0</v>
      </c>
    </row>
    <row r="2626" spans="1:3" ht="15">
      <c r="A2626" s="58" t="s">
        <v>5643</v>
      </c>
      <c r="B2626" s="59" t="s">
        <v>5644</v>
      </c>
      <c r="C2626" s="60">
        <v>0</v>
      </c>
    </row>
    <row r="2627" spans="1:3" ht="15">
      <c r="A2627" s="58" t="s">
        <v>5645</v>
      </c>
      <c r="B2627" s="59" t="s">
        <v>5646</v>
      </c>
      <c r="C2627" s="60">
        <v>0</v>
      </c>
    </row>
    <row r="2628" spans="1:3" ht="15">
      <c r="A2628" s="58" t="s">
        <v>5647</v>
      </c>
      <c r="B2628" s="59" t="s">
        <v>2744</v>
      </c>
      <c r="C2628" s="60">
        <v>0</v>
      </c>
    </row>
    <row r="2629" spans="1:3" ht="15">
      <c r="A2629" s="58" t="s">
        <v>5648</v>
      </c>
      <c r="B2629" s="59" t="s">
        <v>5649</v>
      </c>
      <c r="C2629" s="60">
        <v>0</v>
      </c>
    </row>
    <row r="2630" spans="1:3" ht="15">
      <c r="A2630" s="58" t="s">
        <v>5650</v>
      </c>
      <c r="B2630" s="59" t="s">
        <v>5651</v>
      </c>
      <c r="C2630" s="60">
        <v>0</v>
      </c>
    </row>
    <row r="2631" spans="1:3" ht="15">
      <c r="A2631" s="58" t="s">
        <v>5652</v>
      </c>
      <c r="B2631" s="59" t="s">
        <v>5653</v>
      </c>
      <c r="C2631" s="60">
        <v>0</v>
      </c>
    </row>
    <row r="2632" spans="1:3" ht="15">
      <c r="A2632" s="58" t="s">
        <v>5654</v>
      </c>
      <c r="B2632" s="59" t="s">
        <v>5655</v>
      </c>
      <c r="C2632" s="60">
        <v>0</v>
      </c>
    </row>
    <row r="2633" spans="1:3" ht="15">
      <c r="A2633" s="58" t="s">
        <v>5656</v>
      </c>
      <c r="B2633" s="59" t="s">
        <v>5657</v>
      </c>
      <c r="C2633" s="60">
        <v>0</v>
      </c>
    </row>
    <row r="2634" spans="1:3" ht="15">
      <c r="A2634" s="58" t="s">
        <v>5658</v>
      </c>
      <c r="B2634" s="59" t="s">
        <v>5659</v>
      </c>
      <c r="C2634" s="60">
        <v>0</v>
      </c>
    </row>
    <row r="2635" spans="1:3" ht="15">
      <c r="A2635" s="58" t="s">
        <v>5660</v>
      </c>
      <c r="B2635" s="59" t="s">
        <v>5661</v>
      </c>
      <c r="C2635" s="60">
        <v>0</v>
      </c>
    </row>
    <row r="2636" spans="1:3" ht="15">
      <c r="A2636" s="58" t="s">
        <v>5662</v>
      </c>
      <c r="B2636" s="59" t="s">
        <v>5663</v>
      </c>
      <c r="C2636" s="60">
        <v>0</v>
      </c>
    </row>
    <row r="2637" spans="1:3" ht="15">
      <c r="A2637" s="58" t="s">
        <v>5664</v>
      </c>
      <c r="B2637" s="59" t="s">
        <v>3599</v>
      </c>
      <c r="C2637" s="60">
        <v>0</v>
      </c>
    </row>
    <row r="2638" spans="1:3" ht="15">
      <c r="A2638" s="58" t="s">
        <v>5665</v>
      </c>
      <c r="B2638" s="59" t="s">
        <v>5666</v>
      </c>
      <c r="C2638" s="60">
        <v>0</v>
      </c>
    </row>
    <row r="2639" spans="1:3" ht="15">
      <c r="A2639" s="58" t="s">
        <v>5667</v>
      </c>
      <c r="B2639" s="59" t="s">
        <v>5668</v>
      </c>
      <c r="C2639" s="60">
        <v>0</v>
      </c>
    </row>
    <row r="2640" spans="1:3" ht="15">
      <c r="A2640" s="58" t="s">
        <v>5669</v>
      </c>
      <c r="B2640" s="59" t="s">
        <v>5670</v>
      </c>
      <c r="C2640" s="60">
        <v>0</v>
      </c>
    </row>
    <row r="2641" spans="1:3" ht="15">
      <c r="A2641" s="58" t="s">
        <v>5671</v>
      </c>
      <c r="B2641" s="59" t="s">
        <v>5672</v>
      </c>
      <c r="C2641" s="60">
        <v>0.71</v>
      </c>
    </row>
    <row r="2642" spans="1:3" ht="15">
      <c r="A2642" s="58" t="s">
        <v>5673</v>
      </c>
      <c r="B2642" s="59" t="s">
        <v>5674</v>
      </c>
      <c r="C2642" s="60">
        <v>0.88</v>
      </c>
    </row>
    <row r="2643" spans="1:3" ht="15">
      <c r="A2643" s="58" t="s">
        <v>5675</v>
      </c>
      <c r="B2643" s="59" t="s">
        <v>5676</v>
      </c>
      <c r="C2643" s="60">
        <v>0</v>
      </c>
    </row>
    <row r="2644" spans="1:3" ht="15">
      <c r="A2644" s="58" t="s">
        <v>5677</v>
      </c>
      <c r="B2644" s="59" t="s">
        <v>5678</v>
      </c>
      <c r="C2644" s="60">
        <v>0.08</v>
      </c>
    </row>
    <row r="2645" spans="1:3" ht="15">
      <c r="A2645" s="58" t="s">
        <v>5679</v>
      </c>
      <c r="B2645" s="59" t="s">
        <v>5680</v>
      </c>
      <c r="C2645" s="60">
        <v>0</v>
      </c>
    </row>
    <row r="2646" spans="1:3" ht="15">
      <c r="A2646" s="58" t="s">
        <v>5681</v>
      </c>
      <c r="B2646" s="59" t="s">
        <v>5682</v>
      </c>
      <c r="C2646" s="60">
        <v>0</v>
      </c>
    </row>
    <row r="2647" spans="1:3" ht="15">
      <c r="A2647" s="58" t="s">
        <v>5683</v>
      </c>
      <c r="B2647" s="59" t="s">
        <v>5684</v>
      </c>
      <c r="C2647" s="60">
        <v>0</v>
      </c>
    </row>
    <row r="2648" spans="1:3" ht="15">
      <c r="A2648" s="58" t="s">
        <v>5685</v>
      </c>
      <c r="B2648" s="59" t="s">
        <v>5686</v>
      </c>
      <c r="C2648" s="60">
        <v>0.07</v>
      </c>
    </row>
    <row r="2649" spans="1:3" ht="15">
      <c r="A2649" s="58" t="s">
        <v>5687</v>
      </c>
      <c r="B2649" s="59" t="s">
        <v>5688</v>
      </c>
      <c r="C2649" s="60">
        <v>0.06</v>
      </c>
    </row>
    <row r="2650" spans="1:3" ht="15">
      <c r="A2650" s="58" t="s">
        <v>5689</v>
      </c>
      <c r="B2650" s="59" t="s">
        <v>5690</v>
      </c>
      <c r="C2650" s="60">
        <v>0</v>
      </c>
    </row>
    <row r="2651" spans="1:3" ht="15">
      <c r="A2651" s="58" t="s">
        <v>5691</v>
      </c>
      <c r="B2651" s="59" t="s">
        <v>5692</v>
      </c>
      <c r="C2651" s="60">
        <v>2.26</v>
      </c>
    </row>
    <row r="2652" spans="1:3" ht="15">
      <c r="A2652" s="58" t="s">
        <v>5693</v>
      </c>
      <c r="B2652" s="59" t="s">
        <v>5694</v>
      </c>
      <c r="C2652" s="60">
        <v>3.64</v>
      </c>
    </row>
    <row r="2653" spans="1:3" ht="15">
      <c r="A2653" s="58" t="s">
        <v>5695</v>
      </c>
      <c r="B2653" s="59" t="s">
        <v>5696</v>
      </c>
      <c r="C2653" s="60">
        <v>0</v>
      </c>
    </row>
    <row r="2654" spans="1:3" ht="15">
      <c r="A2654" s="58" t="s">
        <v>5697</v>
      </c>
      <c r="B2654" s="59" t="s">
        <v>5698</v>
      </c>
      <c r="C2654" s="60">
        <v>0</v>
      </c>
    </row>
    <row r="2655" spans="1:3" ht="15">
      <c r="A2655" s="58" t="s">
        <v>5699</v>
      </c>
      <c r="B2655" s="59" t="s">
        <v>5700</v>
      </c>
      <c r="C2655" s="60">
        <v>0.51</v>
      </c>
    </row>
    <row r="2656" spans="1:3" ht="15">
      <c r="A2656" s="58" t="s">
        <v>5701</v>
      </c>
      <c r="B2656" s="59" t="s">
        <v>5702</v>
      </c>
      <c r="C2656" s="60">
        <v>0</v>
      </c>
    </row>
    <row r="2657" spans="1:3" ht="15">
      <c r="A2657" s="58" t="s">
        <v>5703</v>
      </c>
      <c r="B2657" s="59" t="s">
        <v>5704</v>
      </c>
      <c r="C2657" s="60">
        <v>0</v>
      </c>
    </row>
    <row r="2658" spans="1:3" ht="15">
      <c r="A2658" s="58" t="s">
        <v>5705</v>
      </c>
      <c r="B2658" s="59" t="s">
        <v>5706</v>
      </c>
      <c r="C2658" s="60">
        <v>0</v>
      </c>
    </row>
    <row r="2659" spans="1:3" ht="15">
      <c r="A2659" s="58" t="s">
        <v>5707</v>
      </c>
      <c r="B2659" s="59" t="s">
        <v>5708</v>
      </c>
      <c r="C2659" s="60">
        <v>0</v>
      </c>
    </row>
    <row r="2660" spans="1:3" ht="15">
      <c r="A2660" s="58" t="s">
        <v>5709</v>
      </c>
      <c r="B2660" s="59" t="s">
        <v>5710</v>
      </c>
      <c r="C2660" s="60">
        <v>0</v>
      </c>
    </row>
    <row r="2661" spans="1:3" ht="15">
      <c r="A2661" s="58" t="s">
        <v>5711</v>
      </c>
      <c r="B2661" s="59" t="s">
        <v>5712</v>
      </c>
      <c r="C2661" s="60">
        <v>0</v>
      </c>
    </row>
    <row r="2662" spans="1:3" ht="15">
      <c r="A2662" s="58" t="s">
        <v>5713</v>
      </c>
      <c r="B2662" s="59" t="s">
        <v>3482</v>
      </c>
      <c r="C2662" s="60">
        <v>0.46</v>
      </c>
    </row>
    <row r="2663" spans="1:3" ht="15">
      <c r="A2663" s="58" t="s">
        <v>5714</v>
      </c>
      <c r="B2663" s="59" t="s">
        <v>5715</v>
      </c>
      <c r="C2663" s="60">
        <v>0.15</v>
      </c>
    </row>
    <row r="2664" spans="1:3" ht="15">
      <c r="A2664" s="58" t="s">
        <v>5716</v>
      </c>
      <c r="B2664" s="59" t="s">
        <v>5717</v>
      </c>
      <c r="C2664" s="60">
        <v>0</v>
      </c>
    </row>
    <row r="2665" spans="1:3" ht="15">
      <c r="A2665" s="58" t="s">
        <v>5718</v>
      </c>
      <c r="B2665" s="59" t="s">
        <v>5719</v>
      </c>
      <c r="C2665" s="60">
        <v>0.07</v>
      </c>
    </row>
    <row r="2666" spans="1:3" ht="15">
      <c r="A2666" s="58" t="s">
        <v>5720</v>
      </c>
      <c r="B2666" s="59" t="s">
        <v>5721</v>
      </c>
      <c r="C2666" s="60">
        <v>0</v>
      </c>
    </row>
    <row r="2667" spans="1:3" ht="15">
      <c r="A2667" s="58" t="s">
        <v>5722</v>
      </c>
      <c r="B2667" s="59" t="s">
        <v>5723</v>
      </c>
      <c r="C2667" s="60">
        <v>0.13</v>
      </c>
    </row>
    <row r="2668" spans="1:3" ht="15">
      <c r="A2668" s="58" t="s">
        <v>5724</v>
      </c>
      <c r="B2668" s="59" t="s">
        <v>5725</v>
      </c>
      <c r="C2668" s="60">
        <v>0.78</v>
      </c>
    </row>
    <row r="2669" spans="1:3" ht="15">
      <c r="A2669" s="58" t="s">
        <v>5726</v>
      </c>
      <c r="B2669" s="59" t="s">
        <v>5727</v>
      </c>
      <c r="C2669" s="60">
        <v>0</v>
      </c>
    </row>
    <row r="2670" spans="1:3" ht="15">
      <c r="A2670" s="58" t="s">
        <v>5728</v>
      </c>
      <c r="B2670" s="59" t="s">
        <v>5729</v>
      </c>
      <c r="C2670" s="60">
        <v>0</v>
      </c>
    </row>
    <row r="2671" spans="1:3" ht="15">
      <c r="A2671" s="58" t="s">
        <v>5730</v>
      </c>
      <c r="B2671" s="59" t="s">
        <v>5731</v>
      </c>
      <c r="C2671" s="60">
        <v>0</v>
      </c>
    </row>
    <row r="2672" spans="1:3" ht="15">
      <c r="A2672" s="58" t="s">
        <v>5732</v>
      </c>
      <c r="B2672" s="59" t="s">
        <v>5733</v>
      </c>
      <c r="C2672" s="60">
        <v>0</v>
      </c>
    </row>
    <row r="2673" spans="1:3" ht="15">
      <c r="A2673" s="58" t="s">
        <v>5734</v>
      </c>
      <c r="B2673" s="59" t="s">
        <v>5735</v>
      </c>
      <c r="C2673" s="60">
        <v>0.32</v>
      </c>
    </row>
    <row r="2674" spans="1:3" ht="15">
      <c r="A2674" s="58" t="s">
        <v>5736</v>
      </c>
      <c r="B2674" s="59" t="s">
        <v>5737</v>
      </c>
      <c r="C2674" s="60">
        <v>0</v>
      </c>
    </row>
    <row r="2675" spans="1:3" ht="15">
      <c r="A2675" s="58" t="s">
        <v>5738</v>
      </c>
      <c r="B2675" s="59" t="s">
        <v>5739</v>
      </c>
      <c r="C2675" s="60">
        <v>0</v>
      </c>
    </row>
    <row r="2676" spans="1:3" ht="15">
      <c r="A2676" s="58" t="s">
        <v>5740</v>
      </c>
      <c r="B2676" s="59" t="s">
        <v>5741</v>
      </c>
      <c r="C2676" s="60">
        <v>0</v>
      </c>
    </row>
    <row r="2677" spans="1:3" ht="15">
      <c r="A2677" s="58" t="s">
        <v>5742</v>
      </c>
      <c r="B2677" s="59" t="s">
        <v>5743</v>
      </c>
      <c r="C2677" s="60">
        <v>0.27</v>
      </c>
    </row>
    <row r="2678" spans="1:3" ht="15">
      <c r="A2678" s="58" t="s">
        <v>5744</v>
      </c>
      <c r="B2678" s="59" t="s">
        <v>5745</v>
      </c>
      <c r="C2678" s="60">
        <v>0</v>
      </c>
    </row>
    <row r="2679" spans="1:3" ht="15">
      <c r="A2679" s="58" t="s">
        <v>5746</v>
      </c>
      <c r="B2679" s="59" t="s">
        <v>5747</v>
      </c>
      <c r="C2679" s="60">
        <v>0</v>
      </c>
    </row>
    <row r="2680" spans="1:3" ht="15">
      <c r="A2680" s="58" t="s">
        <v>5748</v>
      </c>
      <c r="B2680" s="59" t="s">
        <v>5749</v>
      </c>
      <c r="C2680" s="60">
        <v>0</v>
      </c>
    </row>
    <row r="2681" spans="1:3" ht="15">
      <c r="A2681" s="58" t="s">
        <v>5750</v>
      </c>
      <c r="B2681" s="59" t="s">
        <v>5751</v>
      </c>
      <c r="C2681" s="60">
        <v>0</v>
      </c>
    </row>
    <row r="2682" spans="1:3" ht="15">
      <c r="A2682" s="58" t="s">
        <v>5752</v>
      </c>
      <c r="B2682" s="59" t="s">
        <v>5753</v>
      </c>
      <c r="C2682" s="60">
        <v>0</v>
      </c>
    </row>
    <row r="2683" spans="1:3" ht="15">
      <c r="A2683" s="58" t="s">
        <v>5754</v>
      </c>
      <c r="B2683" s="59" t="s">
        <v>5745</v>
      </c>
      <c r="C2683" s="60">
        <v>0</v>
      </c>
    </row>
    <row r="2684" spans="1:3" ht="15">
      <c r="A2684" s="58" t="s">
        <v>5755</v>
      </c>
      <c r="B2684" s="59" t="s">
        <v>5756</v>
      </c>
      <c r="C2684" s="60">
        <v>0</v>
      </c>
    </row>
    <row r="2685" spans="1:3" ht="15">
      <c r="A2685" s="58" t="s">
        <v>5757</v>
      </c>
      <c r="B2685" s="59" t="s">
        <v>5758</v>
      </c>
      <c r="C2685" s="60">
        <v>0</v>
      </c>
    </row>
    <row r="2686" spans="1:3" ht="15">
      <c r="A2686" s="58" t="s">
        <v>5759</v>
      </c>
      <c r="B2686" s="59" t="s">
        <v>5760</v>
      </c>
      <c r="C2686" s="60">
        <v>0</v>
      </c>
    </row>
    <row r="2687" spans="1:3" ht="15">
      <c r="A2687" s="58" t="s">
        <v>5761</v>
      </c>
      <c r="B2687" s="59" t="s">
        <v>5762</v>
      </c>
      <c r="C2687" s="60">
        <v>0</v>
      </c>
    </row>
    <row r="2688" spans="1:3" ht="15">
      <c r="A2688" s="58" t="s">
        <v>5763</v>
      </c>
      <c r="B2688" s="59" t="s">
        <v>5764</v>
      </c>
      <c r="C2688" s="60">
        <v>0</v>
      </c>
    </row>
    <row r="2689" spans="1:3" ht="15">
      <c r="A2689" s="58" t="s">
        <v>5765</v>
      </c>
      <c r="B2689" s="59" t="s">
        <v>5766</v>
      </c>
      <c r="C2689" s="60">
        <v>0</v>
      </c>
    </row>
    <row r="2690" spans="1:3" ht="15">
      <c r="A2690" s="58" t="s">
        <v>5767</v>
      </c>
      <c r="B2690" s="59" t="s">
        <v>5762</v>
      </c>
      <c r="C2690" s="60">
        <v>0</v>
      </c>
    </row>
    <row r="2691" spans="1:3" ht="15">
      <c r="A2691" s="58" t="s">
        <v>5768</v>
      </c>
      <c r="B2691" s="59" t="s">
        <v>5769</v>
      </c>
      <c r="C2691" s="60">
        <v>0</v>
      </c>
    </row>
    <row r="2692" spans="1:3" ht="15">
      <c r="A2692" s="58" t="s">
        <v>5770</v>
      </c>
      <c r="B2692" s="59" t="s">
        <v>5771</v>
      </c>
      <c r="C2692" s="60">
        <v>0</v>
      </c>
    </row>
    <row r="2693" spans="1:3" ht="15">
      <c r="A2693" s="58" t="s">
        <v>5772</v>
      </c>
      <c r="B2693" s="59" t="s">
        <v>5773</v>
      </c>
      <c r="C2693" s="60">
        <v>0</v>
      </c>
    </row>
    <row r="2694" spans="1:3" ht="15">
      <c r="A2694" s="58" t="s">
        <v>5774</v>
      </c>
      <c r="B2694" s="59" t="s">
        <v>5775</v>
      </c>
      <c r="C2694" s="60">
        <v>0</v>
      </c>
    </row>
    <row r="2695" spans="1:3" ht="15">
      <c r="A2695" s="58" t="s">
        <v>5776</v>
      </c>
      <c r="B2695" s="59" t="s">
        <v>5777</v>
      </c>
      <c r="C2695" s="60">
        <v>0</v>
      </c>
    </row>
    <row r="2696" spans="1:3" ht="15">
      <c r="A2696" s="58" t="s">
        <v>5778</v>
      </c>
      <c r="B2696" s="59" t="s">
        <v>5779</v>
      </c>
      <c r="C2696" s="60">
        <v>0</v>
      </c>
    </row>
    <row r="2697" spans="1:3" ht="15">
      <c r="A2697" s="58" t="s">
        <v>5780</v>
      </c>
      <c r="B2697" s="59" t="s">
        <v>5781</v>
      </c>
      <c r="C2697" s="60">
        <v>0.06</v>
      </c>
    </row>
    <row r="2698" spans="1:3" ht="15">
      <c r="A2698" s="58" t="s">
        <v>5782</v>
      </c>
      <c r="B2698" s="59" t="s">
        <v>5783</v>
      </c>
      <c r="C2698" s="60">
        <v>0</v>
      </c>
    </row>
    <row r="2699" spans="1:3" ht="15">
      <c r="A2699" s="58" t="s">
        <v>5784</v>
      </c>
      <c r="B2699" s="59" t="s">
        <v>5785</v>
      </c>
      <c r="C2699" s="60">
        <v>0</v>
      </c>
    </row>
    <row r="2700" spans="1:3" ht="15">
      <c r="A2700" s="58" t="s">
        <v>5786</v>
      </c>
      <c r="B2700" s="59" t="s">
        <v>5787</v>
      </c>
      <c r="C2700" s="60">
        <v>0</v>
      </c>
    </row>
    <row r="2701" spans="1:3" ht="15">
      <c r="A2701" s="58" t="s">
        <v>5788</v>
      </c>
      <c r="B2701" s="59" t="s">
        <v>5789</v>
      </c>
      <c r="C2701" s="60">
        <v>0</v>
      </c>
    </row>
    <row r="2702" spans="1:3" ht="15">
      <c r="A2702" s="58" t="s">
        <v>5790</v>
      </c>
      <c r="B2702" s="59" t="s">
        <v>5791</v>
      </c>
      <c r="C2702" s="60">
        <v>0.06</v>
      </c>
    </row>
    <row r="2703" spans="1:3" ht="15">
      <c r="A2703" s="58" t="s">
        <v>5792</v>
      </c>
      <c r="B2703" s="59" t="s">
        <v>5793</v>
      </c>
      <c r="C2703" s="60">
        <v>0</v>
      </c>
    </row>
    <row r="2704" spans="1:3" ht="15">
      <c r="A2704" s="58" t="s">
        <v>5794</v>
      </c>
      <c r="B2704" s="59" t="s">
        <v>5795</v>
      </c>
      <c r="C2704" s="60">
        <v>0</v>
      </c>
    </row>
    <row r="2705" spans="1:3" ht="15">
      <c r="A2705" s="58" t="s">
        <v>5796</v>
      </c>
      <c r="B2705" s="59" t="s">
        <v>1045</v>
      </c>
      <c r="C2705" s="60">
        <v>0</v>
      </c>
    </row>
    <row r="2706" spans="1:3" ht="15">
      <c r="A2706" s="58" t="s">
        <v>5797</v>
      </c>
      <c r="B2706" s="59" t="s">
        <v>5798</v>
      </c>
      <c r="C2706" s="60">
        <v>0</v>
      </c>
    </row>
    <row r="2707" spans="1:3" ht="15">
      <c r="A2707" s="58" t="s">
        <v>5799</v>
      </c>
      <c r="B2707" s="59" t="s">
        <v>5800</v>
      </c>
      <c r="C2707" s="60">
        <v>0</v>
      </c>
    </row>
    <row r="2708" spans="1:3" ht="15">
      <c r="A2708" s="58" t="s">
        <v>5801</v>
      </c>
      <c r="B2708" s="59" t="s">
        <v>5802</v>
      </c>
      <c r="C2708" s="60">
        <v>0</v>
      </c>
    </row>
    <row r="2709" spans="1:3" ht="15">
      <c r="A2709" s="58" t="s">
        <v>5803</v>
      </c>
      <c r="B2709" s="59" t="s">
        <v>5804</v>
      </c>
      <c r="C2709" s="60">
        <v>0</v>
      </c>
    </row>
    <row r="2710" spans="1:3" ht="15">
      <c r="A2710" s="58" t="s">
        <v>5805</v>
      </c>
      <c r="B2710" s="59" t="s">
        <v>5806</v>
      </c>
      <c r="C2710" s="60">
        <v>0.07</v>
      </c>
    </row>
    <row r="2711" spans="1:3" ht="15">
      <c r="A2711" s="58" t="s">
        <v>5807</v>
      </c>
      <c r="B2711" s="59" t="s">
        <v>5808</v>
      </c>
      <c r="C2711" s="60">
        <v>0</v>
      </c>
    </row>
    <row r="2712" spans="1:3" ht="15">
      <c r="A2712" s="58" t="s">
        <v>5809</v>
      </c>
      <c r="B2712" s="59" t="s">
        <v>5810</v>
      </c>
      <c r="C2712" s="60">
        <v>4.16</v>
      </c>
    </row>
    <row r="2713" spans="1:3" ht="15">
      <c r="A2713" s="58" t="s">
        <v>5811</v>
      </c>
      <c r="B2713" s="59" t="s">
        <v>5812</v>
      </c>
      <c r="C2713" s="60">
        <v>1.09</v>
      </c>
    </row>
    <row r="2714" spans="1:3" ht="15">
      <c r="A2714" s="58" t="s">
        <v>5813</v>
      </c>
      <c r="B2714" s="59" t="s">
        <v>5814</v>
      </c>
      <c r="C2714" s="60">
        <v>9.81</v>
      </c>
    </row>
    <row r="2715" spans="1:3" ht="15">
      <c r="A2715" s="58" t="s">
        <v>5815</v>
      </c>
      <c r="B2715" s="59" t="s">
        <v>5816</v>
      </c>
      <c r="C2715" s="60">
        <v>16.2</v>
      </c>
    </row>
    <row r="2716" spans="1:3" ht="15">
      <c r="A2716" s="58" t="s">
        <v>5817</v>
      </c>
      <c r="B2716" s="59" t="s">
        <v>5818</v>
      </c>
      <c r="C2716" s="60">
        <v>5.63</v>
      </c>
    </row>
    <row r="2717" spans="1:3" ht="15">
      <c r="A2717" s="58" t="s">
        <v>5819</v>
      </c>
      <c r="B2717" s="59" t="s">
        <v>5820</v>
      </c>
      <c r="C2717" s="60">
        <v>3.39</v>
      </c>
    </row>
    <row r="2718" spans="1:3" ht="15">
      <c r="A2718" s="58" t="s">
        <v>5821</v>
      </c>
      <c r="B2718" s="59" t="s">
        <v>5822</v>
      </c>
      <c r="C2718" s="60">
        <v>7.57</v>
      </c>
    </row>
    <row r="2719" spans="1:3" ht="15">
      <c r="A2719" s="58" t="s">
        <v>5823</v>
      </c>
      <c r="B2719" s="59" t="s">
        <v>5824</v>
      </c>
      <c r="C2719" s="60">
        <v>0</v>
      </c>
    </row>
    <row r="2720" spans="1:3" ht="15">
      <c r="A2720" s="58" t="s">
        <v>5825</v>
      </c>
      <c r="B2720" s="59" t="s">
        <v>5826</v>
      </c>
      <c r="C2720" s="60">
        <v>0</v>
      </c>
    </row>
    <row r="2721" spans="1:3" ht="15">
      <c r="A2721" s="58" t="s">
        <v>5827</v>
      </c>
      <c r="B2721" s="59" t="s">
        <v>5810</v>
      </c>
      <c r="C2721" s="60">
        <v>1.41</v>
      </c>
    </row>
    <row r="2722" spans="1:3" ht="15">
      <c r="A2722" s="58" t="s">
        <v>5828</v>
      </c>
      <c r="B2722" s="59" t="s">
        <v>5829</v>
      </c>
      <c r="C2722" s="60">
        <v>0</v>
      </c>
    </row>
    <row r="2723" spans="1:3" ht="15">
      <c r="A2723" s="58" t="s">
        <v>5830</v>
      </c>
      <c r="B2723" s="59" t="s">
        <v>5831</v>
      </c>
      <c r="C2723" s="60">
        <v>0</v>
      </c>
    </row>
    <row r="2724" spans="1:3" ht="15">
      <c r="A2724" s="58" t="s">
        <v>5832</v>
      </c>
      <c r="B2724" s="59" t="s">
        <v>5833</v>
      </c>
      <c r="C2724" s="60">
        <v>0</v>
      </c>
    </row>
    <row r="2725" spans="1:3" ht="15">
      <c r="A2725" s="58" t="s">
        <v>5834</v>
      </c>
      <c r="B2725" s="59" t="s">
        <v>5835</v>
      </c>
      <c r="C2725" s="60">
        <v>0</v>
      </c>
    </row>
    <row r="2726" spans="1:3" ht="15">
      <c r="A2726" s="58" t="s">
        <v>5836</v>
      </c>
      <c r="B2726" s="59" t="s">
        <v>5837</v>
      </c>
      <c r="C2726" s="60">
        <v>0</v>
      </c>
    </row>
    <row r="2727" spans="1:3" ht="15">
      <c r="A2727" s="58" t="s">
        <v>5838</v>
      </c>
      <c r="B2727" s="59" t="s">
        <v>5839</v>
      </c>
      <c r="C2727" s="60">
        <v>0</v>
      </c>
    </row>
    <row r="2728" spans="1:3" ht="15">
      <c r="A2728" s="58" t="s">
        <v>5840</v>
      </c>
      <c r="B2728" s="59" t="s">
        <v>5841</v>
      </c>
      <c r="C2728" s="60">
        <v>0</v>
      </c>
    </row>
    <row r="2729" spans="1:3" ht="15">
      <c r="A2729" s="58" t="s">
        <v>5842</v>
      </c>
      <c r="B2729" s="59" t="s">
        <v>5843</v>
      </c>
      <c r="C2729" s="60">
        <v>0</v>
      </c>
    </row>
    <row r="2730" spans="1:3" ht="15">
      <c r="A2730" s="58" t="s">
        <v>5844</v>
      </c>
      <c r="B2730" s="59" t="s">
        <v>5845</v>
      </c>
      <c r="C2730" s="60">
        <v>0</v>
      </c>
    </row>
    <row r="2731" spans="1:3" ht="15">
      <c r="A2731" s="58" t="s">
        <v>5846</v>
      </c>
      <c r="B2731" s="59" t="s">
        <v>5831</v>
      </c>
      <c r="C2731" s="60">
        <v>0</v>
      </c>
    </row>
    <row r="2732" spans="1:3" ht="15">
      <c r="A2732" s="58" t="s">
        <v>5847</v>
      </c>
      <c r="B2732" s="59" t="s">
        <v>5848</v>
      </c>
      <c r="C2732" s="60">
        <v>0</v>
      </c>
    </row>
    <row r="2733" spans="1:3" ht="15">
      <c r="A2733" s="58" t="s">
        <v>5849</v>
      </c>
      <c r="B2733" s="59" t="s">
        <v>5850</v>
      </c>
      <c r="C2733" s="60">
        <v>0</v>
      </c>
    </row>
    <row r="2734" spans="1:3" ht="15">
      <c r="A2734" s="58" t="s">
        <v>5851</v>
      </c>
      <c r="B2734" s="59" t="s">
        <v>5852</v>
      </c>
      <c r="C2734" s="60">
        <v>0.09</v>
      </c>
    </row>
    <row r="2735" spans="1:3" ht="15">
      <c r="A2735" s="58" t="s">
        <v>5853</v>
      </c>
      <c r="B2735" s="59" t="s">
        <v>5854</v>
      </c>
      <c r="C2735" s="60">
        <v>0</v>
      </c>
    </row>
    <row r="2736" spans="1:3" ht="15">
      <c r="A2736" s="58" t="s">
        <v>5855</v>
      </c>
      <c r="B2736" s="59" t="s">
        <v>5856</v>
      </c>
      <c r="C2736" s="60">
        <v>0</v>
      </c>
    </row>
    <row r="2737" spans="1:3" ht="15">
      <c r="A2737" s="58" t="s">
        <v>5857</v>
      </c>
      <c r="B2737" s="59" t="s">
        <v>5858</v>
      </c>
      <c r="C2737" s="60">
        <v>0</v>
      </c>
    </row>
    <row r="2738" spans="1:3" ht="15">
      <c r="A2738" s="58" t="s">
        <v>5859</v>
      </c>
      <c r="B2738" s="59" t="s">
        <v>5860</v>
      </c>
      <c r="C2738" s="60">
        <v>0</v>
      </c>
    </row>
    <row r="2739" spans="1:3" ht="15">
      <c r="A2739" s="58" t="s">
        <v>5861</v>
      </c>
      <c r="B2739" s="59" t="s">
        <v>5862</v>
      </c>
      <c r="C2739" s="60">
        <v>0</v>
      </c>
    </row>
    <row r="2740" spans="1:3" ht="15">
      <c r="A2740" s="58" t="s">
        <v>5863</v>
      </c>
      <c r="B2740" s="59" t="s">
        <v>5864</v>
      </c>
      <c r="C2740" s="60">
        <v>0</v>
      </c>
    </row>
    <row r="2741" spans="1:3" ht="15">
      <c r="A2741" s="58" t="s">
        <v>5865</v>
      </c>
      <c r="B2741" s="59" t="s">
        <v>5866</v>
      </c>
      <c r="C2741" s="60">
        <v>0</v>
      </c>
    </row>
    <row r="2742" spans="1:3" ht="15">
      <c r="A2742" s="58" t="s">
        <v>5867</v>
      </c>
      <c r="B2742" s="59" t="s">
        <v>5868</v>
      </c>
      <c r="C2742" s="60">
        <v>0</v>
      </c>
    </row>
    <row r="2743" spans="1:3" ht="15">
      <c r="A2743" s="58" t="s">
        <v>5869</v>
      </c>
      <c r="B2743" s="59" t="s">
        <v>5870</v>
      </c>
      <c r="C2743" s="60">
        <v>0.1</v>
      </c>
    </row>
    <row r="2744" spans="1:3" ht="15">
      <c r="A2744" s="58" t="s">
        <v>5871</v>
      </c>
      <c r="B2744" s="59" t="s">
        <v>5872</v>
      </c>
      <c r="C2744" s="60">
        <v>0</v>
      </c>
    </row>
    <row r="2745" spans="1:3" ht="15">
      <c r="A2745" s="58" t="s">
        <v>5873</v>
      </c>
      <c r="B2745" s="59" t="s">
        <v>5874</v>
      </c>
      <c r="C2745" s="60">
        <v>1.9</v>
      </c>
    </row>
    <row r="2746" spans="1:3" ht="15">
      <c r="A2746" s="58" t="s">
        <v>5875</v>
      </c>
      <c r="B2746" s="59" t="s">
        <v>5876</v>
      </c>
      <c r="C2746" s="60">
        <v>0</v>
      </c>
    </row>
    <row r="2747" spans="1:3" ht="15">
      <c r="A2747" s="58" t="s">
        <v>5877</v>
      </c>
      <c r="B2747" s="59" t="s">
        <v>5878</v>
      </c>
      <c r="C2747" s="60">
        <v>0</v>
      </c>
    </row>
    <row r="2748" spans="1:3" ht="15">
      <c r="A2748" s="58" t="s">
        <v>5879</v>
      </c>
      <c r="B2748" s="59" t="s">
        <v>5880</v>
      </c>
      <c r="C2748" s="60">
        <v>0</v>
      </c>
    </row>
    <row r="2749" spans="1:3" ht="15">
      <c r="A2749" s="58" t="s">
        <v>5881</v>
      </c>
      <c r="B2749" s="59" t="s">
        <v>5882</v>
      </c>
      <c r="C2749" s="60">
        <v>0</v>
      </c>
    </row>
    <row r="2750" spans="1:3" ht="15">
      <c r="A2750" s="58" t="s">
        <v>5883</v>
      </c>
      <c r="B2750" s="59" t="s">
        <v>5884</v>
      </c>
      <c r="C2750" s="60">
        <v>0</v>
      </c>
    </row>
    <row r="2751" spans="1:3" ht="15">
      <c r="A2751" s="58" t="s">
        <v>5885</v>
      </c>
      <c r="B2751" s="59" t="s">
        <v>5886</v>
      </c>
      <c r="C2751" s="60">
        <v>0</v>
      </c>
    </row>
    <row r="2752" spans="1:3" ht="15">
      <c r="A2752" s="58" t="s">
        <v>5887</v>
      </c>
      <c r="B2752" s="59" t="s">
        <v>5888</v>
      </c>
      <c r="C2752" s="60">
        <v>0</v>
      </c>
    </row>
    <row r="2753" spans="1:3" ht="15">
      <c r="A2753" s="58" t="s">
        <v>5889</v>
      </c>
      <c r="B2753" s="59" t="s">
        <v>5890</v>
      </c>
      <c r="C2753" s="60">
        <v>0</v>
      </c>
    </row>
    <row r="2754" spans="1:3" ht="15">
      <c r="A2754" s="58" t="s">
        <v>5891</v>
      </c>
      <c r="B2754" s="59" t="s">
        <v>1043</v>
      </c>
      <c r="C2754" s="60">
        <v>0</v>
      </c>
    </row>
    <row r="2755" spans="1:3" ht="15">
      <c r="A2755" s="58" t="s">
        <v>5892</v>
      </c>
      <c r="B2755" s="59" t="s">
        <v>5874</v>
      </c>
      <c r="C2755" s="60">
        <v>0</v>
      </c>
    </row>
    <row r="2756" spans="1:3" ht="15">
      <c r="A2756" s="58" t="s">
        <v>5893</v>
      </c>
      <c r="B2756" s="59" t="s">
        <v>5894</v>
      </c>
      <c r="C2756" s="60">
        <v>4.53</v>
      </c>
    </row>
    <row r="2757" spans="1:3" ht="15">
      <c r="A2757" s="58" t="s">
        <v>5895</v>
      </c>
      <c r="B2757" s="59" t="s">
        <v>5896</v>
      </c>
      <c r="C2757" s="60">
        <v>0.37</v>
      </c>
    </row>
    <row r="2758" spans="1:3" ht="15">
      <c r="A2758" s="58" t="s">
        <v>5897</v>
      </c>
      <c r="B2758" s="59" t="s">
        <v>3097</v>
      </c>
      <c r="C2758" s="60">
        <v>0.07</v>
      </c>
    </row>
    <row r="2759" spans="1:3" ht="15">
      <c r="A2759" s="58" t="s">
        <v>5898</v>
      </c>
      <c r="B2759" s="59" t="s">
        <v>458</v>
      </c>
      <c r="C2759" s="60">
        <v>1.07</v>
      </c>
    </row>
    <row r="2760" spans="1:3" ht="15">
      <c r="A2760" s="58" t="s">
        <v>5899</v>
      </c>
      <c r="B2760" s="59" t="s">
        <v>5900</v>
      </c>
      <c r="C2760" s="60">
        <v>0</v>
      </c>
    </row>
    <row r="2761" spans="1:3" ht="15">
      <c r="A2761" s="58" t="s">
        <v>5901</v>
      </c>
      <c r="B2761" s="59" t="s">
        <v>5900</v>
      </c>
      <c r="C2761" s="60">
        <v>0</v>
      </c>
    </row>
    <row r="2762" spans="1:3" ht="15">
      <c r="A2762" s="58" t="s">
        <v>5902</v>
      </c>
      <c r="B2762" s="59" t="s">
        <v>5903</v>
      </c>
      <c r="C2762" s="60">
        <v>0</v>
      </c>
    </row>
    <row r="2763" spans="1:3" ht="15">
      <c r="A2763" s="58" t="s">
        <v>5904</v>
      </c>
      <c r="B2763" s="59" t="s">
        <v>5905</v>
      </c>
      <c r="C2763" s="60">
        <v>0</v>
      </c>
    </row>
    <row r="2764" spans="1:3" ht="15">
      <c r="A2764" s="58" t="s">
        <v>5906</v>
      </c>
      <c r="B2764" s="59" t="s">
        <v>5907</v>
      </c>
      <c r="C2764" s="60">
        <v>0</v>
      </c>
    </row>
    <row r="2765" spans="1:3" ht="15">
      <c r="A2765" s="58" t="s">
        <v>5908</v>
      </c>
      <c r="B2765" s="59" t="s">
        <v>5909</v>
      </c>
      <c r="C2765" s="60">
        <v>0</v>
      </c>
    </row>
    <row r="2766" spans="1:3" ht="15">
      <c r="A2766" s="58" t="s">
        <v>5910</v>
      </c>
      <c r="B2766" s="59" t="s">
        <v>5911</v>
      </c>
      <c r="C2766" s="60">
        <v>0</v>
      </c>
    </row>
    <row r="2767" spans="1:3" ht="15">
      <c r="A2767" s="58" t="s">
        <v>5912</v>
      </c>
      <c r="B2767" s="59" t="s">
        <v>5913</v>
      </c>
      <c r="C2767" s="60">
        <v>0</v>
      </c>
    </row>
    <row r="2768" spans="1:3" ht="15">
      <c r="A2768" s="58" t="s">
        <v>5914</v>
      </c>
      <c r="B2768" s="59" t="s">
        <v>5915</v>
      </c>
      <c r="C2768" s="60">
        <v>0</v>
      </c>
    </row>
    <row r="2769" spans="1:3" ht="15">
      <c r="A2769" s="58" t="s">
        <v>5916</v>
      </c>
      <c r="B2769" s="59" t="s">
        <v>5917</v>
      </c>
      <c r="C2769" s="60">
        <v>0</v>
      </c>
    </row>
    <row r="2770" spans="1:3" ht="15">
      <c r="A2770" s="58" t="s">
        <v>5918</v>
      </c>
      <c r="B2770" s="59" t="s">
        <v>5919</v>
      </c>
      <c r="C2770" s="60">
        <v>0</v>
      </c>
    </row>
    <row r="2771" spans="1:3" ht="15">
      <c r="A2771" s="58" t="s">
        <v>5920</v>
      </c>
      <c r="B2771" s="59" t="s">
        <v>5921</v>
      </c>
      <c r="C2771" s="60">
        <v>0</v>
      </c>
    </row>
    <row r="2772" spans="1:3" ht="15">
      <c r="A2772" s="58" t="s">
        <v>5922</v>
      </c>
      <c r="B2772" s="59" t="s">
        <v>5923</v>
      </c>
      <c r="C2772" s="60">
        <v>0</v>
      </c>
    </row>
    <row r="2773" spans="1:3" ht="15">
      <c r="A2773" s="58" t="s">
        <v>5924</v>
      </c>
      <c r="B2773" s="59" t="s">
        <v>5925</v>
      </c>
      <c r="C2773" s="60">
        <v>0</v>
      </c>
    </row>
    <row r="2774" spans="1:3" ht="15">
      <c r="A2774" s="58" t="s">
        <v>5926</v>
      </c>
      <c r="B2774" s="59" t="s">
        <v>5927</v>
      </c>
      <c r="C2774" s="60">
        <v>0</v>
      </c>
    </row>
    <row r="2775" spans="1:3" ht="15">
      <c r="A2775" s="58" t="s">
        <v>5928</v>
      </c>
      <c r="B2775" s="59" t="s">
        <v>5929</v>
      </c>
      <c r="C2775" s="60">
        <v>0</v>
      </c>
    </row>
    <row r="2776" spans="1:3" ht="15">
      <c r="A2776" s="58" t="s">
        <v>5930</v>
      </c>
      <c r="B2776" s="59" t="s">
        <v>5931</v>
      </c>
      <c r="C2776" s="60">
        <v>0</v>
      </c>
    </row>
    <row r="2777" spans="1:3" ht="15">
      <c r="A2777" s="58" t="s">
        <v>5932</v>
      </c>
      <c r="B2777" s="59" t="s">
        <v>5933</v>
      </c>
      <c r="C2777" s="60">
        <v>0</v>
      </c>
    </row>
    <row r="2778" spans="1:3" ht="15">
      <c r="A2778" s="58" t="s">
        <v>5934</v>
      </c>
      <c r="B2778" s="59" t="s">
        <v>5935</v>
      </c>
      <c r="C2778" s="60">
        <v>0</v>
      </c>
    </row>
    <row r="2779" spans="1:3" ht="15">
      <c r="A2779" s="58" t="s">
        <v>5936</v>
      </c>
      <c r="B2779" s="59" t="s">
        <v>5937</v>
      </c>
      <c r="C2779" s="60">
        <v>0</v>
      </c>
    </row>
    <row r="2780" spans="1:3" ht="15">
      <c r="A2780" s="58" t="s">
        <v>5938</v>
      </c>
      <c r="B2780" s="59" t="s">
        <v>5939</v>
      </c>
      <c r="C2780" s="60">
        <v>0</v>
      </c>
    </row>
    <row r="2781" spans="1:3" ht="15">
      <c r="A2781" s="58" t="s">
        <v>5940</v>
      </c>
      <c r="B2781" s="59" t="s">
        <v>5941</v>
      </c>
      <c r="C2781" s="60">
        <v>0</v>
      </c>
    </row>
    <row r="2782" spans="1:3" ht="15">
      <c r="A2782" s="58" t="s">
        <v>5942</v>
      </c>
      <c r="B2782" s="59" t="s">
        <v>5943</v>
      </c>
      <c r="C2782" s="60">
        <v>0</v>
      </c>
    </row>
    <row r="2783" spans="1:3" ht="15">
      <c r="A2783" s="58" t="s">
        <v>5944</v>
      </c>
      <c r="B2783" s="59" t="s">
        <v>5945</v>
      </c>
      <c r="C2783" s="60">
        <v>0</v>
      </c>
    </row>
    <row r="2784" spans="1:3" ht="15">
      <c r="A2784" s="58" t="s">
        <v>5946</v>
      </c>
      <c r="B2784" s="59" t="s">
        <v>5947</v>
      </c>
      <c r="C2784" s="60">
        <v>0</v>
      </c>
    </row>
    <row r="2785" spans="1:3" ht="15">
      <c r="A2785" s="58" t="s">
        <v>5948</v>
      </c>
      <c r="B2785" s="59" t="s">
        <v>5949</v>
      </c>
      <c r="C2785" s="60">
        <v>0</v>
      </c>
    </row>
    <row r="2786" spans="1:3" ht="15">
      <c r="A2786" s="58" t="s">
        <v>5950</v>
      </c>
      <c r="B2786" s="59" t="s">
        <v>5951</v>
      </c>
      <c r="C2786" s="60">
        <v>0</v>
      </c>
    </row>
    <row r="2787" spans="1:3" ht="15">
      <c r="A2787" s="58" t="s">
        <v>5952</v>
      </c>
      <c r="B2787" s="59" t="s">
        <v>5953</v>
      </c>
      <c r="C2787" s="60">
        <v>0</v>
      </c>
    </row>
    <row r="2788" spans="1:3" ht="15">
      <c r="A2788" s="58" t="s">
        <v>5954</v>
      </c>
      <c r="B2788" s="59" t="s">
        <v>5955</v>
      </c>
      <c r="C2788" s="60">
        <v>0</v>
      </c>
    </row>
    <row r="2789" spans="1:3" ht="15">
      <c r="A2789" s="58" t="s">
        <v>5956</v>
      </c>
      <c r="B2789" s="59" t="s">
        <v>5957</v>
      </c>
      <c r="C2789" s="60">
        <v>1.18</v>
      </c>
    </row>
    <row r="2790" spans="1:3" ht="15">
      <c r="A2790" s="58" t="s">
        <v>5958</v>
      </c>
      <c r="B2790" s="59" t="s">
        <v>5959</v>
      </c>
      <c r="C2790" s="60">
        <v>0</v>
      </c>
    </row>
    <row r="2791" spans="1:3" ht="15">
      <c r="A2791" s="58" t="s">
        <v>5960</v>
      </c>
      <c r="B2791" s="59" t="s">
        <v>5961</v>
      </c>
      <c r="C2791" s="60">
        <v>0</v>
      </c>
    </row>
    <row r="2792" spans="1:3" ht="15">
      <c r="A2792" s="58" t="s">
        <v>5962</v>
      </c>
      <c r="B2792" s="59" t="s">
        <v>5963</v>
      </c>
      <c r="C2792" s="60">
        <v>0</v>
      </c>
    </row>
    <row r="2793" spans="1:3" ht="15">
      <c r="A2793" s="58" t="s">
        <v>5964</v>
      </c>
      <c r="B2793" s="59" t="s">
        <v>5965</v>
      </c>
      <c r="C2793" s="60">
        <v>0</v>
      </c>
    </row>
    <row r="2794" spans="1:3" ht="15">
      <c r="A2794" s="58" t="s">
        <v>5966</v>
      </c>
      <c r="B2794" s="59" t="s">
        <v>5967</v>
      </c>
      <c r="C2794" s="60">
        <v>0</v>
      </c>
    </row>
    <row r="2795" spans="1:3" ht="15">
      <c r="A2795" s="58" t="s">
        <v>5968</v>
      </c>
      <c r="B2795" s="59" t="s">
        <v>5969</v>
      </c>
      <c r="C2795" s="60">
        <v>0</v>
      </c>
    </row>
    <row r="2796" spans="1:3" ht="15">
      <c r="A2796" s="58" t="s">
        <v>5970</v>
      </c>
      <c r="B2796" s="59" t="s">
        <v>5971</v>
      </c>
      <c r="C2796" s="60">
        <v>0</v>
      </c>
    </row>
    <row r="2797" spans="1:3" ht="15">
      <c r="A2797" s="58" t="s">
        <v>5972</v>
      </c>
      <c r="B2797" s="59" t="s">
        <v>5973</v>
      </c>
      <c r="C2797" s="60">
        <v>0</v>
      </c>
    </row>
    <row r="2798" spans="1:3" ht="15">
      <c r="A2798" s="58" t="s">
        <v>5974</v>
      </c>
      <c r="B2798" s="59" t="s">
        <v>5975</v>
      </c>
      <c r="C2798" s="60">
        <v>0</v>
      </c>
    </row>
    <row r="2799" spans="1:3" ht="15">
      <c r="A2799" s="58" t="s">
        <v>5976</v>
      </c>
      <c r="B2799" s="59" t="s">
        <v>5977</v>
      </c>
      <c r="C2799" s="60">
        <v>0</v>
      </c>
    </row>
    <row r="2800" spans="1:3" ht="15">
      <c r="A2800" s="58" t="s">
        <v>5978</v>
      </c>
      <c r="B2800" s="59" t="s">
        <v>5979</v>
      </c>
      <c r="C2800" s="60">
        <v>0</v>
      </c>
    </row>
    <row r="2801" spans="1:3" ht="15">
      <c r="A2801" s="58" t="s">
        <v>5980</v>
      </c>
      <c r="B2801" s="59" t="s">
        <v>5981</v>
      </c>
      <c r="C2801" s="60">
        <v>0</v>
      </c>
    </row>
    <row r="2802" spans="1:3" ht="15">
      <c r="A2802" s="58" t="s">
        <v>5982</v>
      </c>
      <c r="B2802" s="59" t="s">
        <v>5983</v>
      </c>
      <c r="C2802" s="60">
        <v>0</v>
      </c>
    </row>
    <row r="2803" spans="1:3" ht="15">
      <c r="A2803" s="58" t="s">
        <v>5984</v>
      </c>
      <c r="B2803" s="59" t="s">
        <v>5985</v>
      </c>
      <c r="C2803" s="60">
        <v>0</v>
      </c>
    </row>
    <row r="2804" spans="1:3" ht="15">
      <c r="A2804" s="58" t="s">
        <v>5986</v>
      </c>
      <c r="B2804" s="59" t="s">
        <v>5987</v>
      </c>
      <c r="C2804" s="60">
        <v>0</v>
      </c>
    </row>
    <row r="2805" spans="1:3" ht="15">
      <c r="A2805" s="58" t="s">
        <v>5988</v>
      </c>
      <c r="B2805" s="59" t="s">
        <v>5989</v>
      </c>
      <c r="C2805" s="60">
        <v>0</v>
      </c>
    </row>
    <row r="2806" spans="1:3" ht="15">
      <c r="A2806" s="58" t="s">
        <v>5990</v>
      </c>
      <c r="B2806" s="59" t="s">
        <v>5991</v>
      </c>
      <c r="C2806" s="60">
        <v>0</v>
      </c>
    </row>
    <row r="2807" spans="1:3" ht="15">
      <c r="A2807" s="58" t="s">
        <v>5992</v>
      </c>
      <c r="B2807" s="59" t="s">
        <v>5993</v>
      </c>
      <c r="C2807" s="60">
        <v>0</v>
      </c>
    </row>
    <row r="2808" spans="1:3" ht="15">
      <c r="A2808" s="58" t="s">
        <v>5994</v>
      </c>
      <c r="B2808" s="59" t="s">
        <v>5995</v>
      </c>
      <c r="C2808" s="60">
        <v>0</v>
      </c>
    </row>
    <row r="2809" spans="1:3" ht="15">
      <c r="A2809" s="58" t="s">
        <v>5996</v>
      </c>
      <c r="B2809" s="59" t="s">
        <v>5997</v>
      </c>
      <c r="C2809" s="60">
        <v>0.17</v>
      </c>
    </row>
    <row r="2810" spans="1:3" ht="15">
      <c r="A2810" s="58" t="s">
        <v>5998</v>
      </c>
      <c r="B2810" s="59" t="s">
        <v>5999</v>
      </c>
      <c r="C2810" s="60">
        <v>0</v>
      </c>
    </row>
    <row r="2811" spans="1:3" ht="15">
      <c r="A2811" s="58" t="s">
        <v>6000</v>
      </c>
      <c r="B2811" s="59" t="s">
        <v>6001</v>
      </c>
      <c r="C2811" s="60">
        <v>0</v>
      </c>
    </row>
    <row r="2812" spans="1:3" ht="15">
      <c r="A2812" s="58" t="s">
        <v>6002</v>
      </c>
      <c r="B2812" s="59" t="s">
        <v>6003</v>
      </c>
      <c r="C2812" s="60">
        <v>0</v>
      </c>
    </row>
    <row r="2813" spans="1:3" ht="15">
      <c r="A2813" s="58" t="s">
        <v>6004</v>
      </c>
      <c r="B2813" s="59" t="s">
        <v>6005</v>
      </c>
      <c r="C2813" s="60">
        <v>0</v>
      </c>
    </row>
    <row r="2814" spans="1:3" ht="15">
      <c r="A2814" s="58" t="s">
        <v>6006</v>
      </c>
      <c r="B2814" s="59" t="s">
        <v>6007</v>
      </c>
      <c r="C2814" s="60">
        <v>0</v>
      </c>
    </row>
    <row r="2815" spans="1:3" ht="15">
      <c r="A2815" s="58" t="s">
        <v>6008</v>
      </c>
      <c r="B2815" s="59" t="s">
        <v>6009</v>
      </c>
      <c r="C2815" s="60">
        <v>0</v>
      </c>
    </row>
    <row r="2816" spans="1:3" ht="15">
      <c r="A2816" s="58" t="s">
        <v>6010</v>
      </c>
      <c r="B2816" s="59" t="s">
        <v>6011</v>
      </c>
      <c r="C2816" s="60">
        <v>0</v>
      </c>
    </row>
    <row r="2817" spans="1:3" ht="15">
      <c r="A2817" s="58" t="s">
        <v>6012</v>
      </c>
      <c r="B2817" s="59" t="s">
        <v>6013</v>
      </c>
      <c r="C2817" s="60">
        <v>0</v>
      </c>
    </row>
    <row r="2818" spans="1:3" ht="15">
      <c r="A2818" s="58" t="s">
        <v>6014</v>
      </c>
      <c r="B2818" s="59" t="s">
        <v>6015</v>
      </c>
      <c r="C2818" s="60">
        <v>0</v>
      </c>
    </row>
    <row r="2819" spans="1:3" ht="15">
      <c r="A2819" s="58" t="s">
        <v>6016</v>
      </c>
      <c r="B2819" s="59" t="s">
        <v>6017</v>
      </c>
      <c r="C2819" s="60">
        <v>0</v>
      </c>
    </row>
    <row r="2820" spans="1:3" ht="15">
      <c r="A2820" s="58" t="s">
        <v>6018</v>
      </c>
      <c r="B2820" s="59" t="s">
        <v>6019</v>
      </c>
      <c r="C2820" s="60">
        <v>0</v>
      </c>
    </row>
    <row r="2821" spans="1:3" ht="15">
      <c r="A2821" s="58" t="s">
        <v>6020</v>
      </c>
      <c r="B2821" s="59" t="s">
        <v>6021</v>
      </c>
      <c r="C2821" s="60">
        <v>0</v>
      </c>
    </row>
    <row r="2822" spans="1:3" ht="15">
      <c r="A2822" s="58" t="s">
        <v>6022</v>
      </c>
      <c r="B2822" s="59" t="s">
        <v>6023</v>
      </c>
      <c r="C2822" s="60">
        <v>0</v>
      </c>
    </row>
    <row r="2823" spans="1:3" ht="15">
      <c r="A2823" s="58" t="s">
        <v>6024</v>
      </c>
      <c r="B2823" s="59" t="s">
        <v>6025</v>
      </c>
      <c r="C2823" s="60">
        <v>0</v>
      </c>
    </row>
    <row r="2824" spans="1:3" ht="15">
      <c r="A2824" s="58" t="s">
        <v>6026</v>
      </c>
      <c r="B2824" s="59" t="s">
        <v>6027</v>
      </c>
      <c r="C2824" s="60">
        <v>0</v>
      </c>
    </row>
    <row r="2825" spans="1:3" ht="15">
      <c r="A2825" s="58" t="s">
        <v>6028</v>
      </c>
      <c r="B2825" s="59" t="s">
        <v>6029</v>
      </c>
      <c r="C2825" s="60">
        <v>0</v>
      </c>
    </row>
    <row r="2826" spans="1:3" ht="15">
      <c r="A2826" s="58" t="s">
        <v>6030</v>
      </c>
      <c r="B2826" s="59" t="s">
        <v>6031</v>
      </c>
      <c r="C2826" s="60">
        <v>0</v>
      </c>
    </row>
    <row r="2827" spans="1:3" ht="15">
      <c r="A2827" s="58" t="s">
        <v>6032</v>
      </c>
      <c r="B2827" s="59" t="s">
        <v>6033</v>
      </c>
      <c r="C2827" s="60">
        <v>0</v>
      </c>
    </row>
    <row r="2828" spans="1:3" ht="15">
      <c r="A2828" s="58" t="s">
        <v>6034</v>
      </c>
      <c r="B2828" s="59" t="s">
        <v>6035</v>
      </c>
      <c r="C2828" s="60">
        <v>0</v>
      </c>
    </row>
    <row r="2829" spans="1:3" ht="15">
      <c r="A2829" s="58" t="s">
        <v>6036</v>
      </c>
      <c r="B2829" s="59" t="s">
        <v>6037</v>
      </c>
      <c r="C2829" s="60">
        <v>0</v>
      </c>
    </row>
    <row r="2830" spans="1:3" ht="15">
      <c r="A2830" s="58" t="s">
        <v>6038</v>
      </c>
      <c r="B2830" s="59" t="s">
        <v>6039</v>
      </c>
      <c r="C2830" s="60">
        <v>0</v>
      </c>
    </row>
    <row r="2831" spans="1:3" ht="15">
      <c r="A2831" s="58" t="s">
        <v>6040</v>
      </c>
      <c r="B2831" s="59" t="s">
        <v>6041</v>
      </c>
      <c r="C2831" s="60">
        <v>0</v>
      </c>
    </row>
    <row r="2832" spans="1:3" ht="15">
      <c r="A2832" s="58" t="s">
        <v>6042</v>
      </c>
      <c r="B2832" s="59" t="s">
        <v>6043</v>
      </c>
      <c r="C2832" s="60">
        <v>0</v>
      </c>
    </row>
    <row r="2833" spans="1:3" ht="15">
      <c r="A2833" s="58" t="s">
        <v>6044</v>
      </c>
      <c r="B2833" s="59" t="s">
        <v>6045</v>
      </c>
      <c r="C2833" s="60">
        <v>0</v>
      </c>
    </row>
    <row r="2834" spans="1:3" ht="15">
      <c r="A2834" s="58" t="s">
        <v>6046</v>
      </c>
      <c r="B2834" s="59" t="s">
        <v>6039</v>
      </c>
      <c r="C2834" s="60">
        <v>0</v>
      </c>
    </row>
    <row r="2835" spans="1:3" ht="15">
      <c r="A2835" s="58" t="s">
        <v>6047</v>
      </c>
      <c r="B2835" s="59" t="s">
        <v>6048</v>
      </c>
      <c r="C2835" s="60">
        <v>0</v>
      </c>
    </row>
    <row r="2836" spans="1:3" ht="15">
      <c r="A2836" s="58" t="s">
        <v>6049</v>
      </c>
      <c r="B2836" s="59" t="s">
        <v>6050</v>
      </c>
      <c r="C2836" s="60">
        <v>0</v>
      </c>
    </row>
    <row r="2837" spans="1:3" ht="15">
      <c r="A2837" s="58" t="s">
        <v>6051</v>
      </c>
      <c r="B2837" s="59" t="s">
        <v>6052</v>
      </c>
      <c r="C2837" s="60">
        <v>0</v>
      </c>
    </row>
    <row r="2838" spans="1:3" ht="15">
      <c r="A2838" s="58" t="s">
        <v>6053</v>
      </c>
      <c r="B2838" s="59" t="s">
        <v>6054</v>
      </c>
      <c r="C2838" s="60">
        <v>0</v>
      </c>
    </row>
    <row r="2839" spans="1:3" ht="15">
      <c r="A2839" s="58" t="s">
        <v>6055</v>
      </c>
      <c r="B2839" s="59" t="s">
        <v>6056</v>
      </c>
      <c r="C2839" s="60">
        <v>0</v>
      </c>
    </row>
    <row r="2840" spans="1:3" ht="15">
      <c r="A2840" s="58" t="s">
        <v>6057</v>
      </c>
      <c r="B2840" s="59" t="s">
        <v>6058</v>
      </c>
      <c r="C2840" s="60">
        <v>0</v>
      </c>
    </row>
    <row r="2841" spans="1:3" ht="15">
      <c r="A2841" s="58" t="s">
        <v>6059</v>
      </c>
      <c r="B2841" s="59" t="s">
        <v>6060</v>
      </c>
      <c r="C2841" s="60">
        <v>0</v>
      </c>
    </row>
    <row r="2842" spans="1:3" ht="15">
      <c r="A2842" s="58" t="s">
        <v>6061</v>
      </c>
      <c r="B2842" s="59" t="s">
        <v>6062</v>
      </c>
      <c r="C2842" s="60">
        <v>0</v>
      </c>
    </row>
    <row r="2843" spans="1:3" ht="15">
      <c r="A2843" s="58" t="s">
        <v>6063</v>
      </c>
      <c r="B2843" s="59" t="s">
        <v>6064</v>
      </c>
      <c r="C2843" s="60">
        <v>0</v>
      </c>
    </row>
    <row r="2844" spans="1:3" ht="15">
      <c r="A2844" s="58" t="s">
        <v>6065</v>
      </c>
      <c r="B2844" s="59" t="s">
        <v>6066</v>
      </c>
      <c r="C2844" s="60">
        <v>0</v>
      </c>
    </row>
    <row r="2845" spans="1:3" ht="15">
      <c r="A2845" s="58" t="s">
        <v>6067</v>
      </c>
      <c r="B2845" s="59" t="s">
        <v>6068</v>
      </c>
      <c r="C2845" s="60">
        <v>0</v>
      </c>
    </row>
    <row r="2846" spans="1:3" ht="15">
      <c r="A2846" s="58" t="s">
        <v>6069</v>
      </c>
      <c r="B2846" s="59" t="s">
        <v>6070</v>
      </c>
      <c r="C2846" s="60">
        <v>0</v>
      </c>
    </row>
    <row r="2847" spans="1:3" ht="15">
      <c r="A2847" s="58" t="s">
        <v>6071</v>
      </c>
      <c r="B2847" s="59" t="s">
        <v>6072</v>
      </c>
      <c r="C2847" s="60">
        <v>0</v>
      </c>
    </row>
    <row r="2848" spans="1:3" ht="15">
      <c r="A2848" s="58" t="s">
        <v>6073</v>
      </c>
      <c r="B2848" s="59" t="s">
        <v>6074</v>
      </c>
      <c r="C2848" s="60">
        <v>0</v>
      </c>
    </row>
    <row r="2849" spans="1:3" ht="15">
      <c r="A2849" s="58" t="s">
        <v>6075</v>
      </c>
      <c r="B2849" s="59" t="s">
        <v>6076</v>
      </c>
      <c r="C2849" s="60">
        <v>0</v>
      </c>
    </row>
    <row r="2850" spans="1:3" ht="15">
      <c r="A2850" s="58" t="s">
        <v>6077</v>
      </c>
      <c r="B2850" s="59" t="s">
        <v>6078</v>
      </c>
      <c r="C2850" s="60">
        <v>0</v>
      </c>
    </row>
    <row r="2851" spans="1:3" ht="15">
      <c r="A2851" s="58" t="s">
        <v>6079</v>
      </c>
      <c r="B2851" s="59" t="s">
        <v>6080</v>
      </c>
      <c r="C2851" s="60">
        <v>0</v>
      </c>
    </row>
    <row r="2852" spans="1:3" ht="15">
      <c r="A2852" s="58" t="s">
        <v>6081</v>
      </c>
      <c r="B2852" s="59" t="s">
        <v>6082</v>
      </c>
      <c r="C2852" s="60">
        <v>0</v>
      </c>
    </row>
    <row r="2853" spans="1:3" ht="15">
      <c r="A2853" s="58" t="s">
        <v>6083</v>
      </c>
      <c r="B2853" s="59" t="s">
        <v>6084</v>
      </c>
      <c r="C2853" s="60">
        <v>0</v>
      </c>
    </row>
    <row r="2854" spans="1:3" ht="15">
      <c r="A2854" s="58" t="s">
        <v>6085</v>
      </c>
      <c r="B2854" s="59" t="s">
        <v>6086</v>
      </c>
      <c r="C2854" s="60">
        <v>0</v>
      </c>
    </row>
    <row r="2855" spans="1:3" ht="15">
      <c r="A2855" s="58" t="s">
        <v>6087</v>
      </c>
      <c r="B2855" s="59" t="s">
        <v>6088</v>
      </c>
      <c r="C2855" s="60">
        <v>0</v>
      </c>
    </row>
    <row r="2856" spans="1:3" ht="15">
      <c r="A2856" s="58" t="s">
        <v>6089</v>
      </c>
      <c r="B2856" s="59" t="s">
        <v>6090</v>
      </c>
      <c r="C2856" s="60">
        <v>0</v>
      </c>
    </row>
    <row r="2857" spans="1:3" ht="15">
      <c r="A2857" s="58" t="s">
        <v>6091</v>
      </c>
      <c r="B2857" s="59" t="s">
        <v>6092</v>
      </c>
      <c r="C2857" s="60">
        <v>0</v>
      </c>
    </row>
    <row r="2858" spans="1:3" ht="15">
      <c r="A2858" s="58" t="s">
        <v>6093</v>
      </c>
      <c r="B2858" s="59" t="s">
        <v>6094</v>
      </c>
      <c r="C2858" s="60">
        <v>0</v>
      </c>
    </row>
    <row r="2859" spans="1:3" ht="15">
      <c r="A2859" s="58" t="s">
        <v>6095</v>
      </c>
      <c r="B2859" s="59" t="s">
        <v>6096</v>
      </c>
      <c r="C2859" s="60">
        <v>0</v>
      </c>
    </row>
    <row r="2860" spans="1:3" ht="15">
      <c r="A2860" s="58" t="s">
        <v>6097</v>
      </c>
      <c r="B2860" s="59" t="s">
        <v>6098</v>
      </c>
      <c r="C2860" s="60">
        <v>0</v>
      </c>
    </row>
    <row r="2861" spans="1:3" ht="15">
      <c r="A2861" s="58" t="s">
        <v>6099</v>
      </c>
      <c r="B2861" s="59" t="s">
        <v>6100</v>
      </c>
      <c r="C2861" s="60">
        <v>0</v>
      </c>
    </row>
    <row r="2862" spans="1:3" ht="15">
      <c r="A2862" s="58" t="s">
        <v>6101</v>
      </c>
      <c r="B2862" s="59" t="s">
        <v>6102</v>
      </c>
      <c r="C2862" s="60">
        <v>0</v>
      </c>
    </row>
    <row r="2863" spans="1:3" ht="15">
      <c r="A2863" s="58" t="s">
        <v>6103</v>
      </c>
      <c r="B2863" s="59" t="s">
        <v>6104</v>
      </c>
      <c r="C2863" s="60">
        <v>0</v>
      </c>
    </row>
    <row r="2864" spans="1:3" ht="15">
      <c r="A2864" s="58" t="s">
        <v>6105</v>
      </c>
      <c r="B2864" s="59" t="s">
        <v>6106</v>
      </c>
      <c r="C2864" s="60">
        <v>0</v>
      </c>
    </row>
    <row r="2865" spans="1:3" ht="15">
      <c r="A2865" s="58" t="s">
        <v>6107</v>
      </c>
      <c r="B2865" s="59" t="s">
        <v>6108</v>
      </c>
      <c r="C2865" s="60">
        <v>0</v>
      </c>
    </row>
    <row r="2866" spans="1:3" ht="15">
      <c r="A2866" s="58" t="s">
        <v>6109</v>
      </c>
      <c r="B2866" s="59" t="s">
        <v>6110</v>
      </c>
      <c r="C2866" s="60">
        <v>0</v>
      </c>
    </row>
    <row r="2867" spans="1:3" ht="15">
      <c r="A2867" s="58" t="s">
        <v>6111</v>
      </c>
      <c r="B2867" s="59" t="s">
        <v>6112</v>
      </c>
      <c r="C2867" s="60">
        <v>0</v>
      </c>
    </row>
    <row r="2868" spans="1:3" ht="15">
      <c r="A2868" s="58" t="s">
        <v>6113</v>
      </c>
      <c r="B2868" s="59" t="s">
        <v>6114</v>
      </c>
      <c r="C2868" s="60">
        <v>0</v>
      </c>
    </row>
    <row r="2869" spans="1:3" ht="15">
      <c r="A2869" s="58" t="s">
        <v>6115</v>
      </c>
      <c r="B2869" s="59" t="s">
        <v>6116</v>
      </c>
      <c r="C2869" s="60">
        <v>0</v>
      </c>
    </row>
    <row r="2870" spans="1:3" ht="15">
      <c r="A2870" s="58" t="s">
        <v>6117</v>
      </c>
      <c r="B2870" s="59" t="s">
        <v>6118</v>
      </c>
      <c r="C2870" s="60">
        <v>0</v>
      </c>
    </row>
    <row r="2871" spans="1:3" ht="15">
      <c r="A2871" s="58" t="s">
        <v>6119</v>
      </c>
      <c r="B2871" s="59" t="s">
        <v>6120</v>
      </c>
      <c r="C2871" s="60">
        <v>0</v>
      </c>
    </row>
    <row r="2872" spans="1:3" ht="15">
      <c r="A2872" s="58" t="s">
        <v>6121</v>
      </c>
      <c r="B2872" s="59" t="s">
        <v>6122</v>
      </c>
      <c r="C2872" s="60">
        <v>0</v>
      </c>
    </row>
    <row r="2873" spans="1:3" ht="15">
      <c r="A2873" s="58" t="s">
        <v>6123</v>
      </c>
      <c r="B2873" s="59" t="s">
        <v>301</v>
      </c>
      <c r="C2873" s="60">
        <v>0</v>
      </c>
    </row>
    <row r="2874" spans="1:3" ht="15">
      <c r="A2874" s="58" t="s">
        <v>6124</v>
      </c>
      <c r="B2874" s="59" t="s">
        <v>6122</v>
      </c>
      <c r="C2874" s="60">
        <v>0</v>
      </c>
    </row>
    <row r="2875" spans="1:3" ht="15">
      <c r="A2875" s="58" t="s">
        <v>6125</v>
      </c>
      <c r="B2875" s="59" t="s">
        <v>6126</v>
      </c>
      <c r="C2875" s="60">
        <v>0</v>
      </c>
    </row>
    <row r="2876" spans="1:3" ht="15">
      <c r="A2876" s="58" t="s">
        <v>6127</v>
      </c>
      <c r="B2876" s="59" t="s">
        <v>6128</v>
      </c>
      <c r="C2876" s="60">
        <v>0</v>
      </c>
    </row>
    <row r="2877" spans="1:3" ht="15">
      <c r="A2877" s="58" t="s">
        <v>6129</v>
      </c>
      <c r="B2877" s="59" t="s">
        <v>301</v>
      </c>
      <c r="C2877" s="60">
        <v>0</v>
      </c>
    </row>
    <row r="2878" spans="1:3" ht="15">
      <c r="A2878" s="58" t="s">
        <v>6130</v>
      </c>
      <c r="B2878" s="59" t="s">
        <v>6131</v>
      </c>
      <c r="C2878" s="60">
        <v>0</v>
      </c>
    </row>
    <row r="2879" spans="1:3" ht="15">
      <c r="A2879" s="58" t="s">
        <v>6132</v>
      </c>
      <c r="B2879" s="59" t="s">
        <v>6133</v>
      </c>
      <c r="C2879" s="60">
        <v>0</v>
      </c>
    </row>
    <row r="2880" spans="1:3" ht="15">
      <c r="A2880" s="58" t="s">
        <v>6134</v>
      </c>
      <c r="B2880" s="59" t="s">
        <v>6135</v>
      </c>
      <c r="C2880" s="60">
        <v>0</v>
      </c>
    </row>
    <row r="2881" spans="1:3" ht="15">
      <c r="A2881" s="58" t="s">
        <v>6136</v>
      </c>
      <c r="B2881" s="59" t="s">
        <v>6137</v>
      </c>
      <c r="C2881" s="60">
        <v>0</v>
      </c>
    </row>
    <row r="2882" spans="1:3" ht="15">
      <c r="A2882" s="58" t="s">
        <v>6138</v>
      </c>
      <c r="B2882" s="59" t="s">
        <v>6139</v>
      </c>
      <c r="C2882" s="60">
        <v>0</v>
      </c>
    </row>
    <row r="2883" spans="1:3" ht="15">
      <c r="A2883" s="58" t="s">
        <v>6140</v>
      </c>
      <c r="B2883" s="59" t="s">
        <v>6141</v>
      </c>
      <c r="C2883" s="60">
        <v>0</v>
      </c>
    </row>
    <row r="2884" spans="1:3" ht="15">
      <c r="A2884" s="58" t="s">
        <v>6142</v>
      </c>
      <c r="B2884" s="59" t="s">
        <v>6143</v>
      </c>
      <c r="C2884" s="60">
        <v>0</v>
      </c>
    </row>
    <row r="2885" spans="1:3" ht="15">
      <c r="A2885" s="58" t="s">
        <v>6144</v>
      </c>
      <c r="B2885" s="59" t="s">
        <v>6145</v>
      </c>
      <c r="C2885" s="60">
        <v>0</v>
      </c>
    </row>
    <row r="2886" spans="1:3" ht="15">
      <c r="A2886" s="58" t="s">
        <v>6146</v>
      </c>
      <c r="B2886" s="59" t="s">
        <v>6147</v>
      </c>
      <c r="C2886" s="60">
        <v>0.4</v>
      </c>
    </row>
    <row r="2887" spans="1:3" ht="15">
      <c r="A2887" s="58" t="s">
        <v>6148</v>
      </c>
      <c r="B2887" s="59" t="s">
        <v>6149</v>
      </c>
      <c r="C2887" s="60">
        <v>0</v>
      </c>
    </row>
    <row r="2888" spans="1:3" ht="15">
      <c r="A2888" s="58" t="s">
        <v>6150</v>
      </c>
      <c r="B2888" s="59" t="s">
        <v>6151</v>
      </c>
      <c r="C2888" s="60">
        <v>0</v>
      </c>
    </row>
    <row r="2889" spans="1:3" ht="15">
      <c r="A2889" s="58" t="s">
        <v>6152</v>
      </c>
      <c r="B2889" s="59" t="s">
        <v>6131</v>
      </c>
      <c r="C2889" s="60">
        <v>0</v>
      </c>
    </row>
    <row r="2890" spans="1:3" ht="15">
      <c r="A2890" s="58" t="s">
        <v>6153</v>
      </c>
      <c r="B2890" s="59" t="s">
        <v>6154</v>
      </c>
      <c r="C2890" s="60">
        <v>0</v>
      </c>
    </row>
    <row r="2891" spans="1:3" ht="15">
      <c r="A2891" s="58" t="s">
        <v>6155</v>
      </c>
      <c r="B2891" s="59" t="s">
        <v>6156</v>
      </c>
      <c r="C2891" s="60">
        <v>0</v>
      </c>
    </row>
    <row r="2892" spans="1:3" ht="15">
      <c r="A2892" s="58" t="s">
        <v>6157</v>
      </c>
      <c r="B2892" s="59" t="s">
        <v>6158</v>
      </c>
      <c r="C2892" s="60">
        <v>0.1</v>
      </c>
    </row>
    <row r="2893" spans="1:3" ht="15">
      <c r="A2893" s="58" t="s">
        <v>6159</v>
      </c>
      <c r="B2893" s="59" t="s">
        <v>6160</v>
      </c>
      <c r="C2893" s="60">
        <v>0</v>
      </c>
    </row>
    <row r="2894" spans="1:3" ht="15">
      <c r="A2894" s="58" t="s">
        <v>6161</v>
      </c>
      <c r="B2894" s="59" t="s">
        <v>6162</v>
      </c>
      <c r="C2894" s="60">
        <v>0</v>
      </c>
    </row>
    <row r="2895" spans="1:3" ht="15">
      <c r="A2895" s="58" t="s">
        <v>6163</v>
      </c>
      <c r="B2895" s="59" t="s">
        <v>6164</v>
      </c>
      <c r="C2895" s="60">
        <v>0</v>
      </c>
    </row>
    <row r="2896" spans="1:3" ht="15">
      <c r="A2896" s="58" t="s">
        <v>6165</v>
      </c>
      <c r="B2896" s="59" t="s">
        <v>6166</v>
      </c>
      <c r="C2896" s="60">
        <v>0</v>
      </c>
    </row>
    <row r="2897" spans="1:3" ht="15">
      <c r="A2897" s="58" t="s">
        <v>6167</v>
      </c>
      <c r="B2897" s="59" t="s">
        <v>6168</v>
      </c>
      <c r="C2897" s="60">
        <v>0</v>
      </c>
    </row>
    <row r="2898" spans="1:3" ht="15">
      <c r="A2898" s="58" t="s">
        <v>6169</v>
      </c>
      <c r="B2898" s="59" t="s">
        <v>6170</v>
      </c>
      <c r="C2898" s="60">
        <v>0</v>
      </c>
    </row>
    <row r="2899" spans="1:3" ht="15">
      <c r="A2899" s="58" t="s">
        <v>6171</v>
      </c>
      <c r="B2899" s="59" t="s">
        <v>6172</v>
      </c>
      <c r="C2899" s="60">
        <v>0</v>
      </c>
    </row>
    <row r="2900" spans="1:3" ht="15">
      <c r="A2900" s="58" t="s">
        <v>6173</v>
      </c>
      <c r="B2900" s="59" t="s">
        <v>6158</v>
      </c>
      <c r="C2900" s="60">
        <v>0</v>
      </c>
    </row>
    <row r="2901" spans="1:3" ht="15">
      <c r="A2901" s="58" t="s">
        <v>6174</v>
      </c>
      <c r="B2901" s="59" t="s">
        <v>6175</v>
      </c>
      <c r="C2901" s="60">
        <v>0</v>
      </c>
    </row>
    <row r="2902" spans="1:3" ht="15">
      <c r="A2902" s="58" t="s">
        <v>6176</v>
      </c>
      <c r="B2902" s="59" t="s">
        <v>6177</v>
      </c>
      <c r="C2902" s="60">
        <v>4.48</v>
      </c>
    </row>
    <row r="2903" spans="1:3" ht="15">
      <c r="A2903" s="58" t="s">
        <v>6178</v>
      </c>
      <c r="B2903" s="59" t="s">
        <v>6179</v>
      </c>
      <c r="C2903" s="60">
        <v>0</v>
      </c>
    </row>
    <row r="2904" spans="1:3" ht="15">
      <c r="A2904" s="58" t="s">
        <v>6180</v>
      </c>
      <c r="B2904" s="59" t="s">
        <v>6181</v>
      </c>
      <c r="C2904" s="60">
        <v>0</v>
      </c>
    </row>
    <row r="2905" spans="1:3" ht="15">
      <c r="A2905" s="58" t="s">
        <v>6182</v>
      </c>
      <c r="B2905" s="59" t="s">
        <v>6183</v>
      </c>
      <c r="C2905" s="60">
        <v>0</v>
      </c>
    </row>
    <row r="2906" spans="1:3" ht="15">
      <c r="A2906" s="58" t="s">
        <v>6184</v>
      </c>
      <c r="B2906" s="59" t="s">
        <v>6185</v>
      </c>
      <c r="C2906" s="60">
        <v>0</v>
      </c>
    </row>
    <row r="2907" spans="1:3" ht="15">
      <c r="A2907" s="58" t="s">
        <v>6186</v>
      </c>
      <c r="B2907" s="59" t="s">
        <v>6175</v>
      </c>
      <c r="C2907" s="60">
        <v>0</v>
      </c>
    </row>
    <row r="2908" spans="1:3" ht="15">
      <c r="A2908" s="58" t="s">
        <v>6187</v>
      </c>
      <c r="B2908" s="59" t="s">
        <v>6188</v>
      </c>
      <c r="C2908" s="60">
        <v>0</v>
      </c>
    </row>
    <row r="2909" spans="1:3" ht="15">
      <c r="A2909" s="58" t="s">
        <v>6189</v>
      </c>
      <c r="B2909" s="59" t="s">
        <v>6190</v>
      </c>
      <c r="C2909" s="60">
        <v>0</v>
      </c>
    </row>
    <row r="2910" spans="1:3" ht="15">
      <c r="A2910" s="58" t="s">
        <v>6191</v>
      </c>
      <c r="B2910" s="59" t="s">
        <v>6192</v>
      </c>
      <c r="C2910" s="60">
        <v>0</v>
      </c>
    </row>
    <row r="2911" spans="1:3" ht="15">
      <c r="A2911" s="58" t="s">
        <v>6193</v>
      </c>
      <c r="B2911" s="59" t="s">
        <v>6194</v>
      </c>
      <c r="C2911" s="60">
        <v>0</v>
      </c>
    </row>
    <row r="2912" spans="1:3" ht="15">
      <c r="A2912" s="58" t="s">
        <v>6195</v>
      </c>
      <c r="B2912" s="59" t="s">
        <v>6196</v>
      </c>
      <c r="C2912" s="60">
        <v>0</v>
      </c>
    </row>
    <row r="2913" spans="1:3" ht="15">
      <c r="A2913" s="58" t="s">
        <v>6197</v>
      </c>
      <c r="B2913" s="59" t="s">
        <v>6198</v>
      </c>
      <c r="C2913" s="60">
        <v>0</v>
      </c>
    </row>
    <row r="2914" spans="1:3" ht="15">
      <c r="A2914" s="58" t="s">
        <v>6199</v>
      </c>
      <c r="B2914" s="59" t="s">
        <v>6200</v>
      </c>
      <c r="C2914" s="60">
        <v>0</v>
      </c>
    </row>
    <row r="2915" spans="1:3" ht="15">
      <c r="A2915" s="58" t="s">
        <v>6201</v>
      </c>
      <c r="B2915" s="59" t="s">
        <v>6188</v>
      </c>
      <c r="C2915" s="60">
        <v>0</v>
      </c>
    </row>
    <row r="2916" spans="1:3" ht="15">
      <c r="A2916" s="58" t="s">
        <v>6202</v>
      </c>
      <c r="B2916" s="59" t="s">
        <v>5814</v>
      </c>
      <c r="C2916" s="60">
        <v>0</v>
      </c>
    </row>
    <row r="2917" spans="1:3" ht="15">
      <c r="A2917" s="58" t="s">
        <v>6203</v>
      </c>
      <c r="B2917" s="59" t="s">
        <v>5816</v>
      </c>
      <c r="C2917" s="60">
        <v>0</v>
      </c>
    </row>
    <row r="2918" spans="1:3" ht="15">
      <c r="A2918" s="58" t="s">
        <v>6204</v>
      </c>
      <c r="B2918" s="59" t="s">
        <v>6205</v>
      </c>
      <c r="C2918" s="60">
        <v>0</v>
      </c>
    </row>
    <row r="2919" spans="1:3" ht="15">
      <c r="A2919" s="58" t="s">
        <v>6206</v>
      </c>
      <c r="B2919" s="59" t="s">
        <v>6207</v>
      </c>
      <c r="C2919" s="60">
        <v>0</v>
      </c>
    </row>
    <row r="2920" spans="1:3" ht="15">
      <c r="A2920" s="58" t="s">
        <v>6208</v>
      </c>
      <c r="B2920" s="59" t="s">
        <v>6209</v>
      </c>
      <c r="C2920" s="60">
        <v>0</v>
      </c>
    </row>
    <row r="2921" spans="1:3" ht="15">
      <c r="A2921" s="58" t="s">
        <v>6210</v>
      </c>
      <c r="B2921" s="59" t="s">
        <v>6211</v>
      </c>
      <c r="C2921" s="60">
        <v>0</v>
      </c>
    </row>
    <row r="2922" spans="1:3" ht="15">
      <c r="A2922" s="58" t="s">
        <v>6212</v>
      </c>
      <c r="B2922" s="59" t="s">
        <v>6213</v>
      </c>
      <c r="C2922" s="60">
        <v>0</v>
      </c>
    </row>
    <row r="2923" spans="1:3" ht="15">
      <c r="A2923" s="58" t="s">
        <v>6214</v>
      </c>
      <c r="B2923" s="59" t="s">
        <v>6215</v>
      </c>
      <c r="C2923" s="60">
        <v>0</v>
      </c>
    </row>
    <row r="2924" spans="1:3" ht="15">
      <c r="A2924" s="58" t="s">
        <v>6216</v>
      </c>
      <c r="B2924" s="59" t="s">
        <v>6217</v>
      </c>
      <c r="C2924" s="60">
        <v>0</v>
      </c>
    </row>
    <row r="2925" spans="1:3" ht="15">
      <c r="A2925" s="58" t="s">
        <v>6218</v>
      </c>
      <c r="B2925" s="59" t="s">
        <v>6219</v>
      </c>
      <c r="C2925" s="60">
        <v>0.07</v>
      </c>
    </row>
    <row r="2926" spans="1:3" ht="15">
      <c r="A2926" s="58" t="s">
        <v>6220</v>
      </c>
      <c r="B2926" s="59" t="s">
        <v>460</v>
      </c>
      <c r="C2926" s="60">
        <v>0.4</v>
      </c>
    </row>
    <row r="2927" spans="1:3" ht="15">
      <c r="A2927" s="58" t="s">
        <v>6221</v>
      </c>
      <c r="B2927" s="59" t="s">
        <v>6222</v>
      </c>
      <c r="C2927" s="60">
        <v>0.17</v>
      </c>
    </row>
    <row r="2929" ht="15">
      <c r="A2929" s="13" t="s">
        <v>6228</v>
      </c>
    </row>
  </sheetData>
  <hyperlinks>
    <hyperlink ref="H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workbookViewId="0" topLeftCell="A1">
      <selection activeCell="G9" sqref="G9"/>
    </sheetView>
  </sheetViews>
  <sheetFormatPr defaultColWidth="8.8515625" defaultRowHeight="15"/>
  <cols>
    <col min="1" max="1" width="24.28125" style="13" customWidth="1"/>
    <col min="2" max="4" width="12.421875" style="13" customWidth="1"/>
    <col min="5" max="16384" width="8.8515625" style="13" customWidth="1"/>
  </cols>
  <sheetData>
    <row r="1" spans="1:10" ht="15">
      <c r="A1" s="21" t="s">
        <v>6236</v>
      </c>
      <c r="B1" s="21"/>
      <c r="C1" s="12"/>
      <c r="G1" s="56" t="s">
        <v>15</v>
      </c>
      <c r="I1" s="14"/>
      <c r="J1" s="14"/>
    </row>
    <row r="2" ht="13.5" customHeight="1">
      <c r="A2" s="12"/>
    </row>
    <row r="3" spans="1:4" ht="55.5" customHeight="1">
      <c r="A3" s="79" t="s">
        <v>447</v>
      </c>
      <c r="B3" s="80" t="s">
        <v>441</v>
      </c>
      <c r="C3" s="80" t="s">
        <v>446</v>
      </c>
      <c r="D3" s="81" t="s">
        <v>467</v>
      </c>
    </row>
    <row r="4" spans="1:4" ht="15">
      <c r="A4" s="82" t="s">
        <v>466</v>
      </c>
      <c r="B4" s="83"/>
      <c r="C4" s="83"/>
      <c r="D4" s="84"/>
    </row>
    <row r="5" spans="1:4" ht="13.5" customHeight="1">
      <c r="A5" s="85" t="s">
        <v>1</v>
      </c>
      <c r="B5" s="72">
        <v>52688</v>
      </c>
      <c r="C5" s="72">
        <v>38197</v>
      </c>
      <c r="D5" s="86">
        <v>1.3793753436133729</v>
      </c>
    </row>
    <row r="6" spans="1:4" ht="13.5" customHeight="1">
      <c r="A6" s="85" t="s">
        <v>21</v>
      </c>
      <c r="B6" s="72">
        <v>16501</v>
      </c>
      <c r="C6" s="72">
        <v>35160</v>
      </c>
      <c r="D6" s="86">
        <v>0.4693117178612059</v>
      </c>
    </row>
    <row r="7" spans="1:4" ht="13.5" customHeight="1">
      <c r="A7" s="85" t="s">
        <v>2</v>
      </c>
      <c r="B7" s="72">
        <v>14936</v>
      </c>
      <c r="C7" s="72">
        <v>37046</v>
      </c>
      <c r="D7" s="86">
        <v>0.40317443178750745</v>
      </c>
    </row>
    <row r="8" spans="1:4" ht="13.5" customHeight="1">
      <c r="A8" s="85" t="s">
        <v>3</v>
      </c>
      <c r="B8" s="72">
        <v>13653</v>
      </c>
      <c r="C8" s="72">
        <v>20335</v>
      </c>
      <c r="D8" s="86">
        <v>0.671403983280059</v>
      </c>
    </row>
    <row r="9" spans="1:4" ht="15">
      <c r="A9" s="85" t="s">
        <v>4</v>
      </c>
      <c r="B9" s="72">
        <v>25872</v>
      </c>
      <c r="C9" s="72">
        <v>55367</v>
      </c>
      <c r="D9" s="86">
        <v>0.46728195495511765</v>
      </c>
    </row>
    <row r="10" spans="1:4" ht="15">
      <c r="A10" s="85" t="s">
        <v>5</v>
      </c>
      <c r="B10" s="72">
        <v>49591</v>
      </c>
      <c r="C10" s="72">
        <v>61514</v>
      </c>
      <c r="D10" s="86">
        <v>0.8061742042461879</v>
      </c>
    </row>
    <row r="11" spans="1:4" ht="15">
      <c r="A11" s="85" t="s">
        <v>6</v>
      </c>
      <c r="B11" s="72">
        <v>173348</v>
      </c>
      <c r="C11" s="72">
        <v>47178</v>
      </c>
      <c r="D11" s="86">
        <v>3.6743397346220696</v>
      </c>
    </row>
    <row r="12" spans="1:4" ht="15">
      <c r="A12" s="85" t="s">
        <v>7</v>
      </c>
      <c r="B12" s="72">
        <v>15035</v>
      </c>
      <c r="C12" s="72">
        <v>27704</v>
      </c>
      <c r="D12" s="86">
        <v>0.5427014149581287</v>
      </c>
    </row>
    <row r="13" spans="1:4" ht="15">
      <c r="A13" s="85" t="s">
        <v>8</v>
      </c>
      <c r="B13" s="72">
        <v>16237</v>
      </c>
      <c r="C13" s="72">
        <v>29342</v>
      </c>
      <c r="D13" s="86">
        <v>0.553370595051462</v>
      </c>
    </row>
    <row r="14" spans="1:4" ht="15">
      <c r="A14" s="85" t="s">
        <v>9</v>
      </c>
      <c r="B14" s="72">
        <v>7595</v>
      </c>
      <c r="C14" s="72">
        <v>14323</v>
      </c>
      <c r="D14" s="86">
        <v>0.5302660057250576</v>
      </c>
    </row>
    <row r="15" spans="1:4" ht="15">
      <c r="A15" s="85" t="s">
        <v>10</v>
      </c>
      <c r="B15" s="72">
        <v>30987</v>
      </c>
      <c r="C15" s="72">
        <v>26946</v>
      </c>
      <c r="D15" s="86">
        <v>1.1499665998663995</v>
      </c>
    </row>
    <row r="16" spans="1:4" ht="15">
      <c r="A16" s="85" t="s">
        <v>11</v>
      </c>
      <c r="B16" s="72">
        <v>65200</v>
      </c>
      <c r="C16" s="72">
        <v>60117</v>
      </c>
      <c r="D16" s="86">
        <v>1.0845517906748507</v>
      </c>
    </row>
    <row r="17" spans="1:4" ht="15">
      <c r="A17" s="85" t="s">
        <v>12</v>
      </c>
      <c r="B17" s="72">
        <v>13334</v>
      </c>
      <c r="C17" s="72">
        <v>29407</v>
      </c>
      <c r="D17" s="86">
        <v>0.45342945557180264</v>
      </c>
    </row>
    <row r="18" spans="1:4" ht="15">
      <c r="A18" s="85" t="s">
        <v>22</v>
      </c>
      <c r="B18" s="72">
        <v>12600</v>
      </c>
      <c r="C18" s="72">
        <v>25865</v>
      </c>
      <c r="D18" s="86">
        <v>0.4871447902571042</v>
      </c>
    </row>
    <row r="19" spans="1:4" ht="15">
      <c r="A19" s="85" t="s">
        <v>13</v>
      </c>
      <c r="B19" s="72">
        <v>61316</v>
      </c>
      <c r="C19" s="72">
        <v>47836</v>
      </c>
      <c r="D19" s="86">
        <v>1.2817961368007358</v>
      </c>
    </row>
    <row r="20" spans="1:4" ht="15">
      <c r="A20" s="85" t="s">
        <v>14</v>
      </c>
      <c r="B20" s="72">
        <v>12729</v>
      </c>
      <c r="C20" s="72">
        <v>25285</v>
      </c>
      <c r="D20" s="86">
        <v>0.5034210005932371</v>
      </c>
    </row>
    <row r="21" spans="1:4" ht="15">
      <c r="A21" s="87" t="s">
        <v>465</v>
      </c>
      <c r="B21" s="35"/>
      <c r="C21" s="35"/>
      <c r="D21" s="88"/>
    </row>
    <row r="22" spans="1:4" ht="15">
      <c r="A22" s="89" t="s">
        <v>448</v>
      </c>
      <c r="B22" s="90">
        <v>14424</v>
      </c>
      <c r="C22" s="90">
        <v>29699</v>
      </c>
      <c r="D22" s="91">
        <v>2.0589988907376595</v>
      </c>
    </row>
    <row r="23" spans="1:4" ht="15">
      <c r="A23" s="89" t="s">
        <v>449</v>
      </c>
      <c r="B23" s="90">
        <v>13851</v>
      </c>
      <c r="C23" s="90">
        <v>38788</v>
      </c>
      <c r="D23" s="91">
        <v>2.8003754241571004</v>
      </c>
    </row>
    <row r="24" spans="1:4" ht="15">
      <c r="A24" s="89" t="s">
        <v>450</v>
      </c>
      <c r="B24" s="90">
        <v>31750</v>
      </c>
      <c r="C24" s="90">
        <v>69475</v>
      </c>
      <c r="D24" s="91">
        <v>2.188188976377953</v>
      </c>
    </row>
    <row r="25" spans="1:4" ht="15">
      <c r="A25" s="89" t="s">
        <v>451</v>
      </c>
      <c r="B25" s="90">
        <v>4667</v>
      </c>
      <c r="C25" s="90">
        <v>12455</v>
      </c>
      <c r="D25" s="91">
        <v>2.6687379472894794</v>
      </c>
    </row>
    <row r="26" spans="1:4" ht="15">
      <c r="A26" s="89" t="s">
        <v>452</v>
      </c>
      <c r="B26" s="90">
        <v>28646</v>
      </c>
      <c r="C26" s="90">
        <v>112820</v>
      </c>
      <c r="D26" s="91">
        <v>3.9384207219158</v>
      </c>
    </row>
    <row r="27" spans="1:4" ht="15">
      <c r="A27" s="89" t="s">
        <v>453</v>
      </c>
      <c r="B27" s="90">
        <v>8389</v>
      </c>
      <c r="C27" s="90">
        <v>38385</v>
      </c>
      <c r="D27" s="91">
        <v>4.5756347598045055</v>
      </c>
    </row>
    <row r="28" spans="1:4" ht="15">
      <c r="A28" s="89" t="s">
        <v>454</v>
      </c>
      <c r="B28" s="90">
        <v>33116</v>
      </c>
      <c r="C28" s="90">
        <v>132206</v>
      </c>
      <c r="D28" s="91">
        <v>3.992209204010146</v>
      </c>
    </row>
    <row r="29" spans="1:4" ht="15">
      <c r="A29" s="89" t="s">
        <v>455</v>
      </c>
      <c r="B29" s="90">
        <v>13581</v>
      </c>
      <c r="C29" s="90">
        <v>56154</v>
      </c>
      <c r="D29" s="91">
        <v>4.134747073116855</v>
      </c>
    </row>
    <row r="30" spans="1:4" ht="15">
      <c r="A30" s="89" t="s">
        <v>434</v>
      </c>
      <c r="B30" s="90">
        <v>26977</v>
      </c>
      <c r="C30" s="90">
        <v>65140</v>
      </c>
      <c r="D30" s="91">
        <v>2.4146495162545873</v>
      </c>
    </row>
    <row r="31" spans="1:4" ht="15">
      <c r="A31" s="89" t="s">
        <v>456</v>
      </c>
      <c r="B31" s="90">
        <v>7721</v>
      </c>
      <c r="C31" s="90">
        <v>25852</v>
      </c>
      <c r="D31" s="91">
        <v>3.3482709493588914</v>
      </c>
    </row>
    <row r="32" spans="1:4" ht="15">
      <c r="A32" s="89" t="s">
        <v>457</v>
      </c>
      <c r="B32" s="90">
        <v>5638</v>
      </c>
      <c r="C32" s="90">
        <v>28093</v>
      </c>
      <c r="D32" s="91">
        <v>4.982795317488471</v>
      </c>
    </row>
    <row r="33" spans="1:4" ht="15">
      <c r="A33" s="89" t="s">
        <v>458</v>
      </c>
      <c r="B33" s="90">
        <v>40718</v>
      </c>
      <c r="C33" s="90">
        <v>106662</v>
      </c>
      <c r="D33" s="91">
        <v>2.6195294464364656</v>
      </c>
    </row>
    <row r="34" spans="1:4" ht="15">
      <c r="A34" s="89" t="s">
        <v>459</v>
      </c>
      <c r="B34" s="90">
        <v>12726</v>
      </c>
      <c r="C34" s="90">
        <v>52736</v>
      </c>
      <c r="D34" s="91">
        <v>4.143957252868144</v>
      </c>
    </row>
    <row r="35" spans="1:4" ht="15">
      <c r="A35" s="89" t="s">
        <v>460</v>
      </c>
      <c r="B35" s="90">
        <v>16766</v>
      </c>
      <c r="C35" s="90">
        <v>32654</v>
      </c>
      <c r="D35" s="91">
        <v>1.9476321126088512</v>
      </c>
    </row>
    <row r="36" spans="1:4" ht="15">
      <c r="A36" s="89" t="s">
        <v>461</v>
      </c>
      <c r="B36" s="90">
        <v>10014</v>
      </c>
      <c r="C36" s="90">
        <v>25811</v>
      </c>
      <c r="D36" s="91">
        <v>2.5774915118833635</v>
      </c>
    </row>
    <row r="37" spans="1:4" ht="15">
      <c r="A37" s="89" t="s">
        <v>462</v>
      </c>
      <c r="B37" s="90">
        <v>56045</v>
      </c>
      <c r="C37" s="90">
        <v>390395</v>
      </c>
      <c r="D37" s="91">
        <v>6.965741814613257</v>
      </c>
    </row>
    <row r="38" spans="1:4" ht="15">
      <c r="A38" s="89" t="s">
        <v>463</v>
      </c>
      <c r="B38" s="90">
        <v>32925</v>
      </c>
      <c r="C38" s="90">
        <v>99887</v>
      </c>
      <c r="D38" s="91">
        <v>3.0337737281700834</v>
      </c>
    </row>
    <row r="39" spans="1:4" ht="15">
      <c r="A39" s="89" t="s">
        <v>464</v>
      </c>
      <c r="B39" s="90">
        <v>5768</v>
      </c>
      <c r="C39" s="90">
        <v>14195</v>
      </c>
      <c r="D39" s="91">
        <v>2.460991678224688</v>
      </c>
    </row>
  </sheetData>
  <hyperlinks>
    <hyperlink ref="E1:J1" location="'Spis wykresów'!A1" display="Powrót do spisu wykresów"/>
    <hyperlink ref="G1" location="'Spis wykresów'!A1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8"/>
  <sheetViews>
    <sheetView workbookViewId="0" topLeftCell="A1">
      <selection activeCell="A2" sqref="A2"/>
    </sheetView>
  </sheetViews>
  <sheetFormatPr defaultColWidth="8.8515625" defaultRowHeight="15"/>
  <cols>
    <col min="1" max="1" width="8.7109375" style="13" customWidth="1"/>
    <col min="2" max="2" width="22.57421875" style="13" customWidth="1"/>
    <col min="3" max="3" width="23.140625" style="13" customWidth="1"/>
    <col min="4" max="6" width="22.8515625" style="92" customWidth="1"/>
    <col min="7" max="16384" width="8.8515625" style="13" customWidth="1"/>
  </cols>
  <sheetData>
    <row r="1" spans="1:10" ht="15">
      <c r="A1" s="21" t="s">
        <v>6237</v>
      </c>
      <c r="B1" s="21"/>
      <c r="C1" s="12"/>
      <c r="I1" s="56" t="s">
        <v>15</v>
      </c>
      <c r="J1" s="14"/>
    </row>
    <row r="2" ht="13.5" customHeight="1">
      <c r="A2" s="12"/>
    </row>
    <row r="3" spans="1:6" ht="82.9" customHeight="1">
      <c r="A3" s="40" t="s">
        <v>235</v>
      </c>
      <c r="B3" s="16" t="s">
        <v>236</v>
      </c>
      <c r="C3" s="16" t="s">
        <v>439</v>
      </c>
      <c r="D3" s="41" t="s">
        <v>472</v>
      </c>
      <c r="E3" s="41" t="s">
        <v>473</v>
      </c>
      <c r="F3" s="42" t="s">
        <v>474</v>
      </c>
    </row>
    <row r="4" spans="1:6" ht="13.5" customHeight="1">
      <c r="A4" s="43" t="s">
        <v>30</v>
      </c>
      <c r="B4" s="44" t="s">
        <v>247</v>
      </c>
      <c r="C4" s="44" t="s">
        <v>238</v>
      </c>
      <c r="D4" s="45">
        <v>8504</v>
      </c>
      <c r="E4" s="45">
        <v>6495</v>
      </c>
      <c r="F4" s="46">
        <f aca="true" t="shared" si="0" ref="F4:F67">E4/D4</f>
        <v>0.763758231420508</v>
      </c>
    </row>
    <row r="5" spans="1:6" ht="13.5" customHeight="1">
      <c r="A5" s="33" t="s">
        <v>31</v>
      </c>
      <c r="B5" s="34" t="s">
        <v>247</v>
      </c>
      <c r="C5" s="34" t="s">
        <v>239</v>
      </c>
      <c r="D5" s="47">
        <v>3808</v>
      </c>
      <c r="E5" s="47">
        <v>720</v>
      </c>
      <c r="F5" s="48">
        <f t="shared" si="0"/>
        <v>0.18907563025210083</v>
      </c>
    </row>
    <row r="6" spans="1:6" ht="13.5" customHeight="1">
      <c r="A6" s="33" t="s">
        <v>32</v>
      </c>
      <c r="B6" s="34" t="s">
        <v>248</v>
      </c>
      <c r="C6" s="34" t="s">
        <v>239</v>
      </c>
      <c r="D6" s="47">
        <v>1214</v>
      </c>
      <c r="E6" s="47">
        <v>322</v>
      </c>
      <c r="F6" s="48">
        <f t="shared" si="0"/>
        <v>0.2652388797364086</v>
      </c>
    </row>
    <row r="7" spans="1:6" ht="13.5" customHeight="1">
      <c r="A7" s="33" t="s">
        <v>33</v>
      </c>
      <c r="B7" s="34" t="s">
        <v>249</v>
      </c>
      <c r="C7" s="34" t="s">
        <v>239</v>
      </c>
      <c r="D7" s="47">
        <v>684</v>
      </c>
      <c r="E7" s="47">
        <v>12258</v>
      </c>
      <c r="F7" s="48">
        <f t="shared" si="0"/>
        <v>17.92105263157895</v>
      </c>
    </row>
    <row r="8" spans="1:6" ht="15">
      <c r="A8" s="33" t="s">
        <v>34</v>
      </c>
      <c r="B8" s="34" t="s">
        <v>250</v>
      </c>
      <c r="C8" s="34" t="s">
        <v>239</v>
      </c>
      <c r="D8" s="47">
        <v>1280</v>
      </c>
      <c r="E8" s="47">
        <v>223</v>
      </c>
      <c r="F8" s="48">
        <f t="shared" si="0"/>
        <v>0.17421875</v>
      </c>
    </row>
    <row r="9" spans="1:6" ht="15">
      <c r="A9" s="33" t="s">
        <v>35</v>
      </c>
      <c r="B9" s="34" t="s">
        <v>251</v>
      </c>
      <c r="C9" s="34" t="s">
        <v>239</v>
      </c>
      <c r="D9" s="47">
        <v>747</v>
      </c>
      <c r="E9" s="47">
        <v>656</v>
      </c>
      <c r="F9" s="48">
        <f t="shared" si="0"/>
        <v>0.8781793842034806</v>
      </c>
    </row>
    <row r="10" spans="1:6" ht="15">
      <c r="A10" s="33" t="s">
        <v>36</v>
      </c>
      <c r="B10" s="34" t="s">
        <v>252</v>
      </c>
      <c r="C10" s="34" t="s">
        <v>239</v>
      </c>
      <c r="D10" s="47">
        <v>1814</v>
      </c>
      <c r="E10" s="47">
        <v>1288</v>
      </c>
      <c r="F10" s="48">
        <f t="shared" si="0"/>
        <v>0.7100330760749725</v>
      </c>
    </row>
    <row r="11" spans="1:6" ht="15">
      <c r="A11" s="33" t="s">
        <v>37</v>
      </c>
      <c r="B11" s="34" t="s">
        <v>253</v>
      </c>
      <c r="C11" s="34" t="s">
        <v>258</v>
      </c>
      <c r="D11" s="47">
        <v>1338</v>
      </c>
      <c r="E11" s="47">
        <v>803</v>
      </c>
      <c r="F11" s="48">
        <f t="shared" si="0"/>
        <v>0.6001494768310912</v>
      </c>
    </row>
    <row r="12" spans="1:6" ht="15">
      <c r="A12" s="33" t="s">
        <v>38</v>
      </c>
      <c r="B12" s="34" t="s">
        <v>254</v>
      </c>
      <c r="C12" s="34" t="s">
        <v>258</v>
      </c>
      <c r="D12" s="47">
        <v>1671</v>
      </c>
      <c r="E12" s="47">
        <v>327</v>
      </c>
      <c r="F12" s="48">
        <f t="shared" si="0"/>
        <v>0.19569120287253142</v>
      </c>
    </row>
    <row r="13" spans="1:6" ht="15">
      <c r="A13" s="33" t="s">
        <v>39</v>
      </c>
      <c r="B13" s="34" t="s">
        <v>240</v>
      </c>
      <c r="C13" s="34" t="s">
        <v>238</v>
      </c>
      <c r="D13" s="47">
        <v>2870</v>
      </c>
      <c r="E13" s="47">
        <v>8515</v>
      </c>
      <c r="F13" s="48">
        <f t="shared" si="0"/>
        <v>2.966898954703833</v>
      </c>
    </row>
    <row r="14" spans="1:6" ht="15">
      <c r="A14" s="33" t="s">
        <v>40</v>
      </c>
      <c r="B14" s="34" t="s">
        <v>241</v>
      </c>
      <c r="C14" s="34" t="s">
        <v>239</v>
      </c>
      <c r="D14" s="47">
        <v>974</v>
      </c>
      <c r="E14" s="47">
        <v>389</v>
      </c>
      <c r="F14" s="48">
        <f t="shared" si="0"/>
        <v>0.3993839835728953</v>
      </c>
    </row>
    <row r="15" spans="1:6" ht="15">
      <c r="A15" s="33" t="s">
        <v>41</v>
      </c>
      <c r="B15" s="34" t="s">
        <v>242</v>
      </c>
      <c r="C15" s="34" t="s">
        <v>239</v>
      </c>
      <c r="D15" s="47">
        <v>229</v>
      </c>
      <c r="E15" s="47">
        <v>60</v>
      </c>
      <c r="F15" s="48">
        <f t="shared" si="0"/>
        <v>0.26200873362445415</v>
      </c>
    </row>
    <row r="16" spans="1:6" ht="15">
      <c r="A16" s="33" t="s">
        <v>42</v>
      </c>
      <c r="B16" s="34" t="s">
        <v>255</v>
      </c>
      <c r="C16" s="34" t="s">
        <v>258</v>
      </c>
      <c r="D16" s="47">
        <v>772</v>
      </c>
      <c r="E16" s="47">
        <v>437</v>
      </c>
      <c r="F16" s="48">
        <f t="shared" si="0"/>
        <v>0.5660621761658031</v>
      </c>
    </row>
    <row r="17" spans="1:6" ht="15">
      <c r="A17" s="33" t="s">
        <v>43</v>
      </c>
      <c r="B17" s="34" t="s">
        <v>256</v>
      </c>
      <c r="C17" s="34" t="s">
        <v>258</v>
      </c>
      <c r="D17" s="47">
        <v>730</v>
      </c>
      <c r="E17" s="47">
        <v>179</v>
      </c>
      <c r="F17" s="48">
        <f t="shared" si="0"/>
        <v>0.2452054794520548</v>
      </c>
    </row>
    <row r="18" spans="1:6" ht="15">
      <c r="A18" s="33" t="s">
        <v>44</v>
      </c>
      <c r="B18" s="34" t="s">
        <v>243</v>
      </c>
      <c r="C18" s="34" t="s">
        <v>239</v>
      </c>
      <c r="D18" s="47">
        <v>963</v>
      </c>
      <c r="E18" s="47">
        <v>283</v>
      </c>
      <c r="F18" s="48">
        <f t="shared" si="0"/>
        <v>0.29387331256490135</v>
      </c>
    </row>
    <row r="19" spans="1:6" ht="15">
      <c r="A19" s="33" t="s">
        <v>45</v>
      </c>
      <c r="B19" s="34" t="s">
        <v>240</v>
      </c>
      <c r="C19" s="34" t="s">
        <v>239</v>
      </c>
      <c r="D19" s="47">
        <v>2460</v>
      </c>
      <c r="E19" s="47">
        <v>576</v>
      </c>
      <c r="F19" s="48">
        <f t="shared" si="0"/>
        <v>0.23414634146341465</v>
      </c>
    </row>
    <row r="20" spans="1:6" ht="15">
      <c r="A20" s="33" t="s">
        <v>46</v>
      </c>
      <c r="B20" s="34" t="s">
        <v>244</v>
      </c>
      <c r="C20" s="34" t="s">
        <v>239</v>
      </c>
      <c r="D20" s="47">
        <v>476</v>
      </c>
      <c r="E20" s="47">
        <v>153</v>
      </c>
      <c r="F20" s="48">
        <f t="shared" si="0"/>
        <v>0.32142857142857145</v>
      </c>
    </row>
    <row r="21" spans="1:6" ht="15">
      <c r="A21" s="33" t="s">
        <v>47</v>
      </c>
      <c r="B21" s="34" t="s">
        <v>257</v>
      </c>
      <c r="C21" s="34" t="s">
        <v>239</v>
      </c>
      <c r="D21" s="47">
        <v>775</v>
      </c>
      <c r="E21" s="47">
        <v>88</v>
      </c>
      <c r="F21" s="48">
        <f t="shared" si="0"/>
        <v>0.1135483870967742</v>
      </c>
    </row>
    <row r="22" spans="1:6" ht="15">
      <c r="A22" s="33" t="s">
        <v>48</v>
      </c>
      <c r="B22" s="34" t="s">
        <v>245</v>
      </c>
      <c r="C22" s="34" t="s">
        <v>239</v>
      </c>
      <c r="D22" s="47">
        <v>603</v>
      </c>
      <c r="E22" s="47">
        <v>77</v>
      </c>
      <c r="F22" s="48">
        <f t="shared" si="0"/>
        <v>0.12769485903814262</v>
      </c>
    </row>
    <row r="23" spans="1:6" ht="15">
      <c r="A23" s="33" t="s">
        <v>49</v>
      </c>
      <c r="B23" s="34" t="s">
        <v>246</v>
      </c>
      <c r="C23" s="34" t="s">
        <v>239</v>
      </c>
      <c r="D23" s="47">
        <v>789</v>
      </c>
      <c r="E23" s="47">
        <v>331</v>
      </c>
      <c r="F23" s="48">
        <f t="shared" si="0"/>
        <v>0.41951837769328265</v>
      </c>
    </row>
    <row r="24" spans="1:6" ht="15">
      <c r="A24" s="33" t="s">
        <v>50</v>
      </c>
      <c r="B24" s="34" t="s">
        <v>259</v>
      </c>
      <c r="C24" s="34" t="s">
        <v>258</v>
      </c>
      <c r="D24" s="47">
        <v>1194</v>
      </c>
      <c r="E24" s="47">
        <v>680</v>
      </c>
      <c r="F24" s="48">
        <f t="shared" si="0"/>
        <v>0.5695142378559463</v>
      </c>
    </row>
    <row r="25" spans="1:6" ht="15">
      <c r="A25" s="33" t="s">
        <v>51</v>
      </c>
      <c r="B25" s="34" t="s">
        <v>260</v>
      </c>
      <c r="C25" s="34" t="s">
        <v>258</v>
      </c>
      <c r="D25" s="47">
        <v>757</v>
      </c>
      <c r="E25" s="47">
        <v>389</v>
      </c>
      <c r="F25" s="48">
        <f t="shared" si="0"/>
        <v>0.5138705416116248</v>
      </c>
    </row>
    <row r="26" spans="1:6" ht="15">
      <c r="A26" s="33" t="s">
        <v>52</v>
      </c>
      <c r="B26" s="34" t="s">
        <v>261</v>
      </c>
      <c r="C26" s="34" t="s">
        <v>239</v>
      </c>
      <c r="D26" s="47">
        <v>1158</v>
      </c>
      <c r="E26" s="47">
        <v>302</v>
      </c>
      <c r="F26" s="48">
        <f t="shared" si="0"/>
        <v>0.2607944732297064</v>
      </c>
    </row>
    <row r="27" spans="1:6" ht="15">
      <c r="A27" s="33" t="s">
        <v>53</v>
      </c>
      <c r="B27" s="34" t="s">
        <v>262</v>
      </c>
      <c r="C27" s="34" t="s">
        <v>258</v>
      </c>
      <c r="D27" s="47">
        <v>2702</v>
      </c>
      <c r="E27" s="47">
        <v>3220</v>
      </c>
      <c r="F27" s="48">
        <f t="shared" si="0"/>
        <v>1.1917098445595855</v>
      </c>
    </row>
    <row r="28" spans="1:6" ht="15">
      <c r="A28" s="33" t="s">
        <v>54</v>
      </c>
      <c r="B28" s="34" t="s">
        <v>263</v>
      </c>
      <c r="C28" s="34" t="s">
        <v>258</v>
      </c>
      <c r="D28" s="47">
        <v>2625</v>
      </c>
      <c r="E28" s="47">
        <v>961</v>
      </c>
      <c r="F28" s="48">
        <f t="shared" si="0"/>
        <v>0.3660952380952381</v>
      </c>
    </row>
    <row r="29" spans="1:6" ht="15">
      <c r="A29" s="33" t="s">
        <v>55</v>
      </c>
      <c r="B29" s="34" t="s">
        <v>264</v>
      </c>
      <c r="C29" s="34" t="s">
        <v>239</v>
      </c>
      <c r="D29" s="47">
        <v>1507</v>
      </c>
      <c r="E29" s="47">
        <v>311</v>
      </c>
      <c r="F29" s="48">
        <f t="shared" si="0"/>
        <v>0.20637027206370273</v>
      </c>
    </row>
    <row r="30" spans="1:6" ht="15">
      <c r="A30" s="33" t="s">
        <v>56</v>
      </c>
      <c r="B30" s="34" t="s">
        <v>265</v>
      </c>
      <c r="C30" s="34" t="s">
        <v>239</v>
      </c>
      <c r="D30" s="47">
        <v>1149</v>
      </c>
      <c r="E30" s="47">
        <v>437</v>
      </c>
      <c r="F30" s="48">
        <f t="shared" si="0"/>
        <v>0.3803307223672759</v>
      </c>
    </row>
    <row r="31" spans="1:6" ht="15">
      <c r="A31" s="33" t="s">
        <v>57</v>
      </c>
      <c r="B31" s="34" t="s">
        <v>266</v>
      </c>
      <c r="C31" s="34" t="s">
        <v>239</v>
      </c>
      <c r="D31" s="47">
        <v>792</v>
      </c>
      <c r="E31" s="47">
        <v>252</v>
      </c>
      <c r="F31" s="48">
        <f t="shared" si="0"/>
        <v>0.3181818181818182</v>
      </c>
    </row>
    <row r="32" spans="1:6" ht="15">
      <c r="A32" s="33" t="s">
        <v>58</v>
      </c>
      <c r="B32" s="34" t="s">
        <v>267</v>
      </c>
      <c r="C32" s="34" t="s">
        <v>238</v>
      </c>
      <c r="D32" s="47">
        <v>1962</v>
      </c>
      <c r="E32" s="47">
        <v>2934</v>
      </c>
      <c r="F32" s="48">
        <f t="shared" si="0"/>
        <v>1.4954128440366972</v>
      </c>
    </row>
    <row r="33" spans="1:6" ht="15">
      <c r="A33" s="33" t="s">
        <v>59</v>
      </c>
      <c r="B33" s="34" t="s">
        <v>268</v>
      </c>
      <c r="C33" s="34" t="s">
        <v>239</v>
      </c>
      <c r="D33" s="47">
        <v>628</v>
      </c>
      <c r="E33" s="47">
        <v>661</v>
      </c>
      <c r="F33" s="48">
        <f t="shared" si="0"/>
        <v>1.052547770700637</v>
      </c>
    </row>
    <row r="34" spans="1:6" ht="15">
      <c r="A34" s="33" t="s">
        <v>60</v>
      </c>
      <c r="B34" s="34" t="s">
        <v>269</v>
      </c>
      <c r="C34" s="34" t="s">
        <v>239</v>
      </c>
      <c r="D34" s="47">
        <v>494</v>
      </c>
      <c r="E34" s="47">
        <v>272</v>
      </c>
      <c r="F34" s="48">
        <f t="shared" si="0"/>
        <v>0.5506072874493927</v>
      </c>
    </row>
    <row r="35" spans="1:6" ht="15">
      <c r="A35" s="33" t="s">
        <v>61</v>
      </c>
      <c r="B35" s="34" t="s">
        <v>270</v>
      </c>
      <c r="C35" s="34" t="s">
        <v>239</v>
      </c>
      <c r="D35" s="47">
        <v>846</v>
      </c>
      <c r="E35" s="47">
        <v>390</v>
      </c>
      <c r="F35" s="48">
        <f t="shared" si="0"/>
        <v>0.46099290780141844</v>
      </c>
    </row>
    <row r="36" spans="1:6" ht="15">
      <c r="A36" s="33" t="s">
        <v>62</v>
      </c>
      <c r="B36" s="34" t="s">
        <v>267</v>
      </c>
      <c r="C36" s="34" t="s">
        <v>239</v>
      </c>
      <c r="D36" s="47">
        <v>1913</v>
      </c>
      <c r="E36" s="47">
        <v>779</v>
      </c>
      <c r="F36" s="48">
        <f t="shared" si="0"/>
        <v>0.4072138003136435</v>
      </c>
    </row>
    <row r="37" spans="1:6" ht="15">
      <c r="A37" s="33" t="s">
        <v>63</v>
      </c>
      <c r="B37" s="34" t="s">
        <v>271</v>
      </c>
      <c r="C37" s="34" t="s">
        <v>258</v>
      </c>
      <c r="D37" s="47">
        <v>291</v>
      </c>
      <c r="E37" s="47">
        <v>444</v>
      </c>
      <c r="F37" s="48">
        <f t="shared" si="0"/>
        <v>1.5257731958762886</v>
      </c>
    </row>
    <row r="38" spans="1:6" ht="15">
      <c r="A38" s="33" t="s">
        <v>64</v>
      </c>
      <c r="B38" s="34" t="s">
        <v>272</v>
      </c>
      <c r="C38" s="34" t="s">
        <v>258</v>
      </c>
      <c r="D38" s="47">
        <v>646</v>
      </c>
      <c r="E38" s="47">
        <v>279</v>
      </c>
      <c r="F38" s="48">
        <f t="shared" si="0"/>
        <v>0.43188854489164086</v>
      </c>
    </row>
    <row r="39" spans="1:6" ht="15">
      <c r="A39" s="33" t="s">
        <v>65</v>
      </c>
      <c r="B39" s="34" t="s">
        <v>273</v>
      </c>
      <c r="C39" s="34" t="s">
        <v>239</v>
      </c>
      <c r="D39" s="47">
        <v>688</v>
      </c>
      <c r="E39" s="47">
        <v>187</v>
      </c>
      <c r="F39" s="48">
        <f t="shared" si="0"/>
        <v>0.27180232558139533</v>
      </c>
    </row>
    <row r="40" spans="1:6" ht="15">
      <c r="A40" s="33" t="s">
        <v>66</v>
      </c>
      <c r="B40" s="34" t="s">
        <v>274</v>
      </c>
      <c r="C40" s="34" t="s">
        <v>239</v>
      </c>
      <c r="D40" s="47">
        <v>626</v>
      </c>
      <c r="E40" s="47">
        <v>157</v>
      </c>
      <c r="F40" s="48">
        <f t="shared" si="0"/>
        <v>0.2507987220447284</v>
      </c>
    </row>
    <row r="41" spans="1:6" ht="15">
      <c r="A41" s="33" t="s">
        <v>67</v>
      </c>
      <c r="B41" s="34" t="s">
        <v>275</v>
      </c>
      <c r="C41" s="34" t="s">
        <v>238</v>
      </c>
      <c r="D41" s="47">
        <v>3027</v>
      </c>
      <c r="E41" s="47">
        <v>5141</v>
      </c>
      <c r="F41" s="48">
        <f t="shared" si="0"/>
        <v>1.698381235546746</v>
      </c>
    </row>
    <row r="42" spans="1:6" ht="15">
      <c r="A42" s="33" t="s">
        <v>68</v>
      </c>
      <c r="B42" s="34" t="s">
        <v>276</v>
      </c>
      <c r="C42" s="34" t="s">
        <v>239</v>
      </c>
      <c r="D42" s="47">
        <v>810</v>
      </c>
      <c r="E42" s="47">
        <v>245</v>
      </c>
      <c r="F42" s="48">
        <f t="shared" si="0"/>
        <v>0.30246913580246915</v>
      </c>
    </row>
    <row r="43" spans="1:6" ht="15">
      <c r="A43" s="33" t="s">
        <v>69</v>
      </c>
      <c r="B43" s="34" t="s">
        <v>277</v>
      </c>
      <c r="C43" s="34" t="s">
        <v>239</v>
      </c>
      <c r="D43" s="47">
        <v>556</v>
      </c>
      <c r="E43" s="47">
        <v>176</v>
      </c>
      <c r="F43" s="48">
        <f t="shared" si="0"/>
        <v>0.31654676258992803</v>
      </c>
    </row>
    <row r="44" spans="1:6" ht="15">
      <c r="A44" s="33" t="s">
        <v>70</v>
      </c>
      <c r="B44" s="34" t="s">
        <v>278</v>
      </c>
      <c r="C44" s="34" t="s">
        <v>239</v>
      </c>
      <c r="D44" s="47">
        <v>1191</v>
      </c>
      <c r="E44" s="47">
        <v>144</v>
      </c>
      <c r="F44" s="48">
        <f t="shared" si="0"/>
        <v>0.12090680100755667</v>
      </c>
    </row>
    <row r="45" spans="1:6" ht="15">
      <c r="A45" s="33" t="s">
        <v>71</v>
      </c>
      <c r="B45" s="34" t="s">
        <v>279</v>
      </c>
      <c r="C45" s="34" t="s">
        <v>239</v>
      </c>
      <c r="D45" s="47">
        <v>477</v>
      </c>
      <c r="E45" s="47">
        <v>128</v>
      </c>
      <c r="F45" s="48">
        <f t="shared" si="0"/>
        <v>0.26834381551362685</v>
      </c>
    </row>
    <row r="46" spans="1:6" ht="15">
      <c r="A46" s="33" t="s">
        <v>72</v>
      </c>
      <c r="B46" s="34" t="s">
        <v>280</v>
      </c>
      <c r="C46" s="34" t="s">
        <v>239</v>
      </c>
      <c r="D46" s="47">
        <v>501</v>
      </c>
      <c r="E46" s="47">
        <v>169</v>
      </c>
      <c r="F46" s="48">
        <f t="shared" si="0"/>
        <v>0.3373253493013972</v>
      </c>
    </row>
    <row r="47" spans="1:6" ht="15">
      <c r="A47" s="33" t="s">
        <v>73</v>
      </c>
      <c r="B47" s="34" t="s">
        <v>275</v>
      </c>
      <c r="C47" s="34" t="s">
        <v>239</v>
      </c>
      <c r="D47" s="47">
        <v>2063</v>
      </c>
      <c r="E47" s="47">
        <v>398</v>
      </c>
      <c r="F47" s="48">
        <f t="shared" si="0"/>
        <v>0.19292292777508482</v>
      </c>
    </row>
    <row r="48" spans="1:6" ht="15">
      <c r="A48" s="33" t="s">
        <v>74</v>
      </c>
      <c r="B48" s="34" t="s">
        <v>281</v>
      </c>
      <c r="C48" s="34" t="s">
        <v>239</v>
      </c>
      <c r="D48" s="47">
        <v>1462</v>
      </c>
      <c r="E48" s="47">
        <v>595</v>
      </c>
      <c r="F48" s="48">
        <f t="shared" si="0"/>
        <v>0.4069767441860465</v>
      </c>
    </row>
    <row r="49" spans="1:6" ht="15">
      <c r="A49" s="33" t="s">
        <v>75</v>
      </c>
      <c r="B49" s="34" t="s">
        <v>282</v>
      </c>
      <c r="C49" s="34" t="s">
        <v>239</v>
      </c>
      <c r="D49" s="47">
        <v>2589</v>
      </c>
      <c r="E49" s="47">
        <v>436</v>
      </c>
      <c r="F49" s="48">
        <f t="shared" si="0"/>
        <v>0.16840478949401314</v>
      </c>
    </row>
    <row r="50" spans="1:6" ht="15">
      <c r="A50" s="33" t="s">
        <v>76</v>
      </c>
      <c r="B50" s="34" t="s">
        <v>283</v>
      </c>
      <c r="C50" s="34" t="s">
        <v>239</v>
      </c>
      <c r="D50" s="47">
        <v>871</v>
      </c>
      <c r="E50" s="47">
        <v>171</v>
      </c>
      <c r="F50" s="48">
        <f t="shared" si="0"/>
        <v>0.19632606199770378</v>
      </c>
    </row>
    <row r="51" spans="1:6" ht="15">
      <c r="A51" s="33" t="s">
        <v>77</v>
      </c>
      <c r="B51" s="34" t="s">
        <v>284</v>
      </c>
      <c r="C51" s="34" t="s">
        <v>239</v>
      </c>
      <c r="D51" s="47">
        <v>3588</v>
      </c>
      <c r="E51" s="47">
        <v>1030</v>
      </c>
      <c r="F51" s="48">
        <f t="shared" si="0"/>
        <v>0.2870680044593088</v>
      </c>
    </row>
    <row r="52" spans="1:6" ht="15">
      <c r="A52" s="33" t="s">
        <v>78</v>
      </c>
      <c r="B52" s="34" t="s">
        <v>285</v>
      </c>
      <c r="C52" s="34" t="s">
        <v>239</v>
      </c>
      <c r="D52" s="47">
        <v>1719</v>
      </c>
      <c r="E52" s="47">
        <v>638</v>
      </c>
      <c r="F52" s="48">
        <f t="shared" si="0"/>
        <v>0.3711460151250727</v>
      </c>
    </row>
    <row r="53" spans="1:6" ht="15">
      <c r="A53" s="33" t="s">
        <v>79</v>
      </c>
      <c r="B53" s="34" t="s">
        <v>286</v>
      </c>
      <c r="C53" s="34" t="s">
        <v>258</v>
      </c>
      <c r="D53" s="47">
        <v>2176</v>
      </c>
      <c r="E53" s="47">
        <v>1908</v>
      </c>
      <c r="F53" s="48">
        <f t="shared" si="0"/>
        <v>0.8768382352941176</v>
      </c>
    </row>
    <row r="54" spans="1:6" ht="15">
      <c r="A54" s="33" t="s">
        <v>80</v>
      </c>
      <c r="B54" s="34" t="s">
        <v>287</v>
      </c>
      <c r="C54" s="34" t="s">
        <v>258</v>
      </c>
      <c r="D54" s="47">
        <v>2628</v>
      </c>
      <c r="E54" s="47">
        <v>775</v>
      </c>
      <c r="F54" s="48">
        <f t="shared" si="0"/>
        <v>0.2949010654490107</v>
      </c>
    </row>
    <row r="55" spans="1:6" ht="15">
      <c r="A55" s="33" t="s">
        <v>81</v>
      </c>
      <c r="B55" s="34" t="s">
        <v>288</v>
      </c>
      <c r="C55" s="34" t="s">
        <v>239</v>
      </c>
      <c r="D55" s="47">
        <v>1385</v>
      </c>
      <c r="E55" s="47">
        <v>928</v>
      </c>
      <c r="F55" s="48">
        <f t="shared" si="0"/>
        <v>0.6700361010830325</v>
      </c>
    </row>
    <row r="56" spans="1:6" ht="15">
      <c r="A56" s="33" t="s">
        <v>82</v>
      </c>
      <c r="B56" s="34" t="s">
        <v>289</v>
      </c>
      <c r="C56" s="34" t="s">
        <v>258</v>
      </c>
      <c r="D56" s="47">
        <v>658</v>
      </c>
      <c r="E56" s="47">
        <v>3726</v>
      </c>
      <c r="F56" s="48">
        <f t="shared" si="0"/>
        <v>5.6626139817629175</v>
      </c>
    </row>
    <row r="57" spans="1:6" ht="15">
      <c r="A57" s="33" t="s">
        <v>83</v>
      </c>
      <c r="B57" s="34" t="s">
        <v>290</v>
      </c>
      <c r="C57" s="34" t="s">
        <v>258</v>
      </c>
      <c r="D57" s="47">
        <v>1911</v>
      </c>
      <c r="E57" s="47">
        <v>947</v>
      </c>
      <c r="F57" s="48">
        <f t="shared" si="0"/>
        <v>0.4955520669806384</v>
      </c>
    </row>
    <row r="58" spans="1:6" ht="15">
      <c r="A58" s="33" t="s">
        <v>84</v>
      </c>
      <c r="B58" s="34" t="s">
        <v>291</v>
      </c>
      <c r="C58" s="34" t="s">
        <v>258</v>
      </c>
      <c r="D58" s="47">
        <v>1423</v>
      </c>
      <c r="E58" s="47">
        <v>1000</v>
      </c>
      <c r="F58" s="48">
        <f t="shared" si="0"/>
        <v>0.7027406886858749</v>
      </c>
    </row>
    <row r="59" spans="1:6" ht="15">
      <c r="A59" s="33" t="s">
        <v>85</v>
      </c>
      <c r="B59" s="34" t="s">
        <v>292</v>
      </c>
      <c r="C59" s="34" t="s">
        <v>258</v>
      </c>
      <c r="D59" s="47">
        <v>1138</v>
      </c>
      <c r="E59" s="47">
        <v>2667</v>
      </c>
      <c r="F59" s="48">
        <f t="shared" si="0"/>
        <v>2.343585237258348</v>
      </c>
    </row>
    <row r="60" spans="1:6" ht="15">
      <c r="A60" s="33" t="s">
        <v>86</v>
      </c>
      <c r="B60" s="34" t="s">
        <v>293</v>
      </c>
      <c r="C60" s="34" t="s">
        <v>239</v>
      </c>
      <c r="D60" s="47">
        <v>1439</v>
      </c>
      <c r="E60" s="47">
        <v>150</v>
      </c>
      <c r="F60" s="48">
        <f t="shared" si="0"/>
        <v>0.10423905489923559</v>
      </c>
    </row>
    <row r="61" spans="1:6" ht="15">
      <c r="A61" s="33" t="s">
        <v>87</v>
      </c>
      <c r="B61" s="34" t="s">
        <v>294</v>
      </c>
      <c r="C61" s="34" t="s">
        <v>258</v>
      </c>
      <c r="D61" s="47">
        <v>629</v>
      </c>
      <c r="E61" s="47">
        <v>613</v>
      </c>
      <c r="F61" s="48">
        <f t="shared" si="0"/>
        <v>0.9745627980922098</v>
      </c>
    </row>
    <row r="62" spans="1:6" ht="15">
      <c r="A62" s="33" t="s">
        <v>88</v>
      </c>
      <c r="B62" s="34" t="s">
        <v>295</v>
      </c>
      <c r="C62" s="34" t="s">
        <v>258</v>
      </c>
      <c r="D62" s="47">
        <v>1599</v>
      </c>
      <c r="E62" s="47">
        <v>335</v>
      </c>
      <c r="F62" s="48">
        <f t="shared" si="0"/>
        <v>0.20950594121325827</v>
      </c>
    </row>
    <row r="63" spans="1:6" ht="15">
      <c r="A63" s="33" t="s">
        <v>89</v>
      </c>
      <c r="B63" s="34" t="s">
        <v>296</v>
      </c>
      <c r="C63" s="34" t="s">
        <v>239</v>
      </c>
      <c r="D63" s="47">
        <v>846</v>
      </c>
      <c r="E63" s="47">
        <v>348</v>
      </c>
      <c r="F63" s="48">
        <f t="shared" si="0"/>
        <v>0.41134751773049644</v>
      </c>
    </row>
    <row r="64" spans="1:6" ht="15">
      <c r="A64" s="33" t="s">
        <v>90</v>
      </c>
      <c r="B64" s="34" t="s">
        <v>297</v>
      </c>
      <c r="C64" s="34" t="s">
        <v>258</v>
      </c>
      <c r="D64" s="47">
        <v>2215</v>
      </c>
      <c r="E64" s="47">
        <v>4574</v>
      </c>
      <c r="F64" s="48">
        <f t="shared" si="0"/>
        <v>2.0650112866817154</v>
      </c>
    </row>
    <row r="65" spans="1:6" ht="15">
      <c r="A65" s="33" t="s">
        <v>91</v>
      </c>
      <c r="B65" s="34" t="s">
        <v>298</v>
      </c>
      <c r="C65" s="34" t="s">
        <v>258</v>
      </c>
      <c r="D65" s="47">
        <v>3245</v>
      </c>
      <c r="E65" s="47">
        <v>928</v>
      </c>
      <c r="F65" s="48">
        <f t="shared" si="0"/>
        <v>0.2859784283513097</v>
      </c>
    </row>
    <row r="66" spans="1:6" ht="15">
      <c r="A66" s="33" t="s">
        <v>92</v>
      </c>
      <c r="B66" s="34" t="s">
        <v>299</v>
      </c>
      <c r="C66" s="34" t="s">
        <v>239</v>
      </c>
      <c r="D66" s="47">
        <v>620</v>
      </c>
      <c r="E66" s="47">
        <v>289</v>
      </c>
      <c r="F66" s="48">
        <f t="shared" si="0"/>
        <v>0.4661290322580645</v>
      </c>
    </row>
    <row r="67" spans="1:6" ht="15">
      <c r="A67" s="33" t="s">
        <v>93</v>
      </c>
      <c r="B67" s="34" t="s">
        <v>300</v>
      </c>
      <c r="C67" s="34" t="s">
        <v>239</v>
      </c>
      <c r="D67" s="47">
        <v>465</v>
      </c>
      <c r="E67" s="47">
        <v>65</v>
      </c>
      <c r="F67" s="48">
        <f t="shared" si="0"/>
        <v>0.13978494623655913</v>
      </c>
    </row>
    <row r="68" spans="1:6" ht="15">
      <c r="A68" s="33" t="s">
        <v>94</v>
      </c>
      <c r="B68" s="34" t="s">
        <v>301</v>
      </c>
      <c r="C68" s="34" t="s">
        <v>239</v>
      </c>
      <c r="D68" s="47">
        <v>1680</v>
      </c>
      <c r="E68" s="47">
        <v>519</v>
      </c>
      <c r="F68" s="48">
        <f aca="true" t="shared" si="1" ref="F68:F131">E68/D68</f>
        <v>0.30892857142857144</v>
      </c>
    </row>
    <row r="69" spans="1:6" ht="15">
      <c r="A69" s="33" t="s">
        <v>95</v>
      </c>
      <c r="B69" s="34" t="s">
        <v>302</v>
      </c>
      <c r="C69" s="34" t="s">
        <v>239</v>
      </c>
      <c r="D69" s="47">
        <v>766</v>
      </c>
      <c r="E69" s="47">
        <v>238</v>
      </c>
      <c r="F69" s="48">
        <f t="shared" si="1"/>
        <v>0.31070496083550914</v>
      </c>
    </row>
    <row r="70" spans="1:6" ht="15">
      <c r="A70" s="33" t="s">
        <v>96</v>
      </c>
      <c r="B70" s="34" t="s">
        <v>303</v>
      </c>
      <c r="C70" s="34" t="s">
        <v>238</v>
      </c>
      <c r="D70" s="47">
        <v>3372</v>
      </c>
      <c r="E70" s="47">
        <v>3846</v>
      </c>
      <c r="F70" s="48">
        <f t="shared" si="1"/>
        <v>1.1405693950177935</v>
      </c>
    </row>
    <row r="71" spans="1:6" ht="15">
      <c r="A71" s="33" t="s">
        <v>97</v>
      </c>
      <c r="B71" s="34" t="s">
        <v>304</v>
      </c>
      <c r="C71" s="34" t="s">
        <v>238</v>
      </c>
      <c r="D71" s="47">
        <v>8894</v>
      </c>
      <c r="E71" s="47">
        <v>6459</v>
      </c>
      <c r="F71" s="48">
        <f t="shared" si="1"/>
        <v>0.7262199235439623</v>
      </c>
    </row>
    <row r="72" spans="1:6" ht="15">
      <c r="A72" s="33" t="s">
        <v>98</v>
      </c>
      <c r="B72" s="34" t="s">
        <v>305</v>
      </c>
      <c r="C72" s="34" t="s">
        <v>239</v>
      </c>
      <c r="D72" s="47">
        <v>1062</v>
      </c>
      <c r="E72" s="47">
        <v>288</v>
      </c>
      <c r="F72" s="48">
        <f t="shared" si="1"/>
        <v>0.2711864406779661</v>
      </c>
    </row>
    <row r="73" spans="1:6" ht="15">
      <c r="A73" s="33" t="s">
        <v>99</v>
      </c>
      <c r="B73" s="34" t="s">
        <v>306</v>
      </c>
      <c r="C73" s="34" t="s">
        <v>239</v>
      </c>
      <c r="D73" s="47">
        <v>1770</v>
      </c>
      <c r="E73" s="47">
        <v>1209</v>
      </c>
      <c r="F73" s="48">
        <f t="shared" si="1"/>
        <v>0.6830508474576271</v>
      </c>
    </row>
    <row r="74" spans="1:6" ht="15">
      <c r="A74" s="33" t="s">
        <v>100</v>
      </c>
      <c r="B74" s="34" t="s">
        <v>307</v>
      </c>
      <c r="C74" s="34" t="s">
        <v>239</v>
      </c>
      <c r="D74" s="47">
        <v>1738</v>
      </c>
      <c r="E74" s="47">
        <v>2023</v>
      </c>
      <c r="F74" s="48">
        <f t="shared" si="1"/>
        <v>1.1639815880322208</v>
      </c>
    </row>
    <row r="75" spans="1:6" ht="15">
      <c r="A75" s="33" t="s">
        <v>101</v>
      </c>
      <c r="B75" s="34" t="s">
        <v>308</v>
      </c>
      <c r="C75" s="34" t="s">
        <v>239</v>
      </c>
      <c r="D75" s="47">
        <v>2111</v>
      </c>
      <c r="E75" s="47">
        <v>567</v>
      </c>
      <c r="F75" s="48">
        <f t="shared" si="1"/>
        <v>0.26859308384651825</v>
      </c>
    </row>
    <row r="76" spans="1:6" ht="15">
      <c r="A76" s="33" t="s">
        <v>102</v>
      </c>
      <c r="B76" s="34" t="s">
        <v>309</v>
      </c>
      <c r="C76" s="34" t="s">
        <v>239</v>
      </c>
      <c r="D76" s="47">
        <v>2255</v>
      </c>
      <c r="E76" s="47">
        <v>1540</v>
      </c>
      <c r="F76" s="48">
        <f t="shared" si="1"/>
        <v>0.6829268292682927</v>
      </c>
    </row>
    <row r="77" spans="1:6" ht="15">
      <c r="A77" s="33" t="s">
        <v>103</v>
      </c>
      <c r="B77" s="34" t="s">
        <v>310</v>
      </c>
      <c r="C77" s="34" t="s">
        <v>258</v>
      </c>
      <c r="D77" s="47">
        <v>939</v>
      </c>
      <c r="E77" s="47">
        <v>1106</v>
      </c>
      <c r="F77" s="48">
        <f t="shared" si="1"/>
        <v>1.1778487752928648</v>
      </c>
    </row>
    <row r="78" spans="1:6" ht="15">
      <c r="A78" s="33" t="s">
        <v>104</v>
      </c>
      <c r="B78" s="34" t="s">
        <v>311</v>
      </c>
      <c r="C78" s="34" t="s">
        <v>258</v>
      </c>
      <c r="D78" s="47">
        <v>1081</v>
      </c>
      <c r="E78" s="47">
        <v>1178</v>
      </c>
      <c r="F78" s="48">
        <f t="shared" si="1"/>
        <v>1.0897317298797409</v>
      </c>
    </row>
    <row r="79" spans="1:6" ht="15">
      <c r="A79" s="33" t="s">
        <v>105</v>
      </c>
      <c r="B79" s="34" t="s">
        <v>312</v>
      </c>
      <c r="C79" s="34" t="s">
        <v>239</v>
      </c>
      <c r="D79" s="47">
        <v>758</v>
      </c>
      <c r="E79" s="47">
        <v>343</v>
      </c>
      <c r="F79" s="48">
        <f t="shared" si="1"/>
        <v>0.4525065963060686</v>
      </c>
    </row>
    <row r="80" spans="1:6" ht="15">
      <c r="A80" s="33" t="s">
        <v>106</v>
      </c>
      <c r="B80" s="34" t="s">
        <v>313</v>
      </c>
      <c r="C80" s="34" t="s">
        <v>239</v>
      </c>
      <c r="D80" s="47">
        <v>1024</v>
      </c>
      <c r="E80" s="47">
        <v>129</v>
      </c>
      <c r="F80" s="48">
        <f t="shared" si="1"/>
        <v>0.1259765625</v>
      </c>
    </row>
    <row r="81" spans="1:6" ht="15">
      <c r="A81" s="33" t="s">
        <v>107</v>
      </c>
      <c r="B81" s="34" t="s">
        <v>314</v>
      </c>
      <c r="C81" s="34" t="s">
        <v>258</v>
      </c>
      <c r="D81" s="47">
        <v>924</v>
      </c>
      <c r="E81" s="47">
        <v>1324</v>
      </c>
      <c r="F81" s="48">
        <f t="shared" si="1"/>
        <v>1.432900432900433</v>
      </c>
    </row>
    <row r="82" spans="1:6" ht="15">
      <c r="A82" s="33" t="s">
        <v>108</v>
      </c>
      <c r="B82" s="34" t="s">
        <v>315</v>
      </c>
      <c r="C82" s="34" t="s">
        <v>258</v>
      </c>
      <c r="D82" s="47">
        <v>1122</v>
      </c>
      <c r="E82" s="47">
        <v>288</v>
      </c>
      <c r="F82" s="48">
        <f t="shared" si="1"/>
        <v>0.25668449197860965</v>
      </c>
    </row>
    <row r="83" spans="1:6" ht="15">
      <c r="A83" s="33" t="s">
        <v>109</v>
      </c>
      <c r="B83" s="34" t="s">
        <v>316</v>
      </c>
      <c r="C83" s="34" t="s">
        <v>239</v>
      </c>
      <c r="D83" s="47">
        <v>1098</v>
      </c>
      <c r="E83" s="47">
        <v>242</v>
      </c>
      <c r="F83" s="48">
        <f t="shared" si="1"/>
        <v>0.2204007285974499</v>
      </c>
    </row>
    <row r="84" spans="1:6" ht="15">
      <c r="A84" s="33" t="s">
        <v>110</v>
      </c>
      <c r="B84" s="34" t="s">
        <v>317</v>
      </c>
      <c r="C84" s="34" t="s">
        <v>239</v>
      </c>
      <c r="D84" s="47">
        <v>800</v>
      </c>
      <c r="E84" s="47">
        <v>138</v>
      </c>
      <c r="F84" s="48">
        <f t="shared" si="1"/>
        <v>0.1725</v>
      </c>
    </row>
    <row r="85" spans="1:6" ht="15">
      <c r="A85" s="33" t="s">
        <v>111</v>
      </c>
      <c r="B85" s="34" t="s">
        <v>318</v>
      </c>
      <c r="C85" s="34" t="s">
        <v>239</v>
      </c>
      <c r="D85" s="47">
        <v>942</v>
      </c>
      <c r="E85" s="47">
        <v>189</v>
      </c>
      <c r="F85" s="48">
        <f t="shared" si="1"/>
        <v>0.20063694267515925</v>
      </c>
    </row>
    <row r="86" spans="1:6" ht="15">
      <c r="A86" s="33" t="s">
        <v>112</v>
      </c>
      <c r="B86" s="34" t="s">
        <v>319</v>
      </c>
      <c r="C86" s="34" t="s">
        <v>239</v>
      </c>
      <c r="D86" s="47">
        <v>1004</v>
      </c>
      <c r="E86" s="47">
        <v>229</v>
      </c>
      <c r="F86" s="48">
        <f t="shared" si="1"/>
        <v>0.22808764940239043</v>
      </c>
    </row>
    <row r="87" spans="1:6" ht="15">
      <c r="A87" s="33" t="s">
        <v>113</v>
      </c>
      <c r="B87" s="34" t="s">
        <v>320</v>
      </c>
      <c r="C87" s="34" t="s">
        <v>239</v>
      </c>
      <c r="D87" s="47">
        <v>713</v>
      </c>
      <c r="E87" s="47">
        <v>154</v>
      </c>
      <c r="F87" s="48">
        <f t="shared" si="1"/>
        <v>0.21598877980364656</v>
      </c>
    </row>
    <row r="88" spans="1:6" ht="15">
      <c r="A88" s="33" t="s">
        <v>114</v>
      </c>
      <c r="B88" s="34" t="s">
        <v>321</v>
      </c>
      <c r="C88" s="34" t="s">
        <v>239</v>
      </c>
      <c r="D88" s="47">
        <v>634</v>
      </c>
      <c r="E88" s="47">
        <v>362</v>
      </c>
      <c r="F88" s="48">
        <f t="shared" si="1"/>
        <v>0.5709779179810726</v>
      </c>
    </row>
    <row r="89" spans="1:6" ht="15">
      <c r="A89" s="33" t="s">
        <v>115</v>
      </c>
      <c r="B89" s="34" t="s">
        <v>322</v>
      </c>
      <c r="C89" s="34" t="s">
        <v>239</v>
      </c>
      <c r="D89" s="47">
        <v>1719</v>
      </c>
      <c r="E89" s="47">
        <v>438</v>
      </c>
      <c r="F89" s="48">
        <f t="shared" si="1"/>
        <v>0.2547993019197208</v>
      </c>
    </row>
    <row r="90" spans="1:6" ht="15">
      <c r="A90" s="33" t="s">
        <v>116</v>
      </c>
      <c r="B90" s="34" t="s">
        <v>323</v>
      </c>
      <c r="C90" s="34" t="s">
        <v>239</v>
      </c>
      <c r="D90" s="47">
        <v>1104</v>
      </c>
      <c r="E90" s="47">
        <v>1214</v>
      </c>
      <c r="F90" s="48">
        <f t="shared" si="1"/>
        <v>1.0996376811594204</v>
      </c>
    </row>
    <row r="91" spans="1:6" ht="15">
      <c r="A91" s="33" t="s">
        <v>117</v>
      </c>
      <c r="B91" s="34" t="s">
        <v>324</v>
      </c>
      <c r="C91" s="34" t="s">
        <v>239</v>
      </c>
      <c r="D91" s="47">
        <v>623</v>
      </c>
      <c r="E91" s="47">
        <v>79</v>
      </c>
      <c r="F91" s="48">
        <f t="shared" si="1"/>
        <v>0.12680577849117175</v>
      </c>
    </row>
    <row r="92" spans="1:6" ht="15">
      <c r="A92" s="33" t="s">
        <v>118</v>
      </c>
      <c r="B92" s="34" t="s">
        <v>325</v>
      </c>
      <c r="C92" s="34" t="s">
        <v>239</v>
      </c>
      <c r="D92" s="47">
        <v>2743</v>
      </c>
      <c r="E92" s="47">
        <v>1081</v>
      </c>
      <c r="F92" s="48">
        <f t="shared" si="1"/>
        <v>0.3940940576011666</v>
      </c>
    </row>
    <row r="93" spans="1:6" ht="15">
      <c r="A93" s="33" t="s">
        <v>119</v>
      </c>
      <c r="B93" s="34" t="s">
        <v>326</v>
      </c>
      <c r="C93" s="34" t="s">
        <v>239</v>
      </c>
      <c r="D93" s="47">
        <v>518</v>
      </c>
      <c r="E93" s="47">
        <v>109</v>
      </c>
      <c r="F93" s="48">
        <f t="shared" si="1"/>
        <v>0.21042471042471042</v>
      </c>
    </row>
    <row r="94" spans="1:6" ht="15">
      <c r="A94" s="33" t="s">
        <v>120</v>
      </c>
      <c r="B94" s="34" t="s">
        <v>327</v>
      </c>
      <c r="C94" s="34" t="s">
        <v>239</v>
      </c>
      <c r="D94" s="47">
        <v>2935</v>
      </c>
      <c r="E94" s="47">
        <v>450</v>
      </c>
      <c r="F94" s="48">
        <f t="shared" si="1"/>
        <v>0.15332197614991483</v>
      </c>
    </row>
    <row r="95" spans="1:6" ht="15">
      <c r="A95" s="33" t="s">
        <v>121</v>
      </c>
      <c r="B95" s="34" t="s">
        <v>328</v>
      </c>
      <c r="C95" s="34" t="s">
        <v>258</v>
      </c>
      <c r="D95" s="47">
        <v>1141</v>
      </c>
      <c r="E95" s="47">
        <v>623</v>
      </c>
      <c r="F95" s="48">
        <f t="shared" si="1"/>
        <v>0.5460122699386503</v>
      </c>
    </row>
    <row r="96" spans="1:6" ht="15">
      <c r="A96" s="33" t="s">
        <v>122</v>
      </c>
      <c r="B96" s="34" t="s">
        <v>329</v>
      </c>
      <c r="C96" s="34" t="s">
        <v>258</v>
      </c>
      <c r="D96" s="47">
        <v>2684</v>
      </c>
      <c r="E96" s="47">
        <v>433</v>
      </c>
      <c r="F96" s="48">
        <f t="shared" si="1"/>
        <v>0.1613263785394933</v>
      </c>
    </row>
    <row r="97" spans="1:6" ht="15">
      <c r="A97" s="33" t="s">
        <v>123</v>
      </c>
      <c r="B97" s="34" t="s">
        <v>330</v>
      </c>
      <c r="C97" s="34" t="s">
        <v>239</v>
      </c>
      <c r="D97" s="47">
        <v>2872</v>
      </c>
      <c r="E97" s="47">
        <v>1365</v>
      </c>
      <c r="F97" s="48">
        <f t="shared" si="1"/>
        <v>0.4752785515320334</v>
      </c>
    </row>
    <row r="98" spans="1:6" ht="15">
      <c r="A98" s="33" t="s">
        <v>124</v>
      </c>
      <c r="B98" s="34" t="s">
        <v>331</v>
      </c>
      <c r="C98" s="34" t="s">
        <v>258</v>
      </c>
      <c r="D98" s="47">
        <v>385</v>
      </c>
      <c r="E98" s="47">
        <v>1358</v>
      </c>
      <c r="F98" s="48">
        <f t="shared" si="1"/>
        <v>3.5272727272727273</v>
      </c>
    </row>
    <row r="99" spans="1:6" ht="15">
      <c r="A99" s="33" t="s">
        <v>125</v>
      </c>
      <c r="B99" s="34" t="s">
        <v>332</v>
      </c>
      <c r="C99" s="34" t="s">
        <v>258</v>
      </c>
      <c r="D99" s="47">
        <v>1324</v>
      </c>
      <c r="E99" s="47">
        <v>508</v>
      </c>
      <c r="F99" s="48">
        <f t="shared" si="1"/>
        <v>0.38368580060422963</v>
      </c>
    </row>
    <row r="100" spans="1:6" ht="15">
      <c r="A100" s="33" t="s">
        <v>126</v>
      </c>
      <c r="B100" s="34" t="s">
        <v>333</v>
      </c>
      <c r="C100" s="34" t="s">
        <v>239</v>
      </c>
      <c r="D100" s="47">
        <v>825</v>
      </c>
      <c r="E100" s="47">
        <v>151</v>
      </c>
      <c r="F100" s="48">
        <f t="shared" si="1"/>
        <v>0.18303030303030304</v>
      </c>
    </row>
    <row r="101" spans="1:6" ht="15">
      <c r="A101" s="33" t="s">
        <v>127</v>
      </c>
      <c r="B101" s="34" t="s">
        <v>334</v>
      </c>
      <c r="C101" s="34" t="s">
        <v>239</v>
      </c>
      <c r="D101" s="47">
        <v>512</v>
      </c>
      <c r="E101" s="47">
        <v>107</v>
      </c>
      <c r="F101" s="48">
        <f t="shared" si="1"/>
        <v>0.208984375</v>
      </c>
    </row>
    <row r="102" spans="1:6" ht="15">
      <c r="A102" s="33" t="s">
        <v>128</v>
      </c>
      <c r="B102" s="34" t="s">
        <v>335</v>
      </c>
      <c r="C102" s="34" t="s">
        <v>258</v>
      </c>
      <c r="D102" s="47">
        <v>1300</v>
      </c>
      <c r="E102" s="47">
        <v>1579</v>
      </c>
      <c r="F102" s="48">
        <f t="shared" si="1"/>
        <v>1.2146153846153847</v>
      </c>
    </row>
    <row r="103" spans="1:6" ht="15">
      <c r="A103" s="33" t="s">
        <v>129</v>
      </c>
      <c r="B103" s="34" t="s">
        <v>336</v>
      </c>
      <c r="C103" s="34" t="s">
        <v>258</v>
      </c>
      <c r="D103" s="47">
        <v>1746</v>
      </c>
      <c r="E103" s="47">
        <v>401</v>
      </c>
      <c r="F103" s="48">
        <f t="shared" si="1"/>
        <v>0.22966781214203894</v>
      </c>
    </row>
    <row r="104" spans="1:6" ht="15">
      <c r="A104" s="33" t="s">
        <v>130</v>
      </c>
      <c r="B104" s="34" t="s">
        <v>337</v>
      </c>
      <c r="C104" s="34" t="s">
        <v>258</v>
      </c>
      <c r="D104" s="47">
        <v>479</v>
      </c>
      <c r="E104" s="47">
        <v>718</v>
      </c>
      <c r="F104" s="48">
        <f t="shared" si="1"/>
        <v>1.498956158663883</v>
      </c>
    </row>
    <row r="105" spans="1:6" ht="15">
      <c r="A105" s="33" t="s">
        <v>131</v>
      </c>
      <c r="B105" s="34" t="s">
        <v>338</v>
      </c>
      <c r="C105" s="34" t="s">
        <v>258</v>
      </c>
      <c r="D105" s="47">
        <v>749</v>
      </c>
      <c r="E105" s="47">
        <v>593</v>
      </c>
      <c r="F105" s="48">
        <f t="shared" si="1"/>
        <v>0.7917222963951935</v>
      </c>
    </row>
    <row r="106" spans="1:6" ht="15">
      <c r="A106" s="33" t="s">
        <v>132</v>
      </c>
      <c r="B106" s="34" t="s">
        <v>339</v>
      </c>
      <c r="C106" s="34" t="s">
        <v>239</v>
      </c>
      <c r="D106" s="47">
        <v>942</v>
      </c>
      <c r="E106" s="47">
        <v>2002</v>
      </c>
      <c r="F106" s="48">
        <f t="shared" si="1"/>
        <v>2.1252653927813165</v>
      </c>
    </row>
    <row r="107" spans="1:6" ht="15">
      <c r="A107" s="33" t="s">
        <v>133</v>
      </c>
      <c r="B107" s="34" t="s">
        <v>340</v>
      </c>
      <c r="C107" s="34" t="s">
        <v>239</v>
      </c>
      <c r="D107" s="47">
        <v>845</v>
      </c>
      <c r="E107" s="47">
        <v>149</v>
      </c>
      <c r="F107" s="48">
        <f t="shared" si="1"/>
        <v>0.17633136094674556</v>
      </c>
    </row>
    <row r="108" spans="1:6" ht="15">
      <c r="A108" s="33" t="s">
        <v>134</v>
      </c>
      <c r="B108" s="34" t="s">
        <v>341</v>
      </c>
      <c r="C108" s="34" t="s">
        <v>238</v>
      </c>
      <c r="D108" s="47">
        <v>2657</v>
      </c>
      <c r="E108" s="47">
        <v>8854</v>
      </c>
      <c r="F108" s="48">
        <f t="shared" si="1"/>
        <v>3.3323296951449004</v>
      </c>
    </row>
    <row r="109" spans="1:6" ht="15">
      <c r="A109" s="33" t="s">
        <v>135</v>
      </c>
      <c r="B109" s="34" t="s">
        <v>342</v>
      </c>
      <c r="C109" s="34" t="s">
        <v>239</v>
      </c>
      <c r="D109" s="47">
        <v>1113</v>
      </c>
      <c r="E109" s="47">
        <v>406</v>
      </c>
      <c r="F109" s="48">
        <f t="shared" si="1"/>
        <v>0.36477987421383645</v>
      </c>
    </row>
    <row r="110" spans="1:6" ht="15">
      <c r="A110" s="33" t="s">
        <v>136</v>
      </c>
      <c r="B110" s="34" t="s">
        <v>343</v>
      </c>
      <c r="C110" s="34" t="s">
        <v>239</v>
      </c>
      <c r="D110" s="47">
        <v>1036</v>
      </c>
      <c r="E110" s="47">
        <v>354</v>
      </c>
      <c r="F110" s="48">
        <f t="shared" si="1"/>
        <v>0.3416988416988417</v>
      </c>
    </row>
    <row r="111" spans="1:6" ht="15">
      <c r="A111" s="33" t="s">
        <v>137</v>
      </c>
      <c r="B111" s="34" t="s">
        <v>344</v>
      </c>
      <c r="C111" s="34" t="s">
        <v>239</v>
      </c>
      <c r="D111" s="47">
        <v>1455</v>
      </c>
      <c r="E111" s="47">
        <v>235</v>
      </c>
      <c r="F111" s="48">
        <f t="shared" si="1"/>
        <v>0.16151202749140894</v>
      </c>
    </row>
    <row r="112" spans="1:6" ht="15">
      <c r="A112" s="33" t="s">
        <v>138</v>
      </c>
      <c r="B112" s="34" t="s">
        <v>345</v>
      </c>
      <c r="C112" s="34" t="s">
        <v>258</v>
      </c>
      <c r="D112" s="47">
        <v>694</v>
      </c>
      <c r="E112" s="47">
        <v>418</v>
      </c>
      <c r="F112" s="48">
        <f t="shared" si="1"/>
        <v>0.6023054755043228</v>
      </c>
    </row>
    <row r="113" spans="1:6" ht="15">
      <c r="A113" s="33" t="s">
        <v>139</v>
      </c>
      <c r="B113" s="34" t="s">
        <v>346</v>
      </c>
      <c r="C113" s="34" t="s">
        <v>258</v>
      </c>
      <c r="D113" s="47">
        <v>826</v>
      </c>
      <c r="E113" s="47">
        <v>423</v>
      </c>
      <c r="F113" s="48">
        <f t="shared" si="1"/>
        <v>0.5121065375302664</v>
      </c>
    </row>
    <row r="114" spans="1:6" ht="15">
      <c r="A114" s="33" t="s">
        <v>140</v>
      </c>
      <c r="B114" s="34" t="s">
        <v>347</v>
      </c>
      <c r="C114" s="34" t="s">
        <v>239</v>
      </c>
      <c r="D114" s="47">
        <v>778</v>
      </c>
      <c r="E114" s="47">
        <v>296</v>
      </c>
      <c r="F114" s="48">
        <f t="shared" si="1"/>
        <v>0.38046272493573263</v>
      </c>
    </row>
    <row r="115" spans="1:6" ht="15">
      <c r="A115" s="33" t="s">
        <v>141</v>
      </c>
      <c r="B115" s="34" t="s">
        <v>348</v>
      </c>
      <c r="C115" s="34" t="s">
        <v>239</v>
      </c>
      <c r="D115" s="47">
        <v>888</v>
      </c>
      <c r="E115" s="47">
        <v>248</v>
      </c>
      <c r="F115" s="48">
        <f t="shared" si="1"/>
        <v>0.27927927927927926</v>
      </c>
    </row>
    <row r="116" spans="1:6" ht="15">
      <c r="A116" s="33" t="s">
        <v>142</v>
      </c>
      <c r="B116" s="34" t="s">
        <v>349</v>
      </c>
      <c r="C116" s="34" t="s">
        <v>239</v>
      </c>
      <c r="D116" s="47">
        <v>1084</v>
      </c>
      <c r="E116" s="47">
        <v>213</v>
      </c>
      <c r="F116" s="48">
        <f t="shared" si="1"/>
        <v>0.19649446494464945</v>
      </c>
    </row>
    <row r="117" spans="1:6" ht="15">
      <c r="A117" s="33" t="s">
        <v>143</v>
      </c>
      <c r="B117" s="34" t="s">
        <v>350</v>
      </c>
      <c r="C117" s="34" t="s">
        <v>239</v>
      </c>
      <c r="D117" s="47">
        <v>1027</v>
      </c>
      <c r="E117" s="47">
        <v>519</v>
      </c>
      <c r="F117" s="48">
        <f t="shared" si="1"/>
        <v>0.5053554040895814</v>
      </c>
    </row>
    <row r="118" spans="1:6" ht="15">
      <c r="A118" s="33" t="s">
        <v>144</v>
      </c>
      <c r="B118" s="34" t="s">
        <v>351</v>
      </c>
      <c r="C118" s="34" t="s">
        <v>239</v>
      </c>
      <c r="D118" s="47">
        <v>579</v>
      </c>
      <c r="E118" s="47">
        <v>333</v>
      </c>
      <c r="F118" s="48">
        <f t="shared" si="1"/>
        <v>0.5751295336787565</v>
      </c>
    </row>
    <row r="119" spans="1:6" ht="15">
      <c r="A119" s="33" t="s">
        <v>145</v>
      </c>
      <c r="B119" s="34" t="s">
        <v>352</v>
      </c>
      <c r="C119" s="34" t="s">
        <v>258</v>
      </c>
      <c r="D119" s="47">
        <v>414</v>
      </c>
      <c r="E119" s="47">
        <v>587</v>
      </c>
      <c r="F119" s="48">
        <f t="shared" si="1"/>
        <v>1.4178743961352658</v>
      </c>
    </row>
    <row r="120" spans="1:6" ht="15">
      <c r="A120" s="33" t="s">
        <v>146</v>
      </c>
      <c r="B120" s="34" t="s">
        <v>353</v>
      </c>
      <c r="C120" s="34" t="s">
        <v>258</v>
      </c>
      <c r="D120" s="47">
        <v>507</v>
      </c>
      <c r="E120" s="47">
        <v>213</v>
      </c>
      <c r="F120" s="48">
        <f t="shared" si="1"/>
        <v>0.42011834319526625</v>
      </c>
    </row>
    <row r="121" spans="1:6" ht="15">
      <c r="A121" s="33" t="s">
        <v>147</v>
      </c>
      <c r="B121" s="34" t="s">
        <v>341</v>
      </c>
      <c r="C121" s="34" t="s">
        <v>239</v>
      </c>
      <c r="D121" s="47">
        <v>1280</v>
      </c>
      <c r="E121" s="47">
        <v>602</v>
      </c>
      <c r="F121" s="48">
        <f t="shared" si="1"/>
        <v>0.4703125</v>
      </c>
    </row>
    <row r="122" spans="1:6" ht="15">
      <c r="A122" s="33" t="s">
        <v>148</v>
      </c>
      <c r="B122" s="34" t="s">
        <v>354</v>
      </c>
      <c r="C122" s="34" t="s">
        <v>239</v>
      </c>
      <c r="D122" s="47">
        <v>651</v>
      </c>
      <c r="E122" s="47">
        <v>236</v>
      </c>
      <c r="F122" s="48">
        <f t="shared" si="1"/>
        <v>0.36251920122887865</v>
      </c>
    </row>
    <row r="123" spans="1:6" ht="15">
      <c r="A123" s="33" t="s">
        <v>149</v>
      </c>
      <c r="B123" s="34" t="s">
        <v>355</v>
      </c>
      <c r="C123" s="34" t="s">
        <v>239</v>
      </c>
      <c r="D123" s="47">
        <v>678</v>
      </c>
      <c r="E123" s="47">
        <v>103</v>
      </c>
      <c r="F123" s="48">
        <f t="shared" si="1"/>
        <v>0.15191740412979352</v>
      </c>
    </row>
    <row r="124" spans="1:6" ht="15">
      <c r="A124" s="33" t="s">
        <v>150</v>
      </c>
      <c r="B124" s="34" t="s">
        <v>356</v>
      </c>
      <c r="C124" s="34" t="s">
        <v>238</v>
      </c>
      <c r="D124" s="47">
        <v>1868</v>
      </c>
      <c r="E124" s="47">
        <v>4072</v>
      </c>
      <c r="F124" s="48">
        <f t="shared" si="1"/>
        <v>2.1798715203426124</v>
      </c>
    </row>
    <row r="125" spans="1:6" ht="15">
      <c r="A125" s="33" t="s">
        <v>151</v>
      </c>
      <c r="B125" s="34" t="s">
        <v>357</v>
      </c>
      <c r="C125" s="34" t="s">
        <v>258</v>
      </c>
      <c r="D125" s="47">
        <v>379</v>
      </c>
      <c r="E125" s="47">
        <v>554</v>
      </c>
      <c r="F125" s="48">
        <f t="shared" si="1"/>
        <v>1.4617414248021108</v>
      </c>
    </row>
    <row r="126" spans="1:6" ht="15">
      <c r="A126" s="33" t="s">
        <v>152</v>
      </c>
      <c r="B126" s="34" t="s">
        <v>358</v>
      </c>
      <c r="C126" s="34" t="s">
        <v>258</v>
      </c>
      <c r="D126" s="47">
        <v>968</v>
      </c>
      <c r="E126" s="47">
        <v>303</v>
      </c>
      <c r="F126" s="48">
        <f t="shared" si="1"/>
        <v>0.3130165289256198</v>
      </c>
    </row>
    <row r="127" spans="1:6" ht="15">
      <c r="A127" s="33" t="s">
        <v>153</v>
      </c>
      <c r="B127" s="34" t="s">
        <v>359</v>
      </c>
      <c r="C127" s="34" t="s">
        <v>239</v>
      </c>
      <c r="D127" s="47">
        <v>802</v>
      </c>
      <c r="E127" s="47">
        <v>219</v>
      </c>
      <c r="F127" s="48">
        <f t="shared" si="1"/>
        <v>0.2730673316708229</v>
      </c>
    </row>
    <row r="128" spans="1:6" ht="15">
      <c r="A128" s="33" t="s">
        <v>154</v>
      </c>
      <c r="B128" s="34" t="s">
        <v>356</v>
      </c>
      <c r="C128" s="34" t="s">
        <v>239</v>
      </c>
      <c r="D128" s="47">
        <v>2233</v>
      </c>
      <c r="E128" s="47">
        <v>610</v>
      </c>
      <c r="F128" s="48">
        <f t="shared" si="1"/>
        <v>0.27317510076130763</v>
      </c>
    </row>
    <row r="129" spans="1:6" ht="15">
      <c r="A129" s="33" t="s">
        <v>155</v>
      </c>
      <c r="B129" s="34" t="s">
        <v>361</v>
      </c>
      <c r="C129" s="34" t="s">
        <v>239</v>
      </c>
      <c r="D129" s="47">
        <v>306</v>
      </c>
      <c r="E129" s="47">
        <v>119</v>
      </c>
      <c r="F129" s="48">
        <f t="shared" si="1"/>
        <v>0.3888888888888889</v>
      </c>
    </row>
    <row r="130" spans="1:6" ht="15">
      <c r="A130" s="33" t="s">
        <v>156</v>
      </c>
      <c r="B130" s="34" t="s">
        <v>360</v>
      </c>
      <c r="C130" s="34" t="s">
        <v>239</v>
      </c>
      <c r="D130" s="47">
        <v>590</v>
      </c>
      <c r="E130" s="47">
        <v>120</v>
      </c>
      <c r="F130" s="48">
        <f t="shared" si="1"/>
        <v>0.2033898305084746</v>
      </c>
    </row>
    <row r="131" spans="1:6" ht="15">
      <c r="A131" s="33" t="s">
        <v>157</v>
      </c>
      <c r="B131" s="34" t="s">
        <v>362</v>
      </c>
      <c r="C131" s="34" t="s">
        <v>238</v>
      </c>
      <c r="D131" s="47">
        <v>3316</v>
      </c>
      <c r="E131" s="47">
        <v>7427</v>
      </c>
      <c r="F131" s="48">
        <f t="shared" si="1"/>
        <v>2.2397466827503014</v>
      </c>
    </row>
    <row r="132" spans="1:6" ht="15">
      <c r="A132" s="33" t="s">
        <v>158</v>
      </c>
      <c r="B132" s="34" t="s">
        <v>363</v>
      </c>
      <c r="C132" s="34" t="s">
        <v>258</v>
      </c>
      <c r="D132" s="47">
        <v>381</v>
      </c>
      <c r="E132" s="47">
        <v>839</v>
      </c>
      <c r="F132" s="48">
        <f aca="true" t="shared" si="2" ref="F132:F195">E132/D132</f>
        <v>2.202099737532808</v>
      </c>
    </row>
    <row r="133" spans="1:6" ht="15">
      <c r="A133" s="33" t="s">
        <v>159</v>
      </c>
      <c r="B133" s="34" t="s">
        <v>364</v>
      </c>
      <c r="C133" s="34" t="s">
        <v>258</v>
      </c>
      <c r="D133" s="47">
        <v>2196</v>
      </c>
      <c r="E133" s="47">
        <v>661</v>
      </c>
      <c r="F133" s="48">
        <f t="shared" si="2"/>
        <v>0.30100182149362475</v>
      </c>
    </row>
    <row r="134" spans="1:6" ht="15">
      <c r="A134" s="33" t="s">
        <v>160</v>
      </c>
      <c r="B134" s="34" t="s">
        <v>365</v>
      </c>
      <c r="C134" s="34" t="s">
        <v>239</v>
      </c>
      <c r="D134" s="47">
        <v>543</v>
      </c>
      <c r="E134" s="47">
        <v>299</v>
      </c>
      <c r="F134" s="48">
        <f t="shared" si="2"/>
        <v>0.5506445672191529</v>
      </c>
    </row>
    <row r="135" spans="1:6" ht="15">
      <c r="A135" s="33" t="s">
        <v>161</v>
      </c>
      <c r="B135" s="34" t="s">
        <v>366</v>
      </c>
      <c r="C135" s="34" t="s">
        <v>239</v>
      </c>
      <c r="D135" s="47">
        <v>1239</v>
      </c>
      <c r="E135" s="47">
        <v>513</v>
      </c>
      <c r="F135" s="48">
        <f t="shared" si="2"/>
        <v>0.41404358353510895</v>
      </c>
    </row>
    <row r="136" spans="1:6" ht="15">
      <c r="A136" s="33" t="s">
        <v>162</v>
      </c>
      <c r="B136" s="34" t="s">
        <v>367</v>
      </c>
      <c r="C136" s="34" t="s">
        <v>239</v>
      </c>
      <c r="D136" s="47">
        <v>812</v>
      </c>
      <c r="E136" s="47">
        <v>190</v>
      </c>
      <c r="F136" s="48">
        <f t="shared" si="2"/>
        <v>0.23399014778325122</v>
      </c>
    </row>
    <row r="137" spans="1:6" ht="15">
      <c r="A137" s="33" t="s">
        <v>163</v>
      </c>
      <c r="B137" s="34" t="s">
        <v>368</v>
      </c>
      <c r="C137" s="34" t="s">
        <v>239</v>
      </c>
      <c r="D137" s="47">
        <v>673</v>
      </c>
      <c r="E137" s="47">
        <v>129</v>
      </c>
      <c r="F137" s="48">
        <f t="shared" si="2"/>
        <v>0.19167904903417535</v>
      </c>
    </row>
    <row r="138" spans="1:6" ht="15">
      <c r="A138" s="33" t="s">
        <v>164</v>
      </c>
      <c r="B138" s="34" t="s">
        <v>369</v>
      </c>
      <c r="C138" s="34" t="s">
        <v>239</v>
      </c>
      <c r="D138" s="47">
        <v>376</v>
      </c>
      <c r="E138" s="47">
        <v>115</v>
      </c>
      <c r="F138" s="48">
        <f t="shared" si="2"/>
        <v>0.3058510638297872</v>
      </c>
    </row>
    <row r="139" spans="1:6" ht="15">
      <c r="A139" s="33" t="s">
        <v>165</v>
      </c>
      <c r="B139" s="34" t="s">
        <v>362</v>
      </c>
      <c r="C139" s="34" t="s">
        <v>239</v>
      </c>
      <c r="D139" s="47">
        <v>2696</v>
      </c>
      <c r="E139" s="47">
        <v>1191</v>
      </c>
      <c r="F139" s="48">
        <f t="shared" si="2"/>
        <v>0.4417655786350148</v>
      </c>
    </row>
    <row r="140" spans="1:6" ht="15">
      <c r="A140" s="33" t="s">
        <v>166</v>
      </c>
      <c r="B140" s="34" t="s">
        <v>370</v>
      </c>
      <c r="C140" s="34" t="s">
        <v>258</v>
      </c>
      <c r="D140" s="47">
        <v>501</v>
      </c>
      <c r="E140" s="47">
        <v>624</v>
      </c>
      <c r="F140" s="48">
        <f t="shared" si="2"/>
        <v>1.2455089820359282</v>
      </c>
    </row>
    <row r="141" spans="1:6" ht="15">
      <c r="A141" s="33" t="s">
        <v>167</v>
      </c>
      <c r="B141" s="34" t="s">
        <v>371</v>
      </c>
      <c r="C141" s="34" t="s">
        <v>258</v>
      </c>
      <c r="D141" s="47">
        <v>1643</v>
      </c>
      <c r="E141" s="47">
        <v>254</v>
      </c>
      <c r="F141" s="48">
        <f t="shared" si="2"/>
        <v>0.1545952525867316</v>
      </c>
    </row>
    <row r="142" spans="1:6" ht="15">
      <c r="A142" s="33" t="s">
        <v>168</v>
      </c>
      <c r="B142" s="34" t="s">
        <v>372</v>
      </c>
      <c r="C142" s="34" t="s">
        <v>239</v>
      </c>
      <c r="D142" s="47">
        <v>980</v>
      </c>
      <c r="E142" s="47">
        <v>511</v>
      </c>
      <c r="F142" s="48">
        <f t="shared" si="2"/>
        <v>0.5214285714285715</v>
      </c>
    </row>
    <row r="143" spans="1:6" ht="15">
      <c r="A143" s="33" t="s">
        <v>169</v>
      </c>
      <c r="B143" s="34" t="s">
        <v>373</v>
      </c>
      <c r="C143" s="34" t="s">
        <v>258</v>
      </c>
      <c r="D143" s="47">
        <v>568</v>
      </c>
      <c r="E143" s="47">
        <v>529</v>
      </c>
      <c r="F143" s="48">
        <f t="shared" si="2"/>
        <v>0.9313380281690141</v>
      </c>
    </row>
    <row r="144" spans="1:6" ht="15">
      <c r="A144" s="33" t="s">
        <v>170</v>
      </c>
      <c r="B144" s="34" t="s">
        <v>374</v>
      </c>
      <c r="C144" s="34" t="s">
        <v>258</v>
      </c>
      <c r="D144" s="47">
        <v>767</v>
      </c>
      <c r="E144" s="47">
        <v>128</v>
      </c>
      <c r="F144" s="48">
        <f t="shared" si="2"/>
        <v>0.16688396349413298</v>
      </c>
    </row>
    <row r="145" spans="1:6" ht="15">
      <c r="A145" s="33" t="s">
        <v>171</v>
      </c>
      <c r="B145" s="34" t="s">
        <v>375</v>
      </c>
      <c r="C145" s="34" t="s">
        <v>239</v>
      </c>
      <c r="D145" s="47">
        <v>945</v>
      </c>
      <c r="E145" s="47">
        <v>206</v>
      </c>
      <c r="F145" s="48">
        <f t="shared" si="2"/>
        <v>0.21798941798941798</v>
      </c>
    </row>
    <row r="146" spans="1:6" ht="15">
      <c r="A146" s="33" t="s">
        <v>172</v>
      </c>
      <c r="B146" s="34" t="s">
        <v>376</v>
      </c>
      <c r="C146" s="34" t="s">
        <v>239</v>
      </c>
      <c r="D146" s="47">
        <v>1044</v>
      </c>
      <c r="E146" s="47">
        <v>199</v>
      </c>
      <c r="F146" s="48">
        <f t="shared" si="2"/>
        <v>0.19061302681992337</v>
      </c>
    </row>
    <row r="147" spans="1:6" ht="15">
      <c r="A147" s="33" t="s">
        <v>173</v>
      </c>
      <c r="B147" s="34" t="s">
        <v>377</v>
      </c>
      <c r="C147" s="34" t="s">
        <v>239</v>
      </c>
      <c r="D147" s="47">
        <v>671</v>
      </c>
      <c r="E147" s="47">
        <v>137</v>
      </c>
      <c r="F147" s="48">
        <f t="shared" si="2"/>
        <v>0.20417287630402384</v>
      </c>
    </row>
    <row r="148" spans="1:6" ht="15">
      <c r="A148" s="33" t="s">
        <v>174</v>
      </c>
      <c r="B148" s="34" t="s">
        <v>378</v>
      </c>
      <c r="C148" s="34" t="s">
        <v>239</v>
      </c>
      <c r="D148" s="47">
        <v>516</v>
      </c>
      <c r="E148" s="47">
        <v>197</v>
      </c>
      <c r="F148" s="48">
        <f t="shared" si="2"/>
        <v>0.3817829457364341</v>
      </c>
    </row>
    <row r="149" spans="1:6" ht="15">
      <c r="A149" s="33" t="s">
        <v>175</v>
      </c>
      <c r="B149" s="34" t="s">
        <v>379</v>
      </c>
      <c r="C149" s="34" t="s">
        <v>239</v>
      </c>
      <c r="D149" s="47">
        <v>762</v>
      </c>
      <c r="E149" s="47">
        <v>161</v>
      </c>
      <c r="F149" s="48">
        <f t="shared" si="2"/>
        <v>0.21128608923884515</v>
      </c>
    </row>
    <row r="150" spans="1:6" ht="15">
      <c r="A150" s="33" t="s">
        <v>176</v>
      </c>
      <c r="B150" s="34" t="s">
        <v>380</v>
      </c>
      <c r="C150" s="34" t="s">
        <v>239</v>
      </c>
      <c r="D150" s="47">
        <v>1591</v>
      </c>
      <c r="E150" s="47">
        <v>297</v>
      </c>
      <c r="F150" s="48">
        <f t="shared" si="2"/>
        <v>0.18667504714016342</v>
      </c>
    </row>
    <row r="151" spans="1:6" ht="15">
      <c r="A151" s="33" t="s">
        <v>177</v>
      </c>
      <c r="B151" s="34" t="s">
        <v>381</v>
      </c>
      <c r="C151" s="34" t="s">
        <v>239</v>
      </c>
      <c r="D151" s="47">
        <v>724</v>
      </c>
      <c r="E151" s="47">
        <v>397</v>
      </c>
      <c r="F151" s="48">
        <f t="shared" si="2"/>
        <v>0.5483425414364641</v>
      </c>
    </row>
    <row r="152" spans="1:6" ht="15">
      <c r="A152" s="33" t="s">
        <v>178</v>
      </c>
      <c r="B152" s="34" t="s">
        <v>382</v>
      </c>
      <c r="C152" s="34" t="s">
        <v>239</v>
      </c>
      <c r="D152" s="47">
        <v>1464</v>
      </c>
      <c r="E152" s="47">
        <v>779</v>
      </c>
      <c r="F152" s="48">
        <f t="shared" si="2"/>
        <v>0.532103825136612</v>
      </c>
    </row>
    <row r="153" spans="1:6" ht="15">
      <c r="A153" s="33" t="s">
        <v>179</v>
      </c>
      <c r="B153" s="34" t="s">
        <v>383</v>
      </c>
      <c r="C153" s="34" t="s">
        <v>239</v>
      </c>
      <c r="D153" s="47">
        <v>581</v>
      </c>
      <c r="E153" s="47">
        <v>107</v>
      </c>
      <c r="F153" s="48">
        <f t="shared" si="2"/>
        <v>0.18416523235800344</v>
      </c>
    </row>
    <row r="154" spans="1:6" ht="15">
      <c r="A154" s="33" t="s">
        <v>180</v>
      </c>
      <c r="B154" s="34" t="s">
        <v>384</v>
      </c>
      <c r="C154" s="34" t="s">
        <v>238</v>
      </c>
      <c r="D154" s="47">
        <v>4605</v>
      </c>
      <c r="E154" s="47">
        <v>6903</v>
      </c>
      <c r="F154" s="48">
        <f t="shared" si="2"/>
        <v>1.4990228013029316</v>
      </c>
    </row>
    <row r="155" spans="1:6" ht="15">
      <c r="A155" s="33" t="s">
        <v>181</v>
      </c>
      <c r="B155" s="34" t="s">
        <v>385</v>
      </c>
      <c r="C155" s="34" t="s">
        <v>239</v>
      </c>
      <c r="D155" s="47">
        <v>617</v>
      </c>
      <c r="E155" s="47">
        <v>111</v>
      </c>
      <c r="F155" s="48">
        <f t="shared" si="2"/>
        <v>0.17990275526742303</v>
      </c>
    </row>
    <row r="156" spans="1:6" ht="15">
      <c r="A156" s="33" t="s">
        <v>182</v>
      </c>
      <c r="B156" s="34" t="s">
        <v>386</v>
      </c>
      <c r="C156" s="34" t="s">
        <v>239</v>
      </c>
      <c r="D156" s="47">
        <v>488</v>
      </c>
      <c r="E156" s="47">
        <v>135</v>
      </c>
      <c r="F156" s="48">
        <f t="shared" si="2"/>
        <v>0.2766393442622951</v>
      </c>
    </row>
    <row r="157" spans="1:6" ht="15">
      <c r="A157" s="33" t="s">
        <v>183</v>
      </c>
      <c r="B157" s="34" t="s">
        <v>387</v>
      </c>
      <c r="C157" s="34" t="s">
        <v>239</v>
      </c>
      <c r="D157" s="47">
        <v>827</v>
      </c>
      <c r="E157" s="47">
        <v>558</v>
      </c>
      <c r="F157" s="48">
        <f t="shared" si="2"/>
        <v>0.6747279322853688</v>
      </c>
    </row>
    <row r="158" spans="1:6" ht="15">
      <c r="A158" s="33" t="s">
        <v>184</v>
      </c>
      <c r="B158" s="34" t="s">
        <v>388</v>
      </c>
      <c r="C158" s="34" t="s">
        <v>239</v>
      </c>
      <c r="D158" s="47">
        <v>625</v>
      </c>
      <c r="E158" s="47">
        <v>489</v>
      </c>
      <c r="F158" s="48">
        <f t="shared" si="2"/>
        <v>0.7824</v>
      </c>
    </row>
    <row r="159" spans="1:6" ht="15">
      <c r="A159" s="33" t="s">
        <v>185</v>
      </c>
      <c r="B159" s="34" t="s">
        <v>389</v>
      </c>
      <c r="C159" s="34" t="s">
        <v>239</v>
      </c>
      <c r="D159" s="47">
        <v>1613</v>
      </c>
      <c r="E159" s="47">
        <v>539</v>
      </c>
      <c r="F159" s="48">
        <f t="shared" si="2"/>
        <v>0.3341599504029758</v>
      </c>
    </row>
    <row r="160" spans="1:6" ht="15">
      <c r="A160" s="33" t="s">
        <v>186</v>
      </c>
      <c r="B160" s="34" t="s">
        <v>390</v>
      </c>
      <c r="C160" s="34" t="s">
        <v>239</v>
      </c>
      <c r="D160" s="47">
        <v>1320</v>
      </c>
      <c r="E160" s="47">
        <v>347</v>
      </c>
      <c r="F160" s="48">
        <f t="shared" si="2"/>
        <v>0.2628787878787879</v>
      </c>
    </row>
    <row r="161" spans="1:6" ht="15">
      <c r="A161" s="33" t="s">
        <v>187</v>
      </c>
      <c r="B161" s="34" t="s">
        <v>391</v>
      </c>
      <c r="C161" s="34" t="s">
        <v>239</v>
      </c>
      <c r="D161" s="47">
        <v>580</v>
      </c>
      <c r="E161" s="47">
        <v>167</v>
      </c>
      <c r="F161" s="48">
        <f t="shared" si="2"/>
        <v>0.28793103448275864</v>
      </c>
    </row>
    <row r="162" spans="1:6" ht="15">
      <c r="A162" s="33" t="s">
        <v>188</v>
      </c>
      <c r="B162" s="34" t="s">
        <v>384</v>
      </c>
      <c r="C162" s="34" t="s">
        <v>239</v>
      </c>
      <c r="D162" s="47">
        <v>2730</v>
      </c>
      <c r="E162" s="47">
        <v>1133</v>
      </c>
      <c r="F162" s="48">
        <f t="shared" si="2"/>
        <v>0.41501831501831504</v>
      </c>
    </row>
    <row r="163" spans="1:6" ht="15">
      <c r="A163" s="33" t="s">
        <v>189</v>
      </c>
      <c r="B163" s="34" t="s">
        <v>392</v>
      </c>
      <c r="C163" s="34" t="s">
        <v>239</v>
      </c>
      <c r="D163" s="47">
        <v>1113</v>
      </c>
      <c r="E163" s="47">
        <v>1656</v>
      </c>
      <c r="F163" s="48">
        <f t="shared" si="2"/>
        <v>1.4878706199460916</v>
      </c>
    </row>
    <row r="164" spans="1:6" ht="15">
      <c r="A164" s="33" t="s">
        <v>190</v>
      </c>
      <c r="B164" s="34" t="s">
        <v>393</v>
      </c>
      <c r="C164" s="34" t="s">
        <v>239</v>
      </c>
      <c r="D164" s="47">
        <v>541</v>
      </c>
      <c r="E164" s="47">
        <v>134</v>
      </c>
      <c r="F164" s="48">
        <f t="shared" si="2"/>
        <v>0.2476894639556377</v>
      </c>
    </row>
    <row r="165" spans="1:6" ht="15">
      <c r="A165" s="33" t="s">
        <v>191</v>
      </c>
      <c r="B165" s="34" t="s">
        <v>394</v>
      </c>
      <c r="C165" s="34" t="s">
        <v>239</v>
      </c>
      <c r="D165" s="47">
        <v>1034</v>
      </c>
      <c r="E165" s="47">
        <v>345</v>
      </c>
      <c r="F165" s="48">
        <f t="shared" si="2"/>
        <v>0.33365570599613154</v>
      </c>
    </row>
    <row r="166" spans="1:6" ht="15">
      <c r="A166" s="33" t="s">
        <v>192</v>
      </c>
      <c r="B166" s="34" t="s">
        <v>395</v>
      </c>
      <c r="C166" s="34" t="s">
        <v>239</v>
      </c>
      <c r="D166" s="47">
        <v>924</v>
      </c>
      <c r="E166" s="47">
        <v>550</v>
      </c>
      <c r="F166" s="48">
        <f t="shared" si="2"/>
        <v>0.5952380952380952</v>
      </c>
    </row>
    <row r="167" spans="1:6" ht="15">
      <c r="A167" s="33" t="s">
        <v>193</v>
      </c>
      <c r="B167" s="34" t="s">
        <v>396</v>
      </c>
      <c r="C167" s="34" t="s">
        <v>239</v>
      </c>
      <c r="D167" s="47">
        <v>643</v>
      </c>
      <c r="E167" s="47">
        <v>157</v>
      </c>
      <c r="F167" s="48">
        <f t="shared" si="2"/>
        <v>0.24416796267496113</v>
      </c>
    </row>
    <row r="168" spans="1:6" ht="15">
      <c r="A168" s="33" t="s">
        <v>194</v>
      </c>
      <c r="B168" s="34" t="s">
        <v>397</v>
      </c>
      <c r="C168" s="34" t="s">
        <v>239</v>
      </c>
      <c r="D168" s="47">
        <v>1137</v>
      </c>
      <c r="E168" s="47">
        <v>278</v>
      </c>
      <c r="F168" s="48">
        <f t="shared" si="2"/>
        <v>0.24450307827616535</v>
      </c>
    </row>
    <row r="169" spans="1:6" ht="15">
      <c r="A169" s="33" t="s">
        <v>195</v>
      </c>
      <c r="B169" s="34" t="s">
        <v>398</v>
      </c>
      <c r="C169" s="34" t="s">
        <v>239</v>
      </c>
      <c r="D169" s="47">
        <v>719</v>
      </c>
      <c r="E169" s="47">
        <v>326</v>
      </c>
      <c r="F169" s="48">
        <f t="shared" si="2"/>
        <v>0.4534075104311544</v>
      </c>
    </row>
    <row r="170" spans="1:6" ht="15">
      <c r="A170" s="33" t="s">
        <v>196</v>
      </c>
      <c r="B170" s="34" t="s">
        <v>399</v>
      </c>
      <c r="C170" s="34" t="s">
        <v>239</v>
      </c>
      <c r="D170" s="47">
        <v>844</v>
      </c>
      <c r="E170" s="47">
        <v>211</v>
      </c>
      <c r="F170" s="48">
        <f t="shared" si="2"/>
        <v>0.25</v>
      </c>
    </row>
    <row r="171" spans="1:6" ht="15">
      <c r="A171" s="33" t="s">
        <v>197</v>
      </c>
      <c r="B171" s="34" t="s">
        <v>400</v>
      </c>
      <c r="C171" s="34" t="s">
        <v>239</v>
      </c>
      <c r="D171" s="47">
        <v>1306</v>
      </c>
      <c r="E171" s="47">
        <v>484</v>
      </c>
      <c r="F171" s="48">
        <f t="shared" si="2"/>
        <v>0.37059724349157736</v>
      </c>
    </row>
    <row r="172" spans="1:6" ht="15">
      <c r="A172" s="33" t="s">
        <v>198</v>
      </c>
      <c r="B172" s="34" t="s">
        <v>401</v>
      </c>
      <c r="C172" s="34" t="s">
        <v>239</v>
      </c>
      <c r="D172" s="47">
        <v>665</v>
      </c>
      <c r="E172" s="47">
        <v>252</v>
      </c>
      <c r="F172" s="48">
        <f t="shared" si="2"/>
        <v>0.37894736842105264</v>
      </c>
    </row>
    <row r="173" spans="1:6" ht="15">
      <c r="A173" s="33" t="s">
        <v>199</v>
      </c>
      <c r="B173" s="34" t="s">
        <v>402</v>
      </c>
      <c r="C173" s="34" t="s">
        <v>258</v>
      </c>
      <c r="D173" s="47">
        <v>1736</v>
      </c>
      <c r="E173" s="47">
        <v>7624</v>
      </c>
      <c r="F173" s="48">
        <f t="shared" si="2"/>
        <v>4.391705069124424</v>
      </c>
    </row>
    <row r="174" spans="1:6" ht="15">
      <c r="A174" s="33" t="s">
        <v>200</v>
      </c>
      <c r="B174" s="34" t="s">
        <v>403</v>
      </c>
      <c r="C174" s="34" t="s">
        <v>258</v>
      </c>
      <c r="D174" s="47">
        <v>2119</v>
      </c>
      <c r="E174" s="47">
        <v>485</v>
      </c>
      <c r="F174" s="48">
        <f t="shared" si="2"/>
        <v>0.2288815478999528</v>
      </c>
    </row>
    <row r="175" spans="1:6" ht="15">
      <c r="A175" s="33" t="s">
        <v>201</v>
      </c>
      <c r="B175" s="34" t="s">
        <v>404</v>
      </c>
      <c r="C175" s="34" t="s">
        <v>239</v>
      </c>
      <c r="D175" s="47">
        <v>1481</v>
      </c>
      <c r="E175" s="47">
        <v>237</v>
      </c>
      <c r="F175" s="48">
        <f t="shared" si="2"/>
        <v>0.1600270087778528</v>
      </c>
    </row>
    <row r="176" spans="1:6" ht="15">
      <c r="A176" s="33" t="s">
        <v>202</v>
      </c>
      <c r="B176" s="34" t="s">
        <v>405</v>
      </c>
      <c r="C176" s="34" t="s">
        <v>239</v>
      </c>
      <c r="D176" s="47">
        <v>896</v>
      </c>
      <c r="E176" s="47">
        <v>361</v>
      </c>
      <c r="F176" s="48">
        <f t="shared" si="2"/>
        <v>0.4029017857142857</v>
      </c>
    </row>
    <row r="177" spans="1:6" ht="15">
      <c r="A177" s="33" t="s">
        <v>203</v>
      </c>
      <c r="B177" s="34" t="s">
        <v>406</v>
      </c>
      <c r="C177" s="34" t="s">
        <v>239</v>
      </c>
      <c r="D177" s="47">
        <v>842</v>
      </c>
      <c r="E177" s="47">
        <v>289</v>
      </c>
      <c r="F177" s="48">
        <f t="shared" si="2"/>
        <v>0.34323040380047504</v>
      </c>
    </row>
    <row r="178" spans="1:6" ht="15">
      <c r="A178" s="33" t="s">
        <v>204</v>
      </c>
      <c r="B178" s="34" t="s">
        <v>407</v>
      </c>
      <c r="C178" s="34" t="s">
        <v>239</v>
      </c>
      <c r="D178" s="47">
        <v>1169</v>
      </c>
      <c r="E178" s="47">
        <v>561</v>
      </c>
      <c r="F178" s="48">
        <f t="shared" si="2"/>
        <v>0.4798973481608212</v>
      </c>
    </row>
    <row r="179" spans="1:6" ht="15">
      <c r="A179" s="33" t="s">
        <v>205</v>
      </c>
      <c r="B179" s="34" t="s">
        <v>408</v>
      </c>
      <c r="C179" s="34" t="s">
        <v>258</v>
      </c>
      <c r="D179" s="47">
        <v>422</v>
      </c>
      <c r="E179" s="47">
        <v>275</v>
      </c>
      <c r="F179" s="48">
        <f t="shared" si="2"/>
        <v>0.6516587677725119</v>
      </c>
    </row>
    <row r="180" spans="1:6" ht="15">
      <c r="A180" s="33" t="s">
        <v>206</v>
      </c>
      <c r="B180" s="34" t="s">
        <v>409</v>
      </c>
      <c r="C180" s="34" t="s">
        <v>258</v>
      </c>
      <c r="D180" s="47">
        <v>470</v>
      </c>
      <c r="E180" s="47">
        <v>164</v>
      </c>
      <c r="F180" s="48">
        <f t="shared" si="2"/>
        <v>0.34893617021276596</v>
      </c>
    </row>
    <row r="181" spans="1:6" ht="15">
      <c r="A181" s="33" t="s">
        <v>207</v>
      </c>
      <c r="B181" s="34" t="s">
        <v>410</v>
      </c>
      <c r="C181" s="34" t="s">
        <v>239</v>
      </c>
      <c r="D181" s="47">
        <v>719</v>
      </c>
      <c r="E181" s="47">
        <v>316</v>
      </c>
      <c r="F181" s="48">
        <f t="shared" si="2"/>
        <v>0.43949930458970793</v>
      </c>
    </row>
    <row r="182" spans="1:6" ht="15">
      <c r="A182" s="33" t="s">
        <v>208</v>
      </c>
      <c r="B182" s="34" t="s">
        <v>411</v>
      </c>
      <c r="C182" s="34" t="s">
        <v>239</v>
      </c>
      <c r="D182" s="47">
        <v>1025</v>
      </c>
      <c r="E182" s="47">
        <v>612</v>
      </c>
      <c r="F182" s="48">
        <f t="shared" si="2"/>
        <v>0.5970731707317073</v>
      </c>
    </row>
    <row r="183" spans="1:6" ht="15">
      <c r="A183" s="33" t="s">
        <v>209</v>
      </c>
      <c r="B183" s="34" t="s">
        <v>412</v>
      </c>
      <c r="C183" s="34" t="s">
        <v>258</v>
      </c>
      <c r="D183" s="47">
        <v>1311</v>
      </c>
      <c r="E183" s="47">
        <v>2719</v>
      </c>
      <c r="F183" s="48">
        <f t="shared" si="2"/>
        <v>2.0739893211289093</v>
      </c>
    </row>
    <row r="184" spans="1:6" ht="15">
      <c r="A184" s="33" t="s">
        <v>210</v>
      </c>
      <c r="B184" s="34" t="s">
        <v>413</v>
      </c>
      <c r="C184" s="34" t="s">
        <v>258</v>
      </c>
      <c r="D184" s="47">
        <v>1452</v>
      </c>
      <c r="E184" s="47">
        <v>1158</v>
      </c>
      <c r="F184" s="48">
        <f t="shared" si="2"/>
        <v>0.7975206611570248</v>
      </c>
    </row>
    <row r="185" spans="1:6" ht="15">
      <c r="A185" s="33" t="s">
        <v>211</v>
      </c>
      <c r="B185" s="34" t="s">
        <v>414</v>
      </c>
      <c r="C185" s="34" t="s">
        <v>238</v>
      </c>
      <c r="D185" s="47">
        <v>3996</v>
      </c>
      <c r="E185" s="47">
        <v>5748</v>
      </c>
      <c r="F185" s="48">
        <f t="shared" si="2"/>
        <v>1.4384384384384385</v>
      </c>
    </row>
    <row r="186" spans="1:6" ht="15">
      <c r="A186" s="33" t="s">
        <v>212</v>
      </c>
      <c r="B186" s="34" t="s">
        <v>415</v>
      </c>
      <c r="C186" s="34" t="s">
        <v>258</v>
      </c>
      <c r="D186" s="47">
        <v>387</v>
      </c>
      <c r="E186" s="47">
        <v>412</v>
      </c>
      <c r="F186" s="48">
        <f t="shared" si="2"/>
        <v>1.0645994832041343</v>
      </c>
    </row>
    <row r="187" spans="1:6" ht="15">
      <c r="A187" s="33" t="s">
        <v>213</v>
      </c>
      <c r="B187" s="34" t="s">
        <v>416</v>
      </c>
      <c r="C187" s="34" t="s">
        <v>258</v>
      </c>
      <c r="D187" s="47">
        <v>1205</v>
      </c>
      <c r="E187" s="47">
        <v>243</v>
      </c>
      <c r="F187" s="48">
        <f t="shared" si="2"/>
        <v>0.2016597510373444</v>
      </c>
    </row>
    <row r="188" spans="1:6" ht="15">
      <c r="A188" s="33" t="s">
        <v>214</v>
      </c>
      <c r="B188" s="34" t="s">
        <v>417</v>
      </c>
      <c r="C188" s="34" t="s">
        <v>239</v>
      </c>
      <c r="D188" s="47">
        <v>1392</v>
      </c>
      <c r="E188" s="47">
        <v>273</v>
      </c>
      <c r="F188" s="48">
        <f t="shared" si="2"/>
        <v>0.1961206896551724</v>
      </c>
    </row>
    <row r="189" spans="1:6" ht="15">
      <c r="A189" s="33" t="s">
        <v>215</v>
      </c>
      <c r="B189" s="34" t="s">
        <v>418</v>
      </c>
      <c r="C189" s="34" t="s">
        <v>239</v>
      </c>
      <c r="D189" s="47">
        <v>2991</v>
      </c>
      <c r="E189" s="47">
        <v>1603</v>
      </c>
      <c r="F189" s="48">
        <f t="shared" si="2"/>
        <v>0.5359411568037445</v>
      </c>
    </row>
    <row r="190" spans="1:6" ht="15">
      <c r="A190" s="33" t="s">
        <v>216</v>
      </c>
      <c r="B190" s="34" t="s">
        <v>419</v>
      </c>
      <c r="C190" s="34" t="s">
        <v>238</v>
      </c>
      <c r="D190" s="47">
        <v>2339</v>
      </c>
      <c r="E190" s="47">
        <v>1253</v>
      </c>
      <c r="F190" s="48">
        <f t="shared" si="2"/>
        <v>0.5356990166737923</v>
      </c>
    </row>
    <row r="191" spans="1:6" ht="15">
      <c r="A191" s="33" t="s">
        <v>217</v>
      </c>
      <c r="B191" s="34" t="s">
        <v>420</v>
      </c>
      <c r="C191" s="34" t="s">
        <v>238</v>
      </c>
      <c r="D191" s="47">
        <v>3175</v>
      </c>
      <c r="E191" s="47">
        <v>1905</v>
      </c>
      <c r="F191" s="48">
        <f t="shared" si="2"/>
        <v>0.6</v>
      </c>
    </row>
    <row r="192" spans="1:6" ht="15">
      <c r="A192" s="33" t="s">
        <v>218</v>
      </c>
      <c r="B192" s="34" t="s">
        <v>421</v>
      </c>
      <c r="C192" s="34" t="s">
        <v>238</v>
      </c>
      <c r="D192" s="47">
        <v>9645</v>
      </c>
      <c r="E192" s="47">
        <v>7581</v>
      </c>
      <c r="F192" s="48">
        <f t="shared" si="2"/>
        <v>0.7860031104199067</v>
      </c>
    </row>
    <row r="193" spans="1:6" ht="15">
      <c r="A193" s="33" t="s">
        <v>219</v>
      </c>
      <c r="B193" s="34" t="s">
        <v>422</v>
      </c>
      <c r="C193" s="34" t="s">
        <v>258</v>
      </c>
      <c r="D193" s="47">
        <v>4697</v>
      </c>
      <c r="E193" s="47">
        <v>2852</v>
      </c>
      <c r="F193" s="48">
        <f t="shared" si="2"/>
        <v>0.6071960826059186</v>
      </c>
    </row>
    <row r="194" spans="1:6" ht="15">
      <c r="A194" s="33" t="s">
        <v>220</v>
      </c>
      <c r="B194" s="34" t="s">
        <v>423</v>
      </c>
      <c r="C194" s="34" t="s">
        <v>258</v>
      </c>
      <c r="D194" s="47">
        <v>3292</v>
      </c>
      <c r="E194" s="47">
        <v>1058</v>
      </c>
      <c r="F194" s="48">
        <f t="shared" si="2"/>
        <v>0.32138517618469015</v>
      </c>
    </row>
    <row r="195" spans="1:6" ht="15">
      <c r="A195" s="33" t="s">
        <v>221</v>
      </c>
      <c r="B195" s="34" t="s">
        <v>424</v>
      </c>
      <c r="C195" s="34" t="s">
        <v>239</v>
      </c>
      <c r="D195" s="47">
        <v>1041</v>
      </c>
      <c r="E195" s="47">
        <v>170</v>
      </c>
      <c r="F195" s="48">
        <f t="shared" si="2"/>
        <v>0.1633045148895293</v>
      </c>
    </row>
    <row r="196" spans="1:6" ht="15">
      <c r="A196" s="33" t="s">
        <v>222</v>
      </c>
      <c r="B196" s="34" t="s">
        <v>425</v>
      </c>
      <c r="C196" s="34" t="s">
        <v>239</v>
      </c>
      <c r="D196" s="47">
        <v>1747</v>
      </c>
      <c r="E196" s="47">
        <v>753</v>
      </c>
      <c r="F196" s="48">
        <f aca="true" t="shared" si="3" ref="F196:F208">E196/D196</f>
        <v>0.4310246136233543</v>
      </c>
    </row>
    <row r="197" spans="1:6" ht="15">
      <c r="A197" s="33" t="s">
        <v>223</v>
      </c>
      <c r="B197" s="34" t="s">
        <v>426</v>
      </c>
      <c r="C197" s="34" t="s">
        <v>239</v>
      </c>
      <c r="D197" s="47">
        <v>1236</v>
      </c>
      <c r="E197" s="47">
        <v>397</v>
      </c>
      <c r="F197" s="48">
        <f t="shared" si="3"/>
        <v>0.32119741100323623</v>
      </c>
    </row>
    <row r="198" spans="1:6" ht="15">
      <c r="A198" s="33" t="s">
        <v>224</v>
      </c>
      <c r="B198" s="34" t="s">
        <v>427</v>
      </c>
      <c r="C198" s="34" t="s">
        <v>258</v>
      </c>
      <c r="D198" s="47">
        <v>757</v>
      </c>
      <c r="E198" s="47">
        <v>4315</v>
      </c>
      <c r="F198" s="48">
        <f t="shared" si="3"/>
        <v>5.700132100396301</v>
      </c>
    </row>
    <row r="199" spans="1:6" ht="15">
      <c r="A199" s="33" t="s">
        <v>225</v>
      </c>
      <c r="B199" s="34" t="s">
        <v>428</v>
      </c>
      <c r="C199" s="34" t="s">
        <v>258</v>
      </c>
      <c r="D199" s="47">
        <v>2076</v>
      </c>
      <c r="E199" s="47">
        <v>5275</v>
      </c>
      <c r="F199" s="48">
        <f t="shared" si="3"/>
        <v>2.5409441233140657</v>
      </c>
    </row>
    <row r="200" spans="1:6" ht="15">
      <c r="A200" s="33" t="s">
        <v>226</v>
      </c>
      <c r="B200" s="34" t="s">
        <v>421</v>
      </c>
      <c r="C200" s="34" t="s">
        <v>239</v>
      </c>
      <c r="D200" s="47">
        <v>4039</v>
      </c>
      <c r="E200" s="47">
        <v>1267</v>
      </c>
      <c r="F200" s="48">
        <f t="shared" si="3"/>
        <v>0.31369150779896016</v>
      </c>
    </row>
    <row r="201" spans="1:6" ht="15">
      <c r="A201" s="33" t="s">
        <v>227</v>
      </c>
      <c r="B201" s="34" t="s">
        <v>429</v>
      </c>
      <c r="C201" s="34" t="s">
        <v>238</v>
      </c>
      <c r="D201" s="47">
        <v>2164</v>
      </c>
      <c r="E201" s="47">
        <v>1447</v>
      </c>
      <c r="F201" s="48">
        <f t="shared" si="3"/>
        <v>0.6686691312384473</v>
      </c>
    </row>
    <row r="202" spans="1:6" ht="15">
      <c r="A202" s="33" t="s">
        <v>228</v>
      </c>
      <c r="B202" s="34" t="s">
        <v>430</v>
      </c>
      <c r="C202" s="34" t="s">
        <v>239</v>
      </c>
      <c r="D202" s="47">
        <v>1587</v>
      </c>
      <c r="E202" s="47">
        <v>455</v>
      </c>
      <c r="F202" s="48">
        <f t="shared" si="3"/>
        <v>0.2867044738500315</v>
      </c>
    </row>
    <row r="203" spans="1:6" ht="15">
      <c r="A203" s="33" t="s">
        <v>229</v>
      </c>
      <c r="B203" s="34" t="s">
        <v>431</v>
      </c>
      <c r="C203" s="34" t="s">
        <v>239</v>
      </c>
      <c r="D203" s="47">
        <v>918</v>
      </c>
      <c r="E203" s="47">
        <v>404</v>
      </c>
      <c r="F203" s="48">
        <f t="shared" si="3"/>
        <v>0.4400871459694989</v>
      </c>
    </row>
    <row r="204" spans="1:6" ht="15">
      <c r="A204" s="33" t="s">
        <v>230</v>
      </c>
      <c r="B204" s="34" t="s">
        <v>432</v>
      </c>
      <c r="C204" s="34" t="s">
        <v>239</v>
      </c>
      <c r="D204" s="47">
        <v>653</v>
      </c>
      <c r="E204" s="47">
        <v>301</v>
      </c>
      <c r="F204" s="48">
        <f t="shared" si="3"/>
        <v>0.4609494640122512</v>
      </c>
    </row>
    <row r="205" spans="1:6" ht="15">
      <c r="A205" s="33" t="s">
        <v>231</v>
      </c>
      <c r="B205" s="34" t="s">
        <v>433</v>
      </c>
      <c r="C205" s="34" t="s">
        <v>239</v>
      </c>
      <c r="D205" s="47">
        <v>971</v>
      </c>
      <c r="E205" s="47">
        <v>234</v>
      </c>
      <c r="F205" s="48">
        <f t="shared" si="3"/>
        <v>0.24098867147270855</v>
      </c>
    </row>
    <row r="206" spans="1:6" ht="15">
      <c r="A206" s="33" t="s">
        <v>232</v>
      </c>
      <c r="B206" s="34" t="s">
        <v>434</v>
      </c>
      <c r="C206" s="34" t="s">
        <v>238</v>
      </c>
      <c r="D206" s="47">
        <v>26977</v>
      </c>
      <c r="E206" s="47">
        <v>65140</v>
      </c>
      <c r="F206" s="48">
        <f t="shared" si="3"/>
        <v>2.4146495162545873</v>
      </c>
    </row>
    <row r="207" spans="1:6" ht="15">
      <c r="A207" s="33" t="s">
        <v>233</v>
      </c>
      <c r="B207" s="34" t="s">
        <v>435</v>
      </c>
      <c r="C207" s="34" t="s">
        <v>238</v>
      </c>
      <c r="D207" s="47">
        <v>6535</v>
      </c>
      <c r="E207" s="47">
        <v>11992</v>
      </c>
      <c r="F207" s="48">
        <f t="shared" si="3"/>
        <v>1.8350420811017598</v>
      </c>
    </row>
    <row r="208" spans="1:6" ht="15">
      <c r="A208" s="33" t="s">
        <v>234</v>
      </c>
      <c r="B208" s="34" t="s">
        <v>436</v>
      </c>
      <c r="C208" s="34" t="s">
        <v>238</v>
      </c>
      <c r="D208" s="47">
        <v>5914</v>
      </c>
      <c r="E208" s="47">
        <v>6388</v>
      </c>
      <c r="F208" s="48">
        <f t="shared" si="3"/>
        <v>1.080148799458911</v>
      </c>
    </row>
  </sheetData>
  <hyperlinks>
    <hyperlink ref="I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Suchecka Marzena</dc:creator>
  <cp:keywords/>
  <dc:description/>
  <cp:lastModifiedBy>Kaleta Izabela</cp:lastModifiedBy>
  <cp:lastPrinted>2019-07-31T06:14:12Z</cp:lastPrinted>
  <dcterms:created xsi:type="dcterms:W3CDTF">2019-07-30T10:52:54Z</dcterms:created>
  <dcterms:modified xsi:type="dcterms:W3CDTF">2024-03-20T11:24:02Z</dcterms:modified>
  <cp:category/>
  <cp:version/>
  <cp:contentType/>
  <cp:contentStatus/>
</cp:coreProperties>
</file>