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50" windowWidth="19440" windowHeight="4065" tabRatio="755"/>
  </bookViews>
  <sheets>
    <sheet name="Spis tablic" sheetId="52" r:id="rId1"/>
    <sheet name="1" sheetId="32" r:id="rId2"/>
    <sheet name="2" sheetId="24" r:id="rId3"/>
    <sheet name="3" sheetId="33" r:id="rId4"/>
    <sheet name="4" sheetId="41" r:id="rId5"/>
    <sheet name="5" sheetId="44" r:id="rId6"/>
    <sheet name="6" sheetId="46" r:id="rId7"/>
    <sheet name="7" sheetId="51" r:id="rId8"/>
    <sheet name="8" sheetId="5" r:id="rId9"/>
    <sheet name="9" sheetId="6" r:id="rId10"/>
    <sheet name="10" sheetId="30" r:id="rId11"/>
    <sheet name="11" sheetId="34" r:id="rId12"/>
    <sheet name="12" sheetId="35" r:id="rId13"/>
    <sheet name="13" sheetId="36" r:id="rId14"/>
    <sheet name="14" sheetId="37" r:id="rId15"/>
    <sheet name="15" sheetId="38" r:id="rId16"/>
    <sheet name="16" sheetId="39" r:id="rId17"/>
    <sheet name="17" sheetId="40" r:id="rId18"/>
    <sheet name="18" sheetId="45" r:id="rId19"/>
    <sheet name="19" sheetId="47" r:id="rId20"/>
    <sheet name="20" sheetId="48" r:id="rId21"/>
    <sheet name="21" sheetId="49" r:id="rId22"/>
    <sheet name="22" sheetId="50" r:id="rId23"/>
    <sheet name="23" sheetId="7" r:id="rId24"/>
    <sheet name="24" sheetId="8" r:id="rId25"/>
    <sheet name="25" sheetId="9" r:id="rId26"/>
    <sheet name="26" sheetId="14" r:id="rId27"/>
    <sheet name="27" sheetId="17" r:id="rId28"/>
    <sheet name="28" sheetId="16" r:id="rId29"/>
    <sheet name="29" sheetId="18" r:id="rId30"/>
    <sheet name="30" sheetId="19" r:id="rId31"/>
    <sheet name="31" sheetId="20" r:id="rId32"/>
  </sheets>
  <definedNames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>#REF!</definedName>
    <definedName name="aaaa" localSheetId="14">#REF!</definedName>
    <definedName name="aaaa" localSheetId="15">#REF!</definedName>
    <definedName name="aaaa" localSheetId="16">#REF!</definedName>
    <definedName name="aaaa" localSheetId="17">#REF!</definedName>
    <definedName name="aaaa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2">#REF!</definedName>
    <definedName name="_xlnm.Database">#REF!</definedName>
    <definedName name="blok" localSheetId="14">#REF!</definedName>
    <definedName name="blok" localSheetId="15">#REF!</definedName>
    <definedName name="blok">#REF!</definedName>
    <definedName name="ccc" localSheetId="14">#REF!</definedName>
    <definedName name="ccc" localSheetId="15">#REF!</definedName>
    <definedName name="ccc">#REF!</definedName>
    <definedName name="L0_90" localSheetId="14">#REF!</definedName>
    <definedName name="L0_90" localSheetId="15">#REF!</definedName>
    <definedName name="L0_90">#REF!</definedName>
    <definedName name="tabl1" localSheetId="14">#REF!</definedName>
    <definedName name="tabl1" localSheetId="15">#REF!</definedName>
    <definedName name="tabl1" localSheetId="16">#REF!</definedName>
    <definedName name="tabl1" localSheetId="17">#REF!</definedName>
    <definedName name="tabl1">#REF!</definedName>
    <definedName name="tablica" localSheetId="14">#REF!</definedName>
    <definedName name="tablica" localSheetId="15">#REF!</definedName>
    <definedName name="tablica">#REF!</definedName>
    <definedName name="tablica1" localSheetId="14">#REF!</definedName>
    <definedName name="tablica1" localSheetId="15">#REF!</definedName>
    <definedName name="tablica1">#REF!</definedName>
    <definedName name="tablica18" localSheetId="14">#REF!</definedName>
    <definedName name="tablica18" localSheetId="15">#REF!</definedName>
    <definedName name="tablica18">#REF!</definedName>
    <definedName name="tablica2" localSheetId="14">#REF!</definedName>
    <definedName name="tablica2" localSheetId="15">#REF!</definedName>
    <definedName name="tablica2">#REF!</definedName>
    <definedName name="tablica23" localSheetId="14">#REF!</definedName>
    <definedName name="tablica23" localSheetId="15">#REF!</definedName>
    <definedName name="tablica23">#REF!</definedName>
    <definedName name="tablica3" localSheetId="14">#REF!</definedName>
    <definedName name="tablica3" localSheetId="15">#REF!</definedName>
    <definedName name="tablica3">#REF!</definedName>
    <definedName name="tablica4" localSheetId="14">#REF!</definedName>
    <definedName name="tablica4" localSheetId="15">#REF!</definedName>
    <definedName name="tablica4">#REF!</definedName>
    <definedName name="tablica5" localSheetId="14">#REF!</definedName>
    <definedName name="tablica5" localSheetId="15">#REF!</definedName>
    <definedName name="tablica5">#REF!</definedName>
    <definedName name="tablica6" localSheetId="14">#REF!</definedName>
    <definedName name="tablica6" localSheetId="15">#REF!</definedName>
    <definedName name="tablica6">#REF!</definedName>
    <definedName name="tablica7" localSheetId="14">#REF!</definedName>
    <definedName name="tablica7" localSheetId="15">#REF!</definedName>
    <definedName name="tablica7">#REF!</definedName>
    <definedName name="tablp2_1" localSheetId="14">#REF!</definedName>
    <definedName name="tablp2_1" localSheetId="15">#REF!</definedName>
    <definedName name="tablp2_1">#REF!</definedName>
    <definedName name="tablp2_2" localSheetId="14">#REF!</definedName>
    <definedName name="tablp2_2" localSheetId="15">#REF!</definedName>
    <definedName name="tablp2_2">#REF!</definedName>
  </definedNames>
  <calcPr calcId="125725"/>
</workbook>
</file>

<file path=xl/sharedStrings.xml><?xml version="1.0" encoding="utf-8"?>
<sst xmlns="http://schemas.openxmlformats.org/spreadsheetml/2006/main" count="4603" uniqueCount="562">
  <si>
    <t>Ogółem</t>
  </si>
  <si>
    <t>Kobiety</t>
  </si>
  <si>
    <r>
      <t xml:space="preserve">Miasta
</t>
    </r>
    <r>
      <rPr>
        <sz val="10"/>
        <color rgb="FFFF0000"/>
        <rFont val="Times New Roman"/>
        <family val="1"/>
        <charset val="238"/>
      </rPr>
      <t>Miejsc_Fakt_m_w=1</t>
    </r>
  </si>
  <si>
    <r>
      <t xml:space="preserve">Wieś
 </t>
    </r>
    <r>
      <rPr>
        <sz val="10"/>
        <color rgb="FFFF0000"/>
        <rFont val="Times New Roman"/>
        <family val="1"/>
        <charset val="238"/>
      </rPr>
      <t xml:space="preserve"> Miejsc_Fakt_m_w=2</t>
    </r>
  </si>
  <si>
    <t>ogółem</t>
  </si>
  <si>
    <t>kobiety</t>
  </si>
  <si>
    <t>OGÓŁEM</t>
  </si>
  <si>
    <t>W latach 1989-2001</t>
  </si>
  <si>
    <t>W latach 2002-2011</t>
  </si>
  <si>
    <t xml:space="preserve">przybyła z innego miejsca w kraju </t>
  </si>
  <si>
    <t>w latach:</t>
  </si>
  <si>
    <t>2002-2003</t>
  </si>
  <si>
    <t>2004-2007</t>
  </si>
  <si>
    <t>2008-2011</t>
  </si>
  <si>
    <t xml:space="preserve">powróciła z innego miejsca w kraju </t>
  </si>
  <si>
    <t>przybyła z zagranicy</t>
  </si>
  <si>
    <t>powróciła z zagranicy</t>
  </si>
  <si>
    <t xml:space="preserve">Nie ustalono okresu przybycia </t>
  </si>
  <si>
    <t>Ludność ogółem</t>
  </si>
  <si>
    <t xml:space="preserve">  Ludność przybyła do miejscowości aktualnego zamieszkania w latach 2002-2011     </t>
  </si>
  <si>
    <t>razem</t>
  </si>
  <si>
    <t>rok przybycia</t>
  </si>
  <si>
    <t>w liczbach bezwzględnych</t>
  </si>
  <si>
    <t>1993-1996</t>
  </si>
  <si>
    <t>1997-2002</t>
  </si>
  <si>
    <t>MĘŻCZYŹNI</t>
  </si>
  <si>
    <t>KOBIETY</t>
  </si>
  <si>
    <t>RAZEM</t>
  </si>
  <si>
    <t>Lp.</t>
  </si>
  <si>
    <t>Napływ migracyjny</t>
  </si>
  <si>
    <t>Odpływ migracyjny</t>
  </si>
  <si>
    <t>z miast</t>
  </si>
  <si>
    <t>ze wsi</t>
  </si>
  <si>
    <t xml:space="preserve">do miast </t>
  </si>
  <si>
    <t>na wieś</t>
  </si>
  <si>
    <t>Kierunki migracji</t>
  </si>
  <si>
    <t>ze wsi
do miast</t>
  </si>
  <si>
    <t>ze wsi
 na wieś</t>
  </si>
  <si>
    <t>z miast
do miast</t>
  </si>
  <si>
    <t>z miast
na wieś</t>
  </si>
  <si>
    <t>MIASTA</t>
  </si>
  <si>
    <t>WIEŚ</t>
  </si>
  <si>
    <t>męż-czyźni</t>
  </si>
  <si>
    <t>0-4 lata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</si>
  <si>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</si>
  <si>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</si>
  <si>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</si>
  <si>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</si>
  <si>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</si>
  <si>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</si>
  <si>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</si>
  <si>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</si>
  <si>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</si>
  <si>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</si>
  <si>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</si>
  <si>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</si>
  <si>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</si>
  <si>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</si>
  <si>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</si>
  <si>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</si>
  <si>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lat i więcej</t>
  </si>
  <si>
    <t>TABL. 15. LUDNOŚĆ PRZYBYŁA DO MIEJSCOWOŚCI OBECNEGO ZAMIESZKANIA W LATACH 2002-2011 Z INNEGO MIEJSCA W KRAJU WEDŁUG WIEKU W MOMENCIE MIGRACJI ORAZ PŁCI</t>
  </si>
  <si>
    <t>Stan cywilny prawny</t>
  </si>
  <si>
    <t>Kawalerowie/Panny</t>
  </si>
  <si>
    <t>Żonaci/Zamężne</t>
  </si>
  <si>
    <t>Wdowcy/Wdowy</t>
  </si>
  <si>
    <t>Rozwiedzeni/Rozwiedzione</t>
  </si>
  <si>
    <t>Nieustalony</t>
  </si>
  <si>
    <t>kawaler, panna</t>
  </si>
  <si>
    <t>żonaty, zamężna</t>
  </si>
  <si>
    <t>wdowiec, wdowa</t>
  </si>
  <si>
    <t>rozwiedziony, rozwiedziona</t>
  </si>
  <si>
    <t>nieustalony</t>
  </si>
  <si>
    <t>15-19 lat</t>
  </si>
  <si>
    <t>Poziom wykształcenia</t>
  </si>
  <si>
    <t>wyższe</t>
  </si>
  <si>
    <t>policealne</t>
  </si>
  <si>
    <t>średnie</t>
  </si>
  <si>
    <t xml:space="preserve">zasadnicze zawodowe </t>
  </si>
  <si>
    <t>podsta-wowe ukoń-czone</t>
  </si>
  <si>
    <t>zawodowe</t>
  </si>
  <si>
    <t>ogólno-kształcące</t>
  </si>
  <si>
    <t>13-14 lat</t>
  </si>
  <si>
    <t>gimnazjalne</t>
  </si>
  <si>
    <t>podstawowe ukończone</t>
  </si>
  <si>
    <t>Mężczyźni</t>
  </si>
  <si>
    <t>mężczyźni</t>
  </si>
  <si>
    <t>M. Łódź</t>
  </si>
  <si>
    <t>Powiaty</t>
  </si>
  <si>
    <t>M. Piotrków Trybunalski</t>
  </si>
  <si>
    <t>M. Skierniewice</t>
  </si>
  <si>
    <r>
      <rPr>
        <i/>
        <sz val="10"/>
        <rFont val="Times New Roman"/>
        <family val="1"/>
        <charset val="238"/>
      </rPr>
      <t xml:space="preserve">a </t>
    </r>
    <r>
      <rPr>
        <sz val="10"/>
        <rFont val="Times New Roman"/>
        <family val="1"/>
        <charset val="238"/>
      </rPr>
      <t>Bez emigrantów przebywających za granicą czasowo 12 miesięcy lub dłużej.</t>
    </r>
  </si>
  <si>
    <t>12 miesięcy lub dłużej</t>
  </si>
  <si>
    <t>Emigranci przebywający za granicą czasowo</t>
  </si>
  <si>
    <r>
      <t>Nie ustalono od kiedy mieszka</t>
    </r>
    <r>
      <rPr>
        <b/>
        <i/>
        <vertAlign val="superscript"/>
        <sz val="10"/>
        <rFont val="Times New Roman"/>
        <family val="1"/>
        <charset val="238"/>
      </rPr>
      <t>a</t>
    </r>
    <r>
      <rPr>
        <b/>
        <i/>
        <sz val="10"/>
        <rFont val="Times New Roman"/>
        <family val="1"/>
        <charset val="238"/>
      </rPr>
      <t>…………………</t>
    </r>
  </si>
  <si>
    <t>nie ustalono miejsca poprzedniego pobytu</t>
  </si>
  <si>
    <t>przybyła/powróciła z zagranicy</t>
  </si>
  <si>
    <t>przybyła/powróciła z innego miejsca w kraju</t>
  </si>
  <si>
    <r>
      <t>Ludność, która przybyła/powróciła</t>
    </r>
    <r>
      <rPr>
        <b/>
        <i/>
        <vertAlign val="superscript"/>
        <sz val="10"/>
        <rFont val="Times New Roman"/>
        <family val="1"/>
        <charset val="238"/>
      </rPr>
      <t>a</t>
    </r>
    <r>
      <rPr>
        <b/>
        <i/>
        <sz val="10"/>
        <rFont val="Times New Roman"/>
        <family val="1"/>
        <charset val="238"/>
      </rPr>
      <t>…………….</t>
    </r>
  </si>
  <si>
    <r>
      <t>Ludność zamieszkała od urodzenia</t>
    </r>
    <r>
      <rPr>
        <b/>
        <i/>
        <vertAlign val="superscript"/>
        <sz val="10"/>
        <rFont val="Times New Roman"/>
        <family val="1"/>
        <charset val="238"/>
      </rPr>
      <t>a</t>
    </r>
    <r>
      <rPr>
        <b/>
        <i/>
        <sz val="10"/>
        <rFont val="Times New Roman"/>
        <family val="1"/>
        <charset val="238"/>
      </rPr>
      <t>……………</t>
    </r>
  </si>
  <si>
    <t>WYSZCZEGÓLNIENIE</t>
  </si>
  <si>
    <t>W LICZBACH BEZWZGLĘDNYCH</t>
  </si>
  <si>
    <t>POWIATY
OBECNEGO ZAMIESZKANIA</t>
  </si>
  <si>
    <t>Powiaty: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</si>
  <si>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</si>
  <si>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</si>
  <si>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</si>
  <si>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</si>
  <si>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</si>
  <si>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</si>
  <si>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</si>
  <si>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</si>
  <si>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</si>
  <si>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</si>
  <si>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</si>
  <si>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</si>
  <si>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</si>
  <si>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</si>
  <si>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</si>
  <si>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</si>
  <si>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</si>
  <si>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</si>
  <si>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</si>
  <si>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</si>
  <si>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</si>
  <si>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 xml:space="preserve">Miasta na prawach </t>
  </si>
  <si>
    <t>powiatu:</t>
  </si>
  <si>
    <t>Łódź</t>
  </si>
  <si>
    <t>Piotrków Trybunalski</t>
  </si>
  <si>
    <t>Skierniewice</t>
  </si>
  <si>
    <t>OGÓŁEM (cd.)</t>
  </si>
  <si>
    <t>OGÓŁEM (dok.)</t>
  </si>
  <si>
    <t>MIASTA (cd.)</t>
  </si>
  <si>
    <t>MIASTA (dok.)</t>
  </si>
  <si>
    <t>WIEŚ (cd.)</t>
  </si>
  <si>
    <t>WIEŚ (dok.)</t>
  </si>
  <si>
    <t>Trybunalski</t>
  </si>
  <si>
    <t xml:space="preserve">Piotrków </t>
  </si>
  <si>
    <t>x</t>
  </si>
  <si>
    <t>do miast</t>
  </si>
  <si>
    <t>WYSZCZE-GÓLNIENIE</t>
  </si>
  <si>
    <t>poprzedniego zamieszkania</t>
  </si>
  <si>
    <t>Praca</t>
  </si>
  <si>
    <t>inne</t>
  </si>
  <si>
    <t>Edukacja</t>
  </si>
  <si>
    <t>Sprawy rodzinne</t>
  </si>
  <si>
    <t>Inne</t>
  </si>
  <si>
    <t>w wieku:</t>
  </si>
  <si>
    <t xml:space="preserve">Miasta </t>
  </si>
  <si>
    <t xml:space="preserve">Wieś </t>
  </si>
  <si>
    <t>Przedprodukcyjnym</t>
  </si>
  <si>
    <t>Produkcyjnym</t>
  </si>
  <si>
    <t>mobilnym</t>
  </si>
  <si>
    <t>niemobilnym</t>
  </si>
  <si>
    <t>Poprodukcyjnym</t>
  </si>
  <si>
    <t>GRUPY WIEKU</t>
  </si>
  <si>
    <t>Miasta na prawach powiatu:</t>
  </si>
  <si>
    <t xml:space="preserve">Wiek </t>
  </si>
  <si>
    <t>w momencie migracji</t>
  </si>
  <si>
    <t>ŁEM</t>
  </si>
  <si>
    <t>OGÓ</t>
  </si>
  <si>
    <t>ŁEM (cd.)</t>
  </si>
  <si>
    <t>MIA</t>
  </si>
  <si>
    <t>STA</t>
  </si>
  <si>
    <t>WI</t>
  </si>
  <si>
    <t>EŚ</t>
  </si>
  <si>
    <t>STA (dok.)</t>
  </si>
  <si>
    <t>EŚ (dok.)</t>
  </si>
  <si>
    <t>Wieś</t>
  </si>
  <si>
    <t>Miasta</t>
  </si>
  <si>
    <t>STAN CYWILNY PRAWNY</t>
  </si>
  <si>
    <t xml:space="preserve"> w wieku:</t>
  </si>
  <si>
    <t xml:space="preserve">GRUPY WIEKU   </t>
  </si>
  <si>
    <t>podstawowe nieukończone 
i bez wykształcenia szkolnego</t>
  </si>
  <si>
    <t>MĘŻCZYŹNI (dok.)</t>
  </si>
  <si>
    <t>podstawowe nieukończone i bez wykształcenia szkolnego</t>
  </si>
  <si>
    <t>Ludność 
ogółem</t>
  </si>
  <si>
    <t>w 2001 r. 
i wcześniej</t>
  </si>
  <si>
    <t>w latach 2002-2011</t>
  </si>
  <si>
    <t xml:space="preserve">nie ustalono okresu 
przybycia </t>
  </si>
  <si>
    <t>w liczbach 
bezwzględnych</t>
  </si>
  <si>
    <t xml:space="preserve">z kraju </t>
  </si>
  <si>
    <t>z zagranicy</t>
  </si>
  <si>
    <t>nie ustalono miejsca poprzed-niego pobytu</t>
  </si>
  <si>
    <t>75 lat i więcej</t>
  </si>
  <si>
    <r>
      <rPr>
        <i/>
        <sz val="10"/>
        <rFont val="Times New Roman CE"/>
        <charset val="238"/>
      </rPr>
      <t>a</t>
    </r>
    <r>
      <rPr>
        <sz val="10"/>
        <rFont val="Times New Roman CE"/>
        <family val="1"/>
        <charset val="238"/>
      </rPr>
      <t xml:space="preserve"> Bez emigrantów przebywających za granicą czasowo 12 miesięcy lub dłużej. </t>
    </r>
    <r>
      <rPr>
        <i/>
        <sz val="10"/>
        <rFont val="Times New Roman CE"/>
        <charset val="238"/>
      </rPr>
      <t>b</t>
    </r>
    <r>
      <rPr>
        <sz val="10"/>
        <rFont val="Times New Roman CE"/>
        <family val="1"/>
        <charset val="238"/>
      </rPr>
      <t xml:space="preserve"> Łącznie z osobami, które powróciły do miejscowości aktualnego zamieszkania po co najmniej rocznym pobycie poza tą miejscowością.</t>
    </r>
  </si>
  <si>
    <t xml:space="preserve">w liczbach bezwzglę-dnych </t>
  </si>
  <si>
    <r>
      <t>Zamieszkała 
od urodzenia</t>
    </r>
    <r>
      <rPr>
        <i/>
        <vertAlign val="superscript"/>
        <sz val="10"/>
        <rFont val="Times New Roman CE"/>
        <charset val="238"/>
      </rPr>
      <t>a</t>
    </r>
  </si>
  <si>
    <t>GRUPY 
WIEKU</t>
  </si>
  <si>
    <t xml:space="preserve">Przybyła do miejscowości </t>
  </si>
  <si>
    <r>
      <t>aktualnego zamieszkania</t>
    </r>
    <r>
      <rPr>
        <i/>
        <sz val="10"/>
        <rFont val="Times New Roman CE"/>
        <charset val="238"/>
      </rPr>
      <t xml:space="preserve"> </t>
    </r>
    <r>
      <rPr>
        <i/>
        <vertAlign val="superscript"/>
        <sz val="10"/>
        <rFont val="Times New Roman CE"/>
        <charset val="238"/>
      </rPr>
      <t>ab</t>
    </r>
  </si>
  <si>
    <t>Emigranci przebywa-jący za granicą czasowo 12 miesięcy lub dłużej</t>
  </si>
  <si>
    <r>
      <t>Nie ustalono 
od kiedy mieszka</t>
    </r>
    <r>
      <rPr>
        <i/>
        <vertAlign val="superscript"/>
        <sz val="10"/>
        <rFont val="Times New Roman CE"/>
        <charset val="238"/>
      </rPr>
      <t>a</t>
    </r>
  </si>
  <si>
    <t>POWIAT OBECNEGO ZAMIESZKANIA</t>
  </si>
  <si>
    <t xml:space="preserve">łódzki </t>
  </si>
  <si>
    <t>wschodni</t>
  </si>
  <si>
    <t xml:space="preserve">na prawach </t>
  </si>
  <si>
    <t>POWIAT OBECNEGO ZAMIE-SZKANIA</t>
  </si>
  <si>
    <t>Powiaty (dok.):</t>
  </si>
  <si>
    <t>POWIATY</t>
  </si>
  <si>
    <t>Powiat</t>
  </si>
  <si>
    <t>KRAJ POPRZEDNIEGO ZAMIESZKANIA</t>
  </si>
  <si>
    <t xml:space="preserve">Przebywający                                            od 3 do 12 miesięcy                       </t>
  </si>
  <si>
    <t xml:space="preserve">Przebywający                                                                 12 miesięcy i więcej                        </t>
  </si>
  <si>
    <t>O G Ó Ł E M</t>
  </si>
  <si>
    <t>EUROPA</t>
  </si>
  <si>
    <t>KRAJE UNII EUROPEJSKIEJ</t>
  </si>
  <si>
    <t>w tym:</t>
  </si>
  <si>
    <t>Niemcy</t>
  </si>
  <si>
    <t>Litwa</t>
  </si>
  <si>
    <t>Wielka Brytania</t>
  </si>
  <si>
    <t>Holandia</t>
  </si>
  <si>
    <t>Bułgaria</t>
  </si>
  <si>
    <t>Francja</t>
  </si>
  <si>
    <t>Hiszpania</t>
  </si>
  <si>
    <t>Rumunia</t>
  </si>
  <si>
    <t>Austria</t>
  </si>
  <si>
    <t>POZOSTAŁE KRAJE EUROPEJSKIE</t>
  </si>
  <si>
    <t>Ukraina</t>
  </si>
  <si>
    <t>Turcja</t>
  </si>
  <si>
    <t>Rosja</t>
  </si>
  <si>
    <t>Białoruś</t>
  </si>
  <si>
    <t>Norwegia</t>
  </si>
  <si>
    <t>AZJA</t>
  </si>
  <si>
    <t>Mongolia</t>
  </si>
  <si>
    <t>Armenia</t>
  </si>
  <si>
    <t>Korea Północna</t>
  </si>
  <si>
    <t>Nepal</t>
  </si>
  <si>
    <t>AMERYKA PÓŁNOCNA</t>
  </si>
  <si>
    <t xml:space="preserve"> I ŚRODKOWA</t>
  </si>
  <si>
    <t>AMERYKA POŁUDNIOWA</t>
  </si>
  <si>
    <t>AFRYKA</t>
  </si>
  <si>
    <t>Tunezja</t>
  </si>
  <si>
    <t>Nigeria</t>
  </si>
  <si>
    <t>Egipt</t>
  </si>
  <si>
    <t>AUSTRALIA I OCEANIA</t>
  </si>
  <si>
    <t xml:space="preserve">Ogółem                    </t>
  </si>
  <si>
    <t xml:space="preserve">Przyczyny imigracji   </t>
  </si>
  <si>
    <t>praca</t>
  </si>
  <si>
    <t>edukacja</t>
  </si>
  <si>
    <t xml:space="preserve">sprawy rodzinne   </t>
  </si>
  <si>
    <r>
      <t>pozostałe</t>
    </r>
    <r>
      <rPr>
        <i/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            i nieustalone    </t>
    </r>
    <r>
      <rPr>
        <i/>
        <sz val="11"/>
        <rFont val="Times New Roman"/>
        <family val="1"/>
        <charset val="238"/>
      </rPr>
      <t/>
    </r>
  </si>
  <si>
    <r>
      <rPr>
        <sz val="10"/>
        <rFont val="Times New Roman"/>
        <family val="1"/>
        <charset val="238"/>
      </rPr>
      <t xml:space="preserve">w tym: 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</t>
    </r>
  </si>
  <si>
    <t xml:space="preserve">Niemcy  </t>
  </si>
  <si>
    <t xml:space="preserve">Wielka Brytania   </t>
  </si>
  <si>
    <r>
      <t xml:space="preserve">Francja  </t>
    </r>
    <r>
      <rPr>
        <i/>
        <sz val="10"/>
        <rFont val="Times New Roman"/>
        <family val="1"/>
        <charset val="238"/>
      </rPr>
      <t xml:space="preserve"> </t>
    </r>
  </si>
  <si>
    <t xml:space="preserve">Ukraina  </t>
  </si>
  <si>
    <t xml:space="preserve">Białoruś   </t>
  </si>
  <si>
    <t xml:space="preserve">Rosja   </t>
  </si>
  <si>
    <r>
      <rPr>
        <sz val="10"/>
        <rFont val="Times New Roman"/>
        <family val="1"/>
        <charset val="238"/>
      </rPr>
      <t xml:space="preserve">w tym: </t>
    </r>
    <r>
      <rPr>
        <i/>
        <sz val="10"/>
        <rFont val="Times New Roman"/>
        <family val="1"/>
        <charset val="238"/>
      </rPr>
      <t xml:space="preserve"> </t>
    </r>
  </si>
  <si>
    <t>AMERYKA PÓŁNOCNA I ŚRODKOWA</t>
  </si>
  <si>
    <t>PRZYCZYNY IMIGRACJI</t>
  </si>
  <si>
    <t>Obywatelstwo</t>
  </si>
  <si>
    <t>Bezpaństwowcy          i obywatelstwo nieustalone</t>
  </si>
  <si>
    <t>polskie</t>
  </si>
  <si>
    <t>niepolskie</t>
  </si>
  <si>
    <t>Leczenie, rehabilitacja</t>
  </si>
  <si>
    <t xml:space="preserve">Ubieganie się o ochronę </t>
  </si>
  <si>
    <t>międzynarodową lub krajową</t>
  </si>
  <si>
    <t>Pozostałe i nieustalone</t>
  </si>
  <si>
    <t>PRZEBYWAJĄCY OD 3 DO 12 MIESIĘCY</t>
  </si>
  <si>
    <t>PRZEBYWAJĄCY 12 MIESIĘCY I WIĘCEJ</t>
  </si>
  <si>
    <t>Nieustalone</t>
  </si>
  <si>
    <t>Aktywni zawodowo</t>
  </si>
  <si>
    <t>Bierni zawodowo</t>
  </si>
  <si>
    <t>Osoby    
o nieustalonym statusie</t>
  </si>
  <si>
    <t xml:space="preserve">pracujący      </t>
  </si>
  <si>
    <t>bezrobotni</t>
  </si>
  <si>
    <t xml:space="preserve">razem </t>
  </si>
  <si>
    <t>pracownicy najemni</t>
  </si>
  <si>
    <t>pracodawcy</t>
  </si>
  <si>
    <t>pozostali</t>
  </si>
  <si>
    <t>mężczyżni</t>
  </si>
  <si>
    <t>W TYM PRZEBYWAJĄCY 12 MIESIĘCY I DŁUŻEJ</t>
  </si>
  <si>
    <t>OBYWATELSTWO
ZNAJOMOŚĆ JĘZYKA POLSKIEGO</t>
  </si>
  <si>
    <t xml:space="preserve">Przebywający                                            
od 3 do 12 miesięcy                       </t>
  </si>
  <si>
    <t>Znajomość języka polskiego:</t>
  </si>
  <si>
    <t>bardzo dobra</t>
  </si>
  <si>
    <t>dobra</t>
  </si>
  <si>
    <t>wystarczająca</t>
  </si>
  <si>
    <t>trudności w porozumieniu</t>
  </si>
  <si>
    <t>nieustalona</t>
  </si>
  <si>
    <t>Znajomość języka polskiego</t>
  </si>
  <si>
    <t>ZNAJOMOŚĆ 
JĘZYKA POLSKIEGO</t>
  </si>
  <si>
    <t>Przebywający 
od 3 do 12 miesięcy</t>
  </si>
  <si>
    <t>Przebywający 
12 miesięcy  i więcej</t>
  </si>
  <si>
    <t xml:space="preserve">W tym z ustalonym statusem </t>
  </si>
  <si>
    <t>przebywania</t>
  </si>
  <si>
    <t>Bardzo dobra</t>
  </si>
  <si>
    <t>Dobra</t>
  </si>
  <si>
    <t>Wystarczająca</t>
  </si>
  <si>
    <t>Trudności</t>
  </si>
  <si>
    <t xml:space="preserve"> w porozumiewaniu się</t>
  </si>
  <si>
    <t xml:space="preserve">Nieustalona znajomość  </t>
  </si>
  <si>
    <t>języka polskiego</t>
  </si>
  <si>
    <t>PRZEBYWAJĄCY W POLSCE</t>
  </si>
  <si>
    <t>PO RAZ PIERWSZY</t>
  </si>
  <si>
    <t>NIE PO RAZ PIERWSZY</t>
  </si>
  <si>
    <t>Status na rynku pracy</t>
  </si>
  <si>
    <t>aktywni zawodowo</t>
  </si>
  <si>
    <t>bierni zawodowo</t>
  </si>
  <si>
    <t>pracujący</t>
  </si>
  <si>
    <t xml:space="preserve">Przebywający w Polsce </t>
  </si>
  <si>
    <t>po raz pierwszy</t>
  </si>
  <si>
    <t>planujący wyjazd z Polski</t>
  </si>
  <si>
    <t>pieplanujący wyjazdu z Polski</t>
  </si>
  <si>
    <t>brak planów wyjazdu z Polski</t>
  </si>
  <si>
    <t>nie po raz pierwszy</t>
  </si>
  <si>
    <t>Nieustalony status przebywania</t>
  </si>
  <si>
    <t>Przebywający 
12 miesięcy
 i więcej</t>
  </si>
  <si>
    <t>Przebywający od 3 do 12 miesięcy</t>
  </si>
  <si>
    <t>miasta</t>
  </si>
  <si>
    <t>wieś</t>
  </si>
  <si>
    <t>KRAJ PRZEBYWANIA</t>
  </si>
  <si>
    <t>Irlandia</t>
  </si>
  <si>
    <t>Włochy</t>
  </si>
  <si>
    <t>Szwecja</t>
  </si>
  <si>
    <t>Belgia</t>
  </si>
  <si>
    <t>Dania</t>
  </si>
  <si>
    <t>Grecja</t>
  </si>
  <si>
    <t>Czechy</t>
  </si>
  <si>
    <t>Słowacja</t>
  </si>
  <si>
    <t>POZOSTAŁE KRAJE</t>
  </si>
  <si>
    <t>EUROPEJSKIE</t>
  </si>
  <si>
    <t>Szwajcaria</t>
  </si>
  <si>
    <t>Islandia</t>
  </si>
  <si>
    <t>Stany Zjednoczone</t>
  </si>
  <si>
    <t>Kanada</t>
  </si>
  <si>
    <t>Australia</t>
  </si>
  <si>
    <t>POWIAT POPRZEDNIEGO ZAMIESZKANIA</t>
  </si>
  <si>
    <r>
      <t xml:space="preserve">Przyczyny emigracji </t>
    </r>
    <r>
      <rPr>
        <i/>
        <vertAlign val="superscript"/>
        <sz val="10"/>
        <rFont val="Times New Roman"/>
        <family val="1"/>
        <charset val="238"/>
      </rPr>
      <t>a</t>
    </r>
  </si>
  <si>
    <r>
      <t xml:space="preserve">Brak informacji 
o przy-czynie emigracji </t>
    </r>
    <r>
      <rPr>
        <i/>
        <vertAlign val="superscript"/>
        <sz val="10"/>
        <color theme="1"/>
        <rFont val="Times New Roman"/>
        <family val="1"/>
        <charset val="238"/>
      </rPr>
      <t>b</t>
    </r>
  </si>
  <si>
    <t>sprawy rodzinne</t>
  </si>
  <si>
    <t>nie-ustalone</t>
  </si>
  <si>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Dla osób, dla których gromadzono informacje o przyczynie emigracji (Uwagi metodyczne pkt 1.2).  </t>
    </r>
    <r>
      <rPr>
        <i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Dla osób, </t>
    </r>
  </si>
  <si>
    <t>Cypr</t>
  </si>
  <si>
    <t>Finlandia</t>
  </si>
  <si>
    <t xml:space="preserve">POZOSTAŁE KRAJE </t>
  </si>
  <si>
    <t>I ŚRODKOWA</t>
  </si>
  <si>
    <t>Republika Południowej Afryki</t>
  </si>
  <si>
    <t xml:space="preserve">dla których formularz spisowy został wypełniony w formie skróconej (Uwagi metodyczne pkt 1.2) nie pytano o przyczynę </t>
  </si>
  <si>
    <t>emigracji.</t>
  </si>
  <si>
    <t>WIEK 
W MOMENCIE SPISU</t>
  </si>
  <si>
    <t xml:space="preserve">Przebywający                               od 3 do 12 miesięcy                       </t>
  </si>
  <si>
    <t xml:space="preserve">  0-4 lata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</si>
  <si>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</si>
  <si>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</si>
  <si>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</si>
  <si>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</si>
  <si>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</si>
  <si>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</si>
  <si>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</si>
  <si>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</si>
  <si>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</si>
  <si>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</si>
  <si>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</si>
  <si>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</si>
  <si>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</si>
  <si>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</si>
  <si>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</si>
  <si>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 lat i więcej</t>
  </si>
  <si>
    <t xml:space="preserve">Miasta   </t>
  </si>
  <si>
    <t xml:space="preserve">Wieś    </t>
  </si>
  <si>
    <t>Przebywający 12 miesięcy i więcej</t>
  </si>
  <si>
    <t>kawaler,
panna</t>
  </si>
  <si>
    <t>POZIOM WYKSZTAŁCENIA</t>
  </si>
  <si>
    <t xml:space="preserve">W tym z ustalonym </t>
  </si>
  <si>
    <r>
      <t xml:space="preserve">     poziomem wykształcenia</t>
    </r>
    <r>
      <rPr>
        <i/>
        <vertAlign val="superscript"/>
        <sz val="10"/>
        <color theme="1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>…….</t>
    </r>
  </si>
  <si>
    <t>Wyższe</t>
  </si>
  <si>
    <t>Policealne</t>
  </si>
  <si>
    <t>Średnie</t>
  </si>
  <si>
    <t>ogółnokształcące</t>
  </si>
  <si>
    <t>Zasadnicze zawodowe</t>
  </si>
  <si>
    <t>Gimnazjalne</t>
  </si>
  <si>
    <t>Podstawowe ukończone</t>
  </si>
  <si>
    <t xml:space="preserve">Podstawowe nieukończone </t>
  </si>
  <si>
    <t xml:space="preserve">     i bez wykształcenia szkolnego</t>
  </si>
  <si>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Dla osób, dla których gromadzono informacje o poziomie wykształcenia (Uwagi metodyczne pkt 1.2).</t>
    </r>
  </si>
  <si>
    <t>LICZBA OSÓB 
W GOSPO-DARSTWIE DOMOWYM</t>
  </si>
  <si>
    <t xml:space="preserve">Ogółem   </t>
  </si>
  <si>
    <t xml:space="preserve">Gospodarstwa, których wszyscy członkowie przebywają za granicą      </t>
  </si>
  <si>
    <r>
      <t xml:space="preserve">Pozostałe gospodarstwa                                                                              (nie wszyscy członkowie przebywają za granicą)                           </t>
    </r>
    <r>
      <rPr>
        <i/>
        <sz val="10"/>
        <rFont val="Times New Roman"/>
        <family val="1"/>
        <charset val="238"/>
      </rPr>
      <t xml:space="preserve">                                                          </t>
    </r>
  </si>
  <si>
    <r>
      <t xml:space="preserve">razem         </t>
    </r>
    <r>
      <rPr>
        <i/>
        <sz val="10"/>
        <rFont val="Times New Roman"/>
        <family val="1"/>
        <charset val="238"/>
      </rPr>
      <t xml:space="preserve"> </t>
    </r>
  </si>
  <si>
    <t xml:space="preserve">według liczby osób przebywających za granicą                                                                                                               </t>
  </si>
  <si>
    <r>
      <t xml:space="preserve">5 i więcej     </t>
    </r>
    <r>
      <rPr>
        <i/>
        <sz val="10"/>
        <rFont val="Times New Roman"/>
        <family val="1"/>
        <charset val="238"/>
      </rPr>
      <t xml:space="preserve">  </t>
    </r>
  </si>
  <si>
    <t xml:space="preserve">OGÓŁEM </t>
  </si>
  <si>
    <t>1</t>
  </si>
  <si>
    <t>2</t>
  </si>
  <si>
    <t>3</t>
  </si>
  <si>
    <t>4</t>
  </si>
  <si>
    <t>5</t>
  </si>
  <si>
    <t>6</t>
  </si>
  <si>
    <t>7</t>
  </si>
  <si>
    <t>8 i więcej</t>
  </si>
  <si>
    <t>W 1988 i wcześniej</t>
  </si>
  <si>
    <t>KRAJ POPRZEDNIEGO 
ZAMIESZKANIA</t>
  </si>
  <si>
    <t>MIEJSCE ZAMIESZKANIA
PŁEĆ</t>
  </si>
  <si>
    <t>Obywatelstwo polskie</t>
  </si>
  <si>
    <t>Obywatelstwo niepolskie</t>
  </si>
  <si>
    <t>Bezpaństwowcy</t>
  </si>
  <si>
    <t>w tym</t>
  </si>
  <si>
    <t>-</t>
  </si>
  <si>
    <t>TABL. 1/34/. WSKAŹNIK PRECYZJI ESTYMACJI DLA LUDNOŚCI WEDŁUG OKRESU ZAMIESZKIWANIA W MIEJSCOWOŚCI AKTUALNEGO ZAMIESZKANIA WEDŁUG POWIATÓW W 2011 R.</t>
  </si>
  <si>
    <t>TABL. 2/35/. WSKAŹNIK PRECYZJI ESTYMACJI DLA LUDNOŚCI WEDŁUG PŁCI I OKRESU ZAMIESZKIWANIA W DANEJ MIEJSCOWOŚCI W 2011 R.</t>
  </si>
  <si>
    <t xml:space="preserve">TABL. 3/36/. WSKAŹNIK PRECYZJI ESTYMACJI DLA IMIGRANTÓW PRZEBYWAJĄCYCH W POLSCE </t>
  </si>
  <si>
    <t xml:space="preserve">                   WEDŁUG CZASOWO POWYŻEJ 3 MIESIĘCY CZASU PRZEBYWANIA, PŁCI ORAZ KRAJU </t>
  </si>
  <si>
    <t xml:space="preserve"> POPRZEDNIEGO ZAMIESZKANIA</t>
  </si>
  <si>
    <t xml:space="preserve">TABL. 4/37/. WSKAŹNIK PRECYZJI ESTYMACJI DLA EMIGRANTÓW PRZEBYWAJĄCYCH </t>
  </si>
  <si>
    <t xml:space="preserve">                    ZA GRANICĄ CZASOWO POWYŻEJ 3 MIESIĘCY WEDŁUG CZASU PRZEBYWANIA, </t>
  </si>
  <si>
    <t xml:space="preserve">  PŁCI ORAZ POWIATÓW</t>
  </si>
  <si>
    <t xml:space="preserve">  PŁCI ORAZ POWIATÓW (dok.)</t>
  </si>
  <si>
    <t xml:space="preserve">                  WEDŁUG CZASOWO POWYŻEJ 3 MIESIĘCY CZASU PRZEBYWANIA, PŁCI ORAZ KRAJU </t>
  </si>
  <si>
    <t>PRZEBYWANIA</t>
  </si>
  <si>
    <t xml:space="preserve">TABL. 5/38/. WSKAŹNIK PRECYZJI ESTYMACJI DLA EMIGRANTÓW PRZEBYWAJĄCYCH ZA GRANICĄ </t>
  </si>
  <si>
    <t xml:space="preserve">TABL. 6/39/. WSKAŹNIK PRECYZJI ESTYMACJI DLA EMIGRANTÓW PRZEBYWAJĄCYCH </t>
  </si>
  <si>
    <t xml:space="preserve">                  ZA GRANICĄ CZASOWO POWYŻEJ 3 MIESIĘCY WEDŁUG PRZYCZYN EMIGRACJI</t>
  </si>
  <si>
    <t>I KRAJU PRZEBYWANIA</t>
  </si>
  <si>
    <t xml:space="preserve">TABL. 7/40/. WSKAŹNIK PRECYZJI ESTYMACJI DLA GOSPODARSTW DOMOWYCH Z OSOBAMI </t>
  </si>
  <si>
    <t xml:space="preserve">                 PRZEBYWAJĄCYMI ZA GRANICĄ CZASOWO POWYŻEJ 3 MIESIĘCY WEDŁUG LICZBY</t>
  </si>
  <si>
    <t xml:space="preserve">                 OSÓB PRZEBYWAJĄCYCH ZA GRANICĄ I LICZBY OSÓB W GOSPODARSTWIE</t>
  </si>
  <si>
    <t xml:space="preserve">                  CZASOWO POWYŻEJ 3 MIESIĘCY WEDŁUG PRZYCZYN IMIGRACJI I KRAJU </t>
  </si>
  <si>
    <t xml:space="preserve">                  POPRZEDNIEGO ZAMIESZKANIA</t>
  </si>
  <si>
    <t xml:space="preserve">                    CZASOWO POWYŻEJ 3 MIESIĘCY WEDŁUG OBYWATELSTWA I PRZYCZYN IMIGRACJI</t>
  </si>
  <si>
    <t xml:space="preserve">TABL. 11/44/. WSKAŹNIK PRECYZJI ESTYMACJI DLA IMIGRANTÓW PRZEBYWAJĄCYCH W POLSCE </t>
  </si>
  <si>
    <t xml:space="preserve">TABL. 12/45/. WSKAŹNIK PRECYZJI ESTYMACJI DLA IMIGRANTÓW PRZEBYWAJĄCYCH W POLSCE </t>
  </si>
  <si>
    <t xml:space="preserve">                  CZASOWO POWYŻEJ 3 MIESIĘCY  WEDŁUG OBYWATELSTWA ORAZ PŁCI I PRZYCZYN </t>
  </si>
  <si>
    <t>IMIGRACJI</t>
  </si>
  <si>
    <t xml:space="preserve">3 MIESIĘCY WEDŁUG STATUSU NA RYNKU PRACY ORAZ PŁCI  I MIEJSCA OBECNEGO ZAMIESZKANIA               </t>
  </si>
  <si>
    <t xml:space="preserve">                  3 MIESIĘCY WEDŁUG PŁCI, OBYWATELSTWA ORAZ ZNAJOMOŚCI JĘZYKA POLSKIEGO</t>
  </si>
  <si>
    <t xml:space="preserve">                   PRZEBYWAJĄCYCH  W POLSCE CZASOWO POWYŻEJ 3 MIESIĘCY WEDŁUG CZASU </t>
  </si>
  <si>
    <t xml:space="preserve">                   PRZEBYWANIA, PŁCI I ZNAJOMOŚCI JĘZYKA POLSKIEGO</t>
  </si>
  <si>
    <t xml:space="preserve">                    PRZEBYWAJĄCYCH W POLSCE CZASOWO POWYŻEJ 3 MIESIĘCY WEDŁUG STATUSU </t>
  </si>
  <si>
    <t xml:space="preserve">                    NA RYNKU PRACY, PLANÓW WYJAZDU Z POLSKI I CZASU PRZEBYWANIA</t>
  </si>
  <si>
    <t xml:space="preserve">                    POPRZEDNIEGO ZAMIESZKANIA</t>
  </si>
  <si>
    <t xml:space="preserve">                    CZASOWO POWYŻEJ 3 MIESIĘCY WEDŁUGPRZYCZYN EMIGRACJI, PŁCI ORAZ POWIATÓW </t>
  </si>
  <si>
    <t xml:space="preserve">                    POPRZEDNIEGO ZAMIESZKANIA (cd.)</t>
  </si>
  <si>
    <t xml:space="preserve">                    POPRZEDNIEGO ZAMIESZKANIA (dok.)</t>
  </si>
  <si>
    <t xml:space="preserve">                   ZA GRANICĄ CZASOWO POWYŻEJ 3 MIESIĘCY WEDŁUG CZASU PRZEBYWANIA, PŁCI </t>
  </si>
  <si>
    <t xml:space="preserve">ORAZ GRUP WIEKU </t>
  </si>
  <si>
    <t xml:space="preserve">                   PRZEBYWAJĄCYCH ZA GRANICĄ  CZASOWO POWYŻEJ 3 MIESIĘCY WEDŁUG PŁCI </t>
  </si>
  <si>
    <t xml:space="preserve">                   I STANU CYWILNEGO PRAWNEGO</t>
  </si>
  <si>
    <t xml:space="preserve">TABL. 20/53/. WSKAŹNIK PRECYZJI ESTYMACJI DLA EMIGRANTÓW W WIEKU 15 LAT I WIĘCEJ </t>
  </si>
  <si>
    <t xml:space="preserve">                    PRZEBYWAJĄCYCH ZA GRANICĄ CZASOWO POWYŻEJ 3 MIESIĘCY WEDŁUG </t>
  </si>
  <si>
    <t xml:space="preserve">                    STANU CYWILNEGO  PRAWNEGOORAZ PŁCI I GRUP WIEKU</t>
  </si>
  <si>
    <t xml:space="preserve">                    STANU CYWILNEGO  PRAWNEGOORAZ PŁCI I GRUP WIEKU (cd.)</t>
  </si>
  <si>
    <t xml:space="preserve">                    STANU CYWILNEGO  PRAWNEGOORAZ PŁCI I GRUP WIEKU (dok.)</t>
  </si>
  <si>
    <t>I POZIOMU WYKSZTAŁCENIA</t>
  </si>
  <si>
    <t xml:space="preserve">                     PRZEBYWAJĄCYCH ZA GRANICĄ CZASOWO POWYŻEJ 3 MIESIĘCY WEDŁUG PŁCI </t>
  </si>
  <si>
    <t xml:space="preserve">                  2002-2011 Z INNEGO MIEJSCA W KRAJU WEDŁUG ROKU PRZYBYCIA ORAZ PŁCI I POWIATÓW</t>
  </si>
  <si>
    <t xml:space="preserve">                  2002-2011 Z INNEGO MIEJSCA W KRAJU WEDŁUG ROKU PRZYBYCIA ORAZ PŁCI I POWIATÓW (cd.)</t>
  </si>
  <si>
    <t xml:space="preserve">na wieś </t>
  </si>
  <si>
    <t xml:space="preserve">z miast </t>
  </si>
  <si>
    <t xml:space="preserve">ze wsi </t>
  </si>
  <si>
    <t>ORAZ POWIATÓW</t>
  </si>
  <si>
    <t>ORAZ POWIATÓW (dok.)</t>
  </si>
  <si>
    <t xml:space="preserve">TABL. 23/56/. WSKAŹNIK PRECYZJI ESTYMACJI DLA MIGRACJI MIĘDZYWOJEWÓDZKICH LUDNOŚCI W LATACH 2002-2011 WEDŁUG KIERUNKÓW MIASTO-WIEŚ, PŁCI MIGRANTÓW </t>
  </si>
  <si>
    <t xml:space="preserve">TABL. 24/57/.  WSKAŹNIK PRECYZJI ESTYMACJI DLA MIGRACJI WEWNĄTRZWOJEWÓDZKICH </t>
  </si>
  <si>
    <t xml:space="preserve">LUDNOŚCI W LATACH 2002-2011 WEDŁUG PŁCI MIGRANTÓW ORAZ KIERUNKÓW </t>
  </si>
  <si>
    <t>MIASTO-WIEŚ I POWIATÓW</t>
  </si>
  <si>
    <t>MIASTO-WIEŚ I POWIATÓW (dok.)</t>
  </si>
  <si>
    <t xml:space="preserve">TABL. 25/58/.  WSKAŹNIK PRECYZJI ESTYMACJI DLA MIGRACJI WEWNĄTRZWOJEWÓDZKICH LUDNOŚCI W LATACH 2002-2011 WEDŁUG POPRZEDNIEGO I OBECNEGO POWIATU ZAMIESZKANIA </t>
  </si>
  <si>
    <t xml:space="preserve">TABL. 26/59/. WSKAŹNIK PRECYZJI ESTYMACJI DLA LUDNOŚCI PRZYBYŁEJ DO MIEJSCOWOŚCI </t>
  </si>
  <si>
    <t xml:space="preserve">                   OBECNEGO ZAMIESZKANIA W LATACH 2002-2011 Z INNEGO MIEJSCA W KRAJU </t>
  </si>
  <si>
    <t xml:space="preserve">                WEDŁUG PŁCI I WIEKU</t>
  </si>
  <si>
    <t xml:space="preserve">TABL. 27/60/. WSKAŹNIK PRECYZJI ESTYMACJI DLA LUDNOŚCI PRZYBYŁEJ DO MIEJSCOWOŚCI OBECNEGO ZAMIESZKANIA W LATACH 2002-2011 Z INNEGO MIEJSCA W KRAJU </t>
  </si>
  <si>
    <t xml:space="preserve">    WEDŁUG WIEKU W MOMENCIE MIGRACJI, PŁCI ORAZ POWIATÓW </t>
  </si>
  <si>
    <t xml:space="preserve">    WEDŁUG WIEKU W MOMENCIE MIGRACJI, PŁCI ORAZ POWIATÓW (cd.)</t>
  </si>
  <si>
    <t xml:space="preserve">    WEDŁUG WIEKU W MOMENCIE MIGRACJI, PŁCI ORAZ POWIATÓW (dok.)</t>
  </si>
  <si>
    <t xml:space="preserve">TABL. 28/61/. WSKAŹNIK PRECYZJI ESTYMACJI DLA LUDNOŚCI W WIEKU 15 LAT I WIĘCEJ PRZYBYŁEJ DO MIEJSCOWOŚCI </t>
  </si>
  <si>
    <t>OBECNEGO ZAMIESZKANIA W LATACH 2002-2011  Z INNEGO MIEJSCA W KRAJU WEGŁUG PŁCI I STANU CYWILNEGO PRAWNEGO</t>
  </si>
  <si>
    <t xml:space="preserve">TABL. 29/62/. WSKAŹNIK PRECYZJI ESTYMACJI DLA LUDNOŚCI W WIEKU 15 LAT I WIĘCEJ </t>
  </si>
  <si>
    <t xml:space="preserve">                   PRZYBYŁEJ DO MIEJSCOWOŚCI OBECNEGO ZAMIESZKANIA W LATACH 2002-2011 </t>
  </si>
  <si>
    <t xml:space="preserve">                   Z INNEGO MIEJSCA W KRAJU WEDŁUG STANU CYWILNEGO PRAWNEGO ORAZ PŁCI I WIEKU</t>
  </si>
  <si>
    <t xml:space="preserve">                   Z INNEGO MIEJSCA W KRAJU WEDŁUG STANU CYWILNEGO PRAWNEGO ORAZ PŁCI I WIEKU (cd.)</t>
  </si>
  <si>
    <t xml:space="preserve">                   Z INNEGO MIEJSCA W KRAJU WEDŁUG STANU CYWILNEGO PRAWNEGO ORAZ PŁCI I WIEKU (dok.)</t>
  </si>
  <si>
    <t xml:space="preserve">TABL. 30/63/. WSKAŹNIK PRECYZJI ESTYMACJI DLA LUDNOŚCI W WIEKU 13 LAT I WIĘCEJ PRZYBYŁEJ DO MIEJSCOWOŚCI OBECNEGO </t>
  </si>
  <si>
    <t xml:space="preserve">                   ZAMIESZKANIA W LATACH 2002-2011 Z INNEGO MIEJSCA W KRAJU WEDŁUG POZIOMU WYKSZTAŁCENIA ORAZ PŁCI I WIEKU</t>
  </si>
  <si>
    <t xml:space="preserve">                   ZAMIESZKANIA W LATACH 2002-2011 Z INNEGO MIEJSCA W KRAJU WEDŁUG POZIOMU WYKSZTAŁCENIA ORAZ PŁCI I WIEKU (cd.)</t>
  </si>
  <si>
    <t xml:space="preserve">TABL. 31/64/.WSKAŹNIK PRECYZJI ESTYMACJI DLA LUDNOŚCI W WIEKU 13 LAT I WIĘCEJ PRZYBYŁEJ DO MIEJSCOWOŚCI OBECNEGO  </t>
  </si>
  <si>
    <t xml:space="preserve">                   ZAMIESZKANIA W LATACH 2002-2011 Z INNEGO MIEJSCA W KRAJU WEDŁUG POZIOMU WYKSZTAŁCENIA, PŁCI ORAZ POWIATÓW</t>
  </si>
  <si>
    <t xml:space="preserve">                   ZAMIESZKANIA W LATACH 2002-2011 Z INNEGO MIEJSCA W KRAJU WEDŁUG POZIOMU WYKSZTAŁCENIA, PŁCI ORAZ POWIATÓW (cd.)</t>
  </si>
  <si>
    <t xml:space="preserve">                   ZAMIESZKANIA W LATACH 2002-2011 Z INNEGO MIEJSCA W KRAJU WEDŁUG POZIOMU WYKSZTAŁCENIA, PŁCI ORAZ POWIATÓW (dok.)</t>
  </si>
  <si>
    <t>Emigranci przebywający za granicą czasowo 12 miesięcy lub dłużej</t>
  </si>
  <si>
    <t xml:space="preserve">Przebywający  
od 3 do 12 miesięcy                       </t>
  </si>
  <si>
    <t xml:space="preserve">TABL. 1/34/. </t>
  </si>
  <si>
    <t>WSKAŹNIK PRECYZJI ESTYMACJI DLA LUDNOŚCI WEDŁUG OKRESU ZAMIESZKIWANIA W MIEJSCOWOŚCI AKTUALNEGO ZAMIESZKANIA WEDŁUG POWIATÓW W 2011 R.</t>
  </si>
  <si>
    <t>WSKAŹNIK PRECYZJI ESTYMACJI DLA LUDNOŚCI WEDŁUG PŁCI I OKRESU ZAMIESZKIWANIA W DANEJ MIEJSCOWOŚCI W 2011 R.</t>
  </si>
  <si>
    <t xml:space="preserve">TABL. 2/35/. </t>
  </si>
  <si>
    <t>WSKAŹNIK PRECYZJI ESTYMACJI DLA IMIGRANTÓW PRZEBYWAJĄCYCH W POLSCE WEDŁUG CZASOWO POWYŻEJ 3 MIESIĘCY CZASU PRZEBYWANIA, PŁCI ORAZ KRAJU POPRZEDNIEGO ZAMIESZKANIA</t>
  </si>
  <si>
    <t xml:space="preserve">TABL. 3/36/. </t>
  </si>
  <si>
    <t>WSKAŹNIK PRECYZJI ESTYMACJI DLA EMIGRANTÓW PRZEBYWAJĄCYCH  ZA GRANICĄ CZASOWO POWYŻEJ 3 MIESIĘCY WEDŁUG CZASU PRZEBYWANIA, PŁCI ORAZ POWIATÓW</t>
  </si>
  <si>
    <t xml:space="preserve">TABL. 4/37/. </t>
  </si>
  <si>
    <t>WSKAŹNIK PRECYZJI ESTYMACJI DLA EMIGRANTÓW PRZEBYWAJĄCYCH ZA GRANICĄ WEDŁUG CZASOWO POWYŻEJ 3 MIESIĘCY CZASU PRZEBYWANIA, PŁCI ORAZ KRAJU PRZEBYWANIA</t>
  </si>
  <si>
    <t xml:space="preserve">TABL. 5/38/. </t>
  </si>
  <si>
    <t>WSKAŹNIK PRECYZJI ESTYMACJI DLA EMIGRANTÓW PRZEBYWAJĄCYCH ZA GRANICĄ CZASOWO POWYŻEJ 3 MIESIĘCY WEDŁUG PRZYCZYN EMIGRACJI I KRAJU PRZEBYWANIA</t>
  </si>
  <si>
    <t xml:space="preserve">TABL. 6/39/. </t>
  </si>
  <si>
    <t>WSKAŹNIK PRECYZJI ESTYMACJI DLA MIGRACJI WEWNĘTRZNYCH LUDNOŚCI W LATACH 2002-2011 WEDŁUG KIERUNKÓW MIASTO-WIEŚ, PŁCI MIGRANTÓW ORAZ POWIATÓW</t>
  </si>
  <si>
    <t xml:space="preserve">TABL. 8/41/. </t>
  </si>
  <si>
    <t>WSKAŹNIK PRECYZJI ESTYMACJI DLA GOSPODARSTW DOMOWYCH Z OSOBAMI PRZEBYWAJĄCYMI ZA GRANICĄ CZASOWO POWYŻEJ 3 MIESIĘCY WEDŁUG LICZBY OSÓB PRZEBYWAJĄCYCH ZA GRANICĄ I LICZBY OSÓB W GOSPODARSTWIE</t>
  </si>
  <si>
    <t xml:space="preserve">TABL. 7/40/. </t>
  </si>
  <si>
    <t>WSKAŹNIK PRECYZJI ESTYMACJI DLA LUDNOŚCI WEDŁUG OKRESU ZAMIESZKIWANIA W MIEJSCOWOŚCI AKTUALNEGO ZAMIESZKANIA W 2011 R.</t>
  </si>
  <si>
    <t xml:space="preserve">TABL. 9/42/. </t>
  </si>
  <si>
    <t>WSKAŹNIK PRECYZJI ESTYMACJI DLA IMIGRANTÓW PRZEBYWAJĄCYCH W POLSCE CZASOWO POWYŻEJ 3 MIESIĘCY WEDŁUG OBYWATELSTWA I PRZYCZYN IMIGRACJI</t>
  </si>
  <si>
    <t xml:space="preserve">TABL. 11/44/. </t>
  </si>
  <si>
    <t>WSKAŹNIK PRECYZJI ESTYMACJI DLA IMIGRANTÓW PRZEBYWAJĄCYCH W POLSCE  CZASOWO POWYŻEJ 3 MIESIĘCY WEDŁUG PRZYCZYN IMIGRACJI I KRAJU POPRZEDNIEGO ZAMIESZKANIA</t>
  </si>
  <si>
    <t xml:space="preserve">TABL. 10/43/. </t>
  </si>
  <si>
    <t>WSKAŹNIK PRECYZJI ESTYMACJI DLA IMIGRANTÓW PRZEBYWAJĄCYCH W POLSCE  CZASOWO POWYŻEJ 3 MIESIĘCY  WEDŁUG OBYWATELSTWA ORAZ PŁCI I PRZYCZYN IMIGRACJI</t>
  </si>
  <si>
    <t xml:space="preserve">TABL. 12/45/. </t>
  </si>
  <si>
    <t xml:space="preserve">WSKAŹNIK PRECYZJI ESTYMACJI DLA IMIGRANTÓW W WIEKU 15 LAT I WIĘCEJ PRZEBYWAJĄCYCH W POLSCE CZASOWO POWYŻEJ 3 MIESIĘCY WEDŁUG STATUSU NA RYNKU PRACY ORAZ PŁCI  I MIEJSCA OBECNEGO ZAMIESZKANIA         </t>
  </si>
  <si>
    <t xml:space="preserve">TABL. 13/46/. </t>
  </si>
  <si>
    <t>WSKAŹNIK PRECYZJI ESTYMACJI DLA IMIGRANTÓW W WIEKU 5 LAT I WIĘCEJ PRZEBYWAJĄCYCH W POLSCE CZASOWO POWYŻEJ 3 MIESIĘCY WEDŁUG PŁCI, OBYWATELSTWA ORAZ ZNAJOMOŚCI JĘZYKA POLSKIEGO</t>
  </si>
  <si>
    <t xml:space="preserve">TABL. 14/47/. </t>
  </si>
  <si>
    <t xml:space="preserve">TABL. 22/55/. WSKAŹNIK PRECYZJI ESTYMACJI DLA EMIGRANTÓW W WIEKU 13 LAT I WIĘCEJ </t>
  </si>
  <si>
    <t xml:space="preserve">TABL. 21/54/. WSKAŹNIK PRECYZJI ESTYMACJI DLA EMIGRANTÓW W WIEKU 15 LAT I WIĘCEJ </t>
  </si>
  <si>
    <t xml:space="preserve">TABL. 19/52/. WSKAŹNIK PRECYZJI ESTYMACJI DLA EMIGRANTÓW PRZEBYWAJĄCYCH </t>
  </si>
  <si>
    <t xml:space="preserve">TABL. 18/51/. WSKAŹNIK PRECYZJI ESTYMACJI DLA EMIGRANTÓW PRZEBYWAJĄCYCH ZA GRANICĄ </t>
  </si>
  <si>
    <t xml:space="preserve">TABL. 17/50/. WSKAŹNIK PRECYZJI ESTYMACJI DLA IMIGRANTÓW W WIEKU 15 LAT I WIĘCEJ </t>
  </si>
  <si>
    <t xml:space="preserve">TABL. 16/49/. WSKAŹNIK PRECYZJI ESTYMACJI DLA IMIGRANTÓW W WIEKU 5 LAT I WIĘCEJ </t>
  </si>
  <si>
    <t>TABL. 15/48/. WSKAŹNIK PRECYZJI ESTYMACJI DLA IMIGRANTÓW W WIEKU 5 LAT I WIĘCEJ PRZEBYWAJĄCYCH W POLSCE CZASOWO POWYŻEJ</t>
  </si>
  <si>
    <t xml:space="preserve">TABL. 14/47/. WSKAŹNIK PRECYZJI ESTYMACJI DLA IMIGRANTÓW W WIEKU 15 LAT I WIĘCEJ PRZEBYWAJĄCYCH W POLSCE CZASOWO POWYŻEJ </t>
  </si>
  <si>
    <t xml:space="preserve">TABL. 16/46/. WSKAŹNIK PRECYZJI ESTYMACJI DLA IMIGRANTÓW PRZEBYWAJĄCYCH W POLSCE </t>
  </si>
  <si>
    <t>TABL. 10/43/. WSKAŹNIK PRECYZJI ESTYMACJI DLA LUDNOŚCI WEDŁUG OKRESU ZAMIESZKIWANIA W MIEJSCOWOŚCI AKTUALNEGO ZAMIESZKANIA W 2011 R.</t>
  </si>
  <si>
    <t>TABL. 10/43/. WSKAŹNIK PRECYZJI ESTYMACJI DLA LUDNOŚCI WEDŁUG OKRESU ZAMIESZKIWANIA W MIEJSCOWOŚCI AKTUALNEGO ZAMIESZKANIA W 2011 R. (cd.)</t>
  </si>
  <si>
    <t>TABL. 10/43/. WSKAŹNIK PRECYZJI ESTYMACJI DLA LUDNOŚCI WEDŁUG OKRESU ZAMIESZKIWANIA W MIEJSCOWOŚCI AKTUALNEGO ZAMIESZKANIA W 2011 R. (dok.)</t>
  </si>
  <si>
    <t xml:space="preserve">TABL. 8/41/. WSKAŹNIK PRECYZJI ESTYMACJI DLA LUDNOŚCI PRZYBYŁEJ DO MIEJSCOWOŚCI AKTUALNEGO ZAMIESZKANIA W LATACH </t>
  </si>
  <si>
    <t xml:space="preserve">                  2002-2011 Z INNEGO MIEJSCA W KRAJU WEDŁUG ROKU PRZYBYCIA ORAZ PŁCI I POWIATÓW (dok.)</t>
  </si>
  <si>
    <t>WSKAŹNIK PRECYZJI ESTYMACJI DLA LUDNOŚCI PRZYBYŁEJ DO MIEJSCOWOŚCI AKTUALNEGO ZAMIESZKANIA W LATACH 2002-2011 Z INNEGO MIEJSCA W KRAJU WEDŁUG ROKU PRZYBYCIA ORAZ PŁCI I POWIATÓW</t>
  </si>
  <si>
    <t>WSKAŹNIK PRECYZJI ESTYMACJI DLA IMIGRANTÓW W WIEKU 5 LAT I WIĘCEJ PRZEBYWAJĄCYCH  W POLSCE CZASOWO POWYŻEJ 3 MIESIĘCY WEDŁUG CZASU   PRZEBYWANIA, PŁCI I ZNAJOMOŚCI JĘZYKA POLSKIEGO</t>
  </si>
  <si>
    <t xml:space="preserve">TABL. 15/48/. </t>
  </si>
  <si>
    <t>WSKAŹNIK PRECYZJI ESTYMACJI DLA IMIGRANTÓW W WIEKU 15 LAT I WIĘCEJ PRZEBYWAJĄCYCH W POLSCE CZASOWO POWYŻEJ 3 MIESIĘCY WEDŁUG STATUSU NA RYNKU PRACY, PLANÓW WYJAZDU Z POLSKI I CZASU PRZEBYWANIA</t>
  </si>
  <si>
    <t xml:space="preserve">TABL. 16/49/. </t>
  </si>
  <si>
    <t>WSKAŹNIK PRECYZJI ESTYMACJI DLA EMIGRANTÓW PRZEBYWAJĄCYCH ZA GRANICĄ CZASOWO POWYŻEJ 3 MIESIĘCY WEDŁUGPRZYCZYN EMIGRACJI, PŁCI ORAZ POWIATÓW POPRZEDNIEGO ZAMIESZKANIA</t>
  </si>
  <si>
    <t xml:space="preserve">TABL. 17/50/. </t>
  </si>
  <si>
    <t xml:space="preserve">WSKAŹNIK PRECYZJI ESTYMACJI DLA EMIGRANTÓW PRZEBYWAJĄCYCH  ZA GRANICĄ CZASOWO POWYŻEJ 3 MIESIĘCY WEDŁUG CZASU PRZEBYWANIA, PŁCI ORAZ GRUP WIEKU </t>
  </si>
  <si>
    <t xml:space="preserve">TABL. 18/51/. </t>
  </si>
  <si>
    <t>WSKAŹNIK PRECYZJI ESTYMACJI DLA EMIGRANTÓW W WIEKU 15 LAT I WIĘCEJ PRZEBYWAJĄCYCH ZA GRANICĄ  CZASOWO POWYŻEJ 3 MIESIĘCY WEDŁUG PŁCI   I STANU CYWILNEGO PRAWNEGO</t>
  </si>
  <si>
    <t xml:space="preserve">TABL. 19/52/. </t>
  </si>
  <si>
    <t>WSKAŹNIK PRECYZJI ESTYMACJI DLA EMIGRANTÓW W WIEKU 15 LAT I WIĘCEJ PRZEBYWAJĄCYCH ZA GRANICĄ CZASOWO POWYŻEJ 3 MIESIĘCY WEDŁUG STANU CYWILNEGO  PRAWNEGOORAZ PŁCI I GRUP WIEKU</t>
  </si>
  <si>
    <t xml:space="preserve">TABL. 20/53/. </t>
  </si>
  <si>
    <t>WSKAŹNIK PRECYZJI ESTYMACJI DLA EMIGRANTÓW W WIEKU 13 LAT I WIĘCEJ  PRZEBYWAJĄCYCH ZA GRANICĄ CZASOWO POWYŻEJ 3 MIESIĘCY WEDŁUG PŁCI I POZIOMU WYKSZTAŁCENIA</t>
  </si>
  <si>
    <t xml:space="preserve">TABL. 21/54/. </t>
  </si>
  <si>
    <t xml:space="preserve">TABL. 22/55/. </t>
  </si>
  <si>
    <t>WSKAŹNIK PRECYZJI ESTYMACJI DLA MIGRACJI MIĘDZYWOJEWÓDZKICH LUDNOŚCI W LATACH 2002-2011 WEDŁUG KIERUNKÓW MIASTO-WIEŚ, PŁCI MIGRANTÓW ORAZ POWIATÓW</t>
  </si>
  <si>
    <t xml:space="preserve">TABL. 23/56/. </t>
  </si>
  <si>
    <t>WSKAŹNIK PRECYZJI ESTYMACJI DLA MIGRACJI WEWNĄTRZWOJEWÓDZKICH LUDNOŚCI W LATACH 2002-2011 WEDŁUG PŁCI MIGRANTÓW ORAZ KIERUNKÓW MIASTO-WIEŚ I POWIATÓW</t>
  </si>
  <si>
    <t xml:space="preserve">TABL. 24/57/.  </t>
  </si>
  <si>
    <t xml:space="preserve">WSKAŹNIK PRECYZJI ESTYMACJI DLA MIGRACJI WEWNĄTRZWOJEWÓDZKICH LUDNOŚCI W LATACH 2002-2011 WEDŁUG POPRZEDNIEGO I OBECNEGO POWIATU ZAMIESZKANIA </t>
  </si>
  <si>
    <t xml:space="preserve">TABL. 25/58/.  </t>
  </si>
  <si>
    <t>WSKAŹNIK PRECYZJI ESTYMACJI DLA LUDNOŚCI PRZYBYŁEJ DO MIEJSCOWOŚCI OBECNEGO ZAMIESZKANIA W LATACH 2002-2011 Z INNEGO MIEJSCA W KRAJU WEDŁUG PŁCI I WIEKU</t>
  </si>
  <si>
    <t xml:space="preserve">TABL. 26/59/. </t>
  </si>
  <si>
    <t>WSKAŹNIK PRECYZJI ESTYMACJI DLA LUDNOŚCI PRZYBYŁEJ DO MIEJSCOWOŚCI OBECNEGO ZAMIESZKANIA W LATACH 2002-2011 Z INNEGO MIEJSCA W KRAJU  WEDŁUG WIEKU W MOMENCIE MIGRACJI, PŁCI ORAZ POWIATÓW</t>
  </si>
  <si>
    <t xml:space="preserve">TABL. 27/60/. </t>
  </si>
  <si>
    <t>WSKAŹNIK PRECYZJI ESTYMACJI DLA LUDNOŚCI W WIEKU 15 LAT I WIĘCEJ PRZYBYŁEJ DO MIEJSCOWOŚCI OBECNEGO ZAMIESZKANIA W LATACH 2002-2011  Z INNEGO MIEJSCA W KRAJU WEGŁUG PŁCI I STANU CYWILNEGO PRAWNEGO</t>
  </si>
  <si>
    <t xml:space="preserve">TABL. 28/61/. </t>
  </si>
  <si>
    <t>WSKAŹNIK PRECYZJI ESTYMACJI DLA LUDNOŚCI W WIEKU 15 LAT I WIĘCEJ PRZYBYŁEJ DO MIEJSCOWOŚCI OBECNEGO ZAMIESZKANIA W LATACH 2002-2011 Z INNEGO MIEJSCA W KRAJU WEDŁUG STANU CYWILNEGO PRAWNEGO ORAZ PŁCI I WIEKU</t>
  </si>
  <si>
    <t xml:space="preserve">TABL. 29/62/. </t>
  </si>
  <si>
    <t>WSKAŹNIK PRECYZJI ESTYMACJI DLA LUDNOŚCI W WIEKU 13 LAT I WIĘCEJ PRZYBYŁEJ DO MIEJSCOWOŚCI OBECNEGO ZAMIESZKANIA W LATACH 2002-2011 Z INNEGO MIEJSCA W KRAJU WEDŁUG POZIOMU WYKSZTAŁCENIA ORAZ PŁCI I WIEKU</t>
  </si>
  <si>
    <t xml:space="preserve">TABL. 30/63/. </t>
  </si>
  <si>
    <t>WSKAŹNIK PRECYZJI ESTYMACJI DLA LUDNOŚCI W WIEKU 13 LAT I WIĘCEJ PRZYBYŁEJ DO MIEJSCOWOŚCI OBECNEGO  ZAMIESZKANIA W LATACH 2002-2011 Z INNEGO MIEJSCA W KRAJU WEDŁUG POZIOMU WYKSZTAŁCENIA, PŁCI ORAZ POWIATÓW</t>
  </si>
  <si>
    <t>TABL. 31/64/.</t>
  </si>
  <si>
    <t>TABL. 9/42/. WSKAŹNIK PRECYZJI ESTYMACJI DLA MIGRACJI WEWNĘTRZNYCH LUDNOŚCI W LATACH 2002-2011 WEDŁUG KIERUNKÓW MIASTO-WIEŚ, PŁCI MIGRANTÓW ORAZ POWIATÓW</t>
  </si>
  <si>
    <t>TABL. 9/42/. WSKAŹNIK PRECYZJI ESTYMACJI DLA MIGRACJI WEWNĘTRZNYCH LUDNOŚCI W LATACH 2002-2011 WEDŁUG KIERUNKÓW MIASTO-WIEŚ, PŁCI MIGRANTÓW ORAZ POWIATÓW (dok.)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</si>
</sst>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@*."/>
    <numFmt numFmtId="168" formatCode="0;\-0;\-"/>
    <numFmt numFmtId="169" formatCode="0.0;\-0.0;\-"/>
    <numFmt numFmtId="170" formatCode="0.00;\-0.00;\-"/>
    <numFmt numFmtId="171" formatCode="0.00_ ;\-0.00\ "/>
  </numFmts>
  <fonts count="108"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  <font>
      <sz val="12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color indexed="9"/>
      <name val="Arial"/>
      <family val="2"/>
    </font>
    <font>
      <sz val="11"/>
      <color indexed="9"/>
      <name val="Calibri"/>
      <family val="2"/>
      <charset val="238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family val="2"/>
    </font>
    <font>
      <sz val="11"/>
      <color indexed="17"/>
      <name val="Calibri"/>
      <family val="2"/>
      <charset val="238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0"/>
      <color indexed="62"/>
      <name val="Arial"/>
      <family val="2"/>
    </font>
    <font>
      <b/>
      <sz val="10"/>
      <name val="Arial"/>
      <family val="2"/>
      <charset val="238"/>
    </font>
    <font>
      <b/>
      <sz val="8.5"/>
      <color indexed="8"/>
      <name val="MS Sans Serif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9"/>
      <name val="Arial"/>
      <family val="2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0"/>
      <name val="MS Sans Serif"/>
      <family val="2"/>
      <charset val="238"/>
    </font>
    <font>
      <sz val="10"/>
      <name val="Verdana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Times New Roman CE"/>
      <charset val="238"/>
    </font>
    <font>
      <b/>
      <sz val="11"/>
      <color indexed="52"/>
      <name val="Calibri"/>
      <family val="2"/>
      <charset val="238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Arial CE"/>
      <family val="2"/>
      <charset val="238"/>
    </font>
    <font>
      <vertAlign val="superscript"/>
      <sz val="10"/>
      <name val="Times New Roman CE"/>
      <charset val="238"/>
    </font>
    <font>
      <b/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vertAlign val="superscript"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Czcionka tekstu podstawowego"/>
      <family val="2"/>
      <charset val="238"/>
    </font>
    <font>
      <i/>
      <vertAlign val="superscript"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i/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u/>
      <sz val="11"/>
      <color theme="1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161">
    <xf numFmtId="0" fontId="0" fillId="0" borderId="0"/>
    <xf numFmtId="0" fontId="4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24" borderId="14"/>
    <xf numFmtId="0" fontId="17" fillId="25" borderId="15">
      <alignment horizontal="right" vertical="top" wrapText="1"/>
    </xf>
    <xf numFmtId="0" fontId="18" fillId="26" borderId="16" applyNumberFormat="0" applyAlignment="0" applyProtection="0"/>
    <xf numFmtId="0" fontId="16" fillId="0" borderId="4"/>
    <xf numFmtId="0" fontId="19" fillId="27" borderId="17" applyNumberFormat="0" applyAlignment="0" applyProtection="0"/>
    <xf numFmtId="0" fontId="20" fillId="28" borderId="0">
      <alignment horizontal="center"/>
    </xf>
    <xf numFmtId="0" fontId="21" fillId="28" borderId="0">
      <alignment horizontal="center" vertical="center"/>
    </xf>
    <xf numFmtId="0" fontId="22" fillId="29" borderId="0">
      <alignment horizontal="center" wrapText="1"/>
    </xf>
    <xf numFmtId="0" fontId="23" fillId="28" borderId="0">
      <alignment horizontal="center"/>
    </xf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5" borderId="16" applyNumberFormat="0" applyAlignment="0" applyProtection="0"/>
    <xf numFmtId="0" fontId="26" fillId="30" borderId="18" applyNumberFormat="0" applyAlignment="0" applyProtection="0"/>
    <xf numFmtId="0" fontId="27" fillId="31" borderId="14" applyBorder="0">
      <protection locked="0"/>
    </xf>
    <xf numFmtId="0" fontId="28" fillId="9" borderId="0" applyNumberFormat="0" applyBorder="0" applyAlignment="0" applyProtection="0"/>
    <xf numFmtId="0" fontId="29" fillId="31" borderId="14">
      <protection locked="0"/>
    </xf>
    <xf numFmtId="0" fontId="22" fillId="31" borderId="4"/>
    <xf numFmtId="0" fontId="22" fillId="28" borderId="0"/>
    <xf numFmtId="0" fontId="30" fillId="0" borderId="0" applyNumberFormat="0" applyFill="0" applyBorder="0" applyAlignment="0" applyProtection="0"/>
    <xf numFmtId="0" fontId="31" fillId="28" borderId="4">
      <alignment horizontal="left"/>
    </xf>
    <xf numFmtId="0" fontId="11" fillId="28" borderId="0">
      <alignment horizontal="left"/>
    </xf>
    <xf numFmtId="0" fontId="32" fillId="6" borderId="0" applyNumberFormat="0" applyBorder="0" applyAlignment="0" applyProtection="0"/>
    <xf numFmtId="0" fontId="17" fillId="32" borderId="0">
      <alignment horizontal="right" vertical="top" wrapText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11" borderId="16" applyNumberFormat="0" applyAlignment="0" applyProtection="0"/>
    <xf numFmtId="0" fontId="42" fillId="29" borderId="0">
      <alignment horizontal="center"/>
    </xf>
    <xf numFmtId="0" fontId="22" fillId="28" borderId="4">
      <alignment horizontal="centerContinuous" wrapText="1"/>
    </xf>
    <xf numFmtId="0" fontId="43" fillId="33" borderId="0">
      <alignment horizontal="center" wrapText="1"/>
    </xf>
    <xf numFmtId="0" fontId="44" fillId="0" borderId="22" applyNumberFormat="0" applyFill="0" applyAlignment="0" applyProtection="0"/>
    <xf numFmtId="0" fontId="45" fillId="27" borderId="17" applyNumberFormat="0" applyAlignment="0" applyProtection="0"/>
    <xf numFmtId="0" fontId="16" fillId="28" borderId="6">
      <alignment wrapText="1"/>
    </xf>
    <xf numFmtId="0" fontId="16" fillId="28" borderId="13"/>
    <xf numFmtId="0" fontId="16" fillId="28" borderId="23"/>
    <xf numFmtId="0" fontId="16" fillId="28" borderId="9">
      <alignment horizontal="center" wrapText="1"/>
    </xf>
    <xf numFmtId="0" fontId="46" fillId="0" borderId="24" applyNumberFormat="0" applyFill="0" applyAlignment="0" applyProtection="0"/>
    <xf numFmtId="0" fontId="10" fillId="0" borderId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16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/>
    </xf>
    <xf numFmtId="0" fontId="4" fillId="0" borderId="0">
      <alignment horizontal="left"/>
    </xf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4" fillId="0" borderId="0"/>
    <xf numFmtId="0" fontId="53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9" fillId="0" borderId="0"/>
    <xf numFmtId="0" fontId="52" fillId="0" borderId="0"/>
    <xf numFmtId="0" fontId="53" fillId="0" borderId="0"/>
    <xf numFmtId="0" fontId="9" fillId="0" borderId="0"/>
    <xf numFmtId="0" fontId="52" fillId="0" borderId="0"/>
    <xf numFmtId="0" fontId="53" fillId="0" borderId="0"/>
    <xf numFmtId="0" fontId="54" fillId="0" borderId="0"/>
    <xf numFmtId="0" fontId="4" fillId="0" borderId="0">
      <alignment horizontal="left"/>
    </xf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3" fillId="0" borderId="0"/>
    <xf numFmtId="0" fontId="56" fillId="0" borderId="0"/>
    <xf numFmtId="0" fontId="56" fillId="0" borderId="0"/>
    <xf numFmtId="0" fontId="56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4" fillId="0" borderId="0"/>
    <xf numFmtId="0" fontId="53" fillId="0" borderId="0"/>
    <xf numFmtId="0" fontId="9" fillId="0" borderId="0"/>
    <xf numFmtId="0" fontId="24" fillId="0" borderId="0"/>
    <xf numFmtId="0" fontId="57" fillId="0" borderId="0"/>
    <xf numFmtId="0" fontId="57" fillId="0" borderId="0"/>
    <xf numFmtId="0" fontId="2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24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8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59" fillId="0" borderId="0"/>
    <xf numFmtId="0" fontId="24" fillId="0" borderId="0"/>
    <xf numFmtId="0" fontId="59" fillId="0" borderId="0"/>
    <xf numFmtId="0" fontId="53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57" fillId="0" borderId="0"/>
    <xf numFmtId="0" fontId="22" fillId="4" borderId="28" applyNumberFormat="0" applyFont="0" applyAlignment="0" applyProtection="0"/>
    <xf numFmtId="0" fontId="61" fillId="30" borderId="16" applyNumberFormat="0" applyAlignment="0" applyProtection="0"/>
    <xf numFmtId="0" fontId="62" fillId="26" borderId="18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28" borderId="4"/>
    <xf numFmtId="0" fontId="21" fillId="28" borderId="0">
      <alignment horizontal="right"/>
    </xf>
    <xf numFmtId="0" fontId="63" fillId="33" borderId="0">
      <alignment horizontal="center"/>
    </xf>
    <xf numFmtId="0" fontId="64" fillId="32" borderId="4">
      <alignment horizontal="left" vertical="top" wrapText="1"/>
    </xf>
    <xf numFmtId="0" fontId="65" fillId="32" borderId="5">
      <alignment horizontal="left" vertical="top" wrapText="1"/>
    </xf>
    <xf numFmtId="0" fontId="64" fillId="32" borderId="2">
      <alignment horizontal="left" vertical="top" wrapText="1"/>
    </xf>
    <xf numFmtId="0" fontId="64" fillId="32" borderId="5">
      <alignment horizontal="left" vertical="top"/>
    </xf>
    <xf numFmtId="0" fontId="66" fillId="0" borderId="2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28" borderId="0">
      <alignment horizontal="center"/>
    </xf>
    <xf numFmtId="0" fontId="69" fillId="0" borderId="0" applyNumberFormat="0" applyFill="0" applyBorder="0" applyAlignment="0" applyProtection="0"/>
    <xf numFmtId="0" fontId="70" fillId="28" borderId="0"/>
    <xf numFmtId="0" fontId="71" fillId="0" borderId="30" applyNumberFormat="0" applyFill="0" applyAlignment="0" applyProtection="0"/>
    <xf numFmtId="0" fontId="72" fillId="0" borderId="0" applyNumberFormat="0" applyFill="0" applyBorder="0" applyAlignment="0" applyProtection="0"/>
    <xf numFmtId="0" fontId="24" fillId="4" borderId="28" applyNumberFormat="0" applyFont="0" applyAlignment="0" applyProtection="0"/>
    <xf numFmtId="44" fontId="5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3" fillId="8" borderId="0" applyNumberFormat="0" applyBorder="0" applyAlignment="0" applyProtection="0"/>
    <xf numFmtId="0" fontId="4" fillId="0" borderId="0"/>
    <xf numFmtId="0" fontId="4" fillId="0" borderId="0"/>
    <xf numFmtId="0" fontId="76" fillId="0" borderId="0"/>
    <xf numFmtId="0" fontId="3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/>
    <xf numFmtId="0" fontId="52" fillId="0" borderId="0"/>
    <xf numFmtId="0" fontId="24" fillId="0" borderId="0"/>
    <xf numFmtId="0" fontId="4" fillId="0" borderId="0">
      <alignment horizontal="left"/>
    </xf>
    <xf numFmtId="0" fontId="52" fillId="0" borderId="0"/>
    <xf numFmtId="0" fontId="2" fillId="0" borderId="0"/>
    <xf numFmtId="0" fontId="24" fillId="0" borderId="0"/>
    <xf numFmtId="0" fontId="24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4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>
      <alignment horizontal="left"/>
    </xf>
    <xf numFmtId="0" fontId="5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97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7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97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9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9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97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97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97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97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9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97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97" fillId="14" borderId="0" applyNumberFormat="0" applyBorder="0" applyAlignment="0" applyProtection="0"/>
    <xf numFmtId="0" fontId="18" fillId="26" borderId="16" applyNumberFormat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5" borderId="16" applyNumberFormat="0" applyAlignment="0" applyProtection="0"/>
    <xf numFmtId="0" fontId="25" fillId="5" borderId="16" applyNumberFormat="0" applyAlignment="0" applyProtection="0"/>
    <xf numFmtId="0" fontId="25" fillId="5" borderId="16" applyNumberFormat="0" applyAlignment="0" applyProtection="0"/>
    <xf numFmtId="0" fontId="98" fillId="5" borderId="16" applyNumberFormat="0" applyAlignment="0" applyProtection="0"/>
    <xf numFmtId="0" fontId="98" fillId="5" borderId="16" applyNumberFormat="0" applyAlignment="0" applyProtection="0"/>
    <xf numFmtId="0" fontId="26" fillId="30" borderId="18" applyNumberFormat="0" applyAlignment="0" applyProtection="0"/>
    <xf numFmtId="0" fontId="26" fillId="30" borderId="18" applyNumberFormat="0" applyAlignment="0" applyProtection="0"/>
    <xf numFmtId="0" fontId="26" fillId="30" borderId="18" applyNumberFormat="0" applyAlignment="0" applyProtection="0"/>
    <xf numFmtId="0" fontId="99" fillId="30" borderId="18" applyNumberFormat="0" applyAlignment="0" applyProtection="0"/>
    <xf numFmtId="0" fontId="99" fillId="30" borderId="18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00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11" borderId="16" applyNumberFormat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45" fillId="27" borderId="17" applyNumberFormat="0" applyAlignment="0" applyProtection="0"/>
    <xf numFmtId="0" fontId="45" fillId="27" borderId="17" applyNumberFormat="0" applyAlignment="0" applyProtection="0"/>
    <xf numFmtId="0" fontId="102" fillId="27" borderId="17" applyNumberFormat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03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5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06" fillId="11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NumberFormat="0" applyFill="0" applyBorder="0" applyAlignment="0" applyProtection="0">
      <alignment vertical="top"/>
      <protection locked="0"/>
    </xf>
  </cellStyleXfs>
  <cellXfs count="850">
    <xf numFmtId="0" fontId="0" fillId="0" borderId="0" xfId="0"/>
    <xf numFmtId="0" fontId="75" fillId="0" borderId="0" xfId="208" applyFont="1" applyBorder="1" applyAlignment="1">
      <alignment horizontal="center" vertical="center" wrapText="1"/>
    </xf>
    <xf numFmtId="0" fontId="75" fillId="0" borderId="4" xfId="673" applyFont="1" applyBorder="1" applyAlignment="1">
      <alignment horizontal="center" vertical="center" wrapText="1"/>
    </xf>
    <xf numFmtId="0" fontId="75" fillId="0" borderId="0" xfId="673" applyFont="1" applyBorder="1" applyAlignment="1">
      <alignment horizontal="center" vertical="center" wrapText="1"/>
    </xf>
    <xf numFmtId="0" fontId="6" fillId="0" borderId="0" xfId="208" applyFont="1" applyAlignment="1">
      <alignment vertical="center" wrapText="1"/>
    </xf>
    <xf numFmtId="0" fontId="75" fillId="0" borderId="10" xfId="208" applyFont="1" applyBorder="1" applyAlignment="1">
      <alignment horizontal="center" vertical="center" wrapText="1"/>
    </xf>
    <xf numFmtId="0" fontId="75" fillId="0" borderId="13" xfId="673" applyFont="1" applyBorder="1" applyAlignment="1">
      <alignment horizontal="center" vertical="center" wrapText="1"/>
    </xf>
    <xf numFmtId="0" fontId="75" fillId="0" borderId="8" xfId="673" applyFont="1" applyBorder="1" applyAlignment="1">
      <alignment horizontal="center" vertical="center" wrapText="1"/>
    </xf>
    <xf numFmtId="0" fontId="10" fillId="0" borderId="0" xfId="208" applyFont="1" applyBorder="1" applyAlignment="1">
      <alignment vertical="center" wrapText="1"/>
    </xf>
    <xf numFmtId="0" fontId="74" fillId="0" borderId="0" xfId="208" applyFont="1" applyBorder="1" applyAlignment="1">
      <alignment vertical="center" wrapText="1"/>
    </xf>
    <xf numFmtId="0" fontId="75" fillId="0" borderId="0" xfId="208" applyFont="1" applyBorder="1" applyAlignment="1">
      <alignment vertical="center" wrapText="1"/>
    </xf>
    <xf numFmtId="0" fontId="75" fillId="0" borderId="0" xfId="208" applyFont="1" applyAlignment="1">
      <alignment vertical="center" wrapText="1"/>
    </xf>
    <xf numFmtId="0" fontId="75" fillId="0" borderId="4" xfId="673" applyFont="1" applyBorder="1" applyAlignment="1">
      <alignment horizontal="centerContinuous" vertical="center" wrapText="1"/>
    </xf>
    <xf numFmtId="0" fontId="75" fillId="0" borderId="6" xfId="673" applyFont="1" applyBorder="1" applyAlignment="1">
      <alignment horizontal="centerContinuous" vertical="center" wrapText="1"/>
    </xf>
    <xf numFmtId="0" fontId="75" fillId="0" borderId="2" xfId="673" applyFont="1" applyBorder="1" applyAlignment="1">
      <alignment horizontal="centerContinuous" vertical="center" wrapText="1"/>
    </xf>
    <xf numFmtId="1" fontId="10" fillId="0" borderId="13" xfId="208" applyNumberFormat="1" applyFont="1" applyBorder="1" applyAlignment="1" applyProtection="1">
      <alignment horizontal="right" wrapText="1"/>
      <protection locked="0"/>
    </xf>
    <xf numFmtId="0" fontId="75" fillId="0" borderId="12" xfId="208" applyFont="1" applyBorder="1" applyAlignment="1">
      <alignment wrapText="1"/>
    </xf>
    <xf numFmtId="0" fontId="75" fillId="0" borderId="0" xfId="208" applyFont="1" applyAlignment="1">
      <alignment wrapText="1"/>
    </xf>
    <xf numFmtId="0" fontId="75" fillId="0" borderId="0" xfId="208" applyFont="1" applyBorder="1" applyAlignment="1">
      <alignment wrapText="1"/>
    </xf>
    <xf numFmtId="0" fontId="77" fillId="0" borderId="0" xfId="208" applyFont="1" applyAlignment="1">
      <alignment vertical="center" wrapText="1"/>
    </xf>
    <xf numFmtId="0" fontId="78" fillId="0" borderId="0" xfId="208" applyFont="1" applyAlignment="1">
      <alignment wrapText="1"/>
    </xf>
    <xf numFmtId="0" fontId="10" fillId="0" borderId="0" xfId="208" applyFont="1" applyAlignment="1">
      <alignment wrapText="1"/>
    </xf>
    <xf numFmtId="0" fontId="74" fillId="0" borderId="0" xfId="208" applyFont="1" applyAlignment="1">
      <alignment wrapText="1"/>
    </xf>
    <xf numFmtId="0" fontId="10" fillId="0" borderId="0" xfId="673" applyFont="1" applyAlignment="1">
      <alignment wrapText="1"/>
    </xf>
    <xf numFmtId="0" fontId="10" fillId="0" borderId="0" xfId="208" applyFont="1" applyBorder="1" applyAlignment="1">
      <alignment wrapText="1"/>
    </xf>
    <xf numFmtId="0" fontId="5" fillId="0" borderId="0" xfId="208" applyFont="1" applyAlignment="1">
      <alignment wrapText="1"/>
    </xf>
    <xf numFmtId="0" fontId="6" fillId="0" borderId="0" xfId="208" applyFont="1" applyAlignment="1">
      <alignment wrapText="1"/>
    </xf>
    <xf numFmtId="0" fontId="6" fillId="0" borderId="0" xfId="208" applyFont="1" applyBorder="1" applyAlignment="1">
      <alignment wrapText="1"/>
    </xf>
    <xf numFmtId="0" fontId="5" fillId="0" borderId="10" xfId="208" applyFont="1" applyBorder="1" applyAlignment="1">
      <alignment vertical="center" wrapText="1"/>
    </xf>
    <xf numFmtId="0" fontId="5" fillId="0" borderId="10" xfId="208" applyFont="1" applyBorder="1" applyAlignment="1">
      <alignment wrapText="1"/>
    </xf>
    <xf numFmtId="0" fontId="6" fillId="0" borderId="10" xfId="208" applyFont="1" applyBorder="1" applyAlignment="1">
      <alignment wrapText="1"/>
    </xf>
    <xf numFmtId="0" fontId="5" fillId="0" borderId="0" xfId="208" applyFont="1" applyBorder="1" applyAlignment="1">
      <alignment wrapText="1"/>
    </xf>
    <xf numFmtId="0" fontId="77" fillId="0" borderId="0" xfId="208" applyFont="1" applyAlignment="1">
      <alignment wrapText="1"/>
    </xf>
    <xf numFmtId="0" fontId="6" fillId="0" borderId="0" xfId="631" applyFont="1" applyBorder="1" applyAlignment="1">
      <alignment wrapText="1"/>
    </xf>
    <xf numFmtId="0" fontId="6" fillId="0" borderId="0" xfId="631" applyFont="1" applyAlignment="1">
      <alignment wrapText="1"/>
    </xf>
    <xf numFmtId="0" fontId="6" fillId="0" borderId="0" xfId="208" applyFont="1" applyBorder="1" applyAlignment="1" applyProtection="1">
      <alignment horizontal="right" wrapText="1"/>
      <protection locked="0"/>
    </xf>
    <xf numFmtId="0" fontId="5" fillId="0" borderId="0" xfId="673" applyFont="1" applyAlignment="1">
      <alignment wrapText="1"/>
    </xf>
    <xf numFmtId="0" fontId="6" fillId="0" borderId="0" xfId="673" applyFont="1" applyAlignment="1">
      <alignment wrapText="1"/>
    </xf>
    <xf numFmtId="0" fontId="6" fillId="0" borderId="12" xfId="673" applyFont="1" applyBorder="1" applyAlignment="1">
      <alignment wrapText="1"/>
    </xf>
    <xf numFmtId="0" fontId="6" fillId="0" borderId="10" xfId="673" applyFont="1" applyBorder="1" applyAlignment="1">
      <alignment wrapText="1"/>
    </xf>
    <xf numFmtId="164" fontId="77" fillId="0" borderId="0" xfId="208" applyNumberFormat="1" applyFont="1" applyAlignment="1">
      <alignment wrapText="1"/>
    </xf>
    <xf numFmtId="0" fontId="75" fillId="0" borderId="0" xfId="673" applyFont="1" applyAlignment="1">
      <alignment wrapText="1"/>
    </xf>
    <xf numFmtId="0" fontId="75" fillId="0" borderId="5" xfId="673" applyFont="1" applyBorder="1" applyAlignment="1">
      <alignment horizontal="centerContinuous" vertical="center" wrapText="1"/>
    </xf>
    <xf numFmtId="0" fontId="75" fillId="0" borderId="0" xfId="673" applyFont="1" applyAlignment="1">
      <alignment vertical="center" wrapText="1"/>
    </xf>
    <xf numFmtId="0" fontId="10" fillId="0" borderId="10" xfId="632" applyFont="1" applyBorder="1" applyAlignment="1">
      <alignment vertical="center" wrapText="1"/>
    </xf>
    <xf numFmtId="0" fontId="75" fillId="0" borderId="10" xfId="673" applyFont="1" applyBorder="1" applyAlignment="1">
      <alignment horizontal="center" vertical="center" wrapText="1"/>
    </xf>
    <xf numFmtId="0" fontId="9" fillId="0" borderId="0" xfId="208" applyAlignment="1">
      <alignment vertical="center" wrapText="1"/>
    </xf>
    <xf numFmtId="0" fontId="10" fillId="0" borderId="0" xfId="208" applyFont="1" applyAlignment="1">
      <alignment vertical="center" wrapText="1"/>
    </xf>
    <xf numFmtId="0" fontId="74" fillId="0" borderId="0" xfId="208" applyFont="1" applyAlignment="1">
      <alignment vertical="center" wrapText="1"/>
    </xf>
    <xf numFmtId="0" fontId="75" fillId="0" borderId="0" xfId="631" applyFont="1" applyAlignment="1">
      <alignment vertical="center" wrapText="1"/>
    </xf>
    <xf numFmtId="2" fontId="10" fillId="0" borderId="13" xfId="208" applyNumberFormat="1" applyFont="1" applyBorder="1" applyAlignment="1" applyProtection="1">
      <alignment horizontal="right" vertical="center" wrapText="1"/>
      <protection locked="0"/>
    </xf>
    <xf numFmtId="2" fontId="75" fillId="0" borderId="0" xfId="631" applyNumberFormat="1" applyFont="1" applyAlignment="1">
      <alignment vertical="center" wrapText="1"/>
    </xf>
    <xf numFmtId="2" fontId="10" fillId="0" borderId="12" xfId="208" applyNumberFormat="1" applyFont="1" applyBorder="1" applyAlignment="1" applyProtection="1">
      <alignment horizontal="right" vertical="center" wrapText="1"/>
      <protection locked="0"/>
    </xf>
    <xf numFmtId="2" fontId="75" fillId="0" borderId="13" xfId="208" applyNumberFormat="1" applyFont="1" applyBorder="1" applyAlignment="1" applyProtection="1">
      <alignment horizontal="right" vertical="center" wrapText="1"/>
      <protection locked="0"/>
    </xf>
    <xf numFmtId="2" fontId="75" fillId="0" borderId="12" xfId="208" applyNumberFormat="1" applyFont="1" applyBorder="1" applyAlignment="1" applyProtection="1">
      <alignment horizontal="right" vertical="center" wrapText="1"/>
      <protection locked="0"/>
    </xf>
    <xf numFmtId="2" fontId="10" fillId="0" borderId="0" xfId="208" applyNumberFormat="1" applyFont="1" applyBorder="1" applyAlignment="1" applyProtection="1">
      <alignment horizontal="right" vertical="center" wrapText="1"/>
      <protection locked="0"/>
    </xf>
    <xf numFmtId="2" fontId="75" fillId="0" borderId="0" xfId="208" applyNumberFormat="1" applyFont="1" applyBorder="1" applyAlignment="1" applyProtection="1">
      <alignment horizontal="right" vertical="center" wrapText="1"/>
      <protection locked="0"/>
    </xf>
    <xf numFmtId="2" fontId="76" fillId="0" borderId="0" xfId="208" applyNumberFormat="1" applyFont="1" applyBorder="1" applyAlignment="1" applyProtection="1">
      <alignment horizontal="right" vertical="center" wrapText="1"/>
      <protection locked="0"/>
    </xf>
    <xf numFmtId="0" fontId="76" fillId="0" borderId="0" xfId="631" applyFont="1" applyAlignment="1">
      <alignment vertical="center" wrapText="1"/>
    </xf>
    <xf numFmtId="0" fontId="10" fillId="0" borderId="0" xfId="673" applyFont="1" applyAlignment="1">
      <alignment horizontal="center" wrapText="1"/>
    </xf>
    <xf numFmtId="2" fontId="5" fillId="0" borderId="13" xfId="208" applyNumberFormat="1" applyFont="1" applyBorder="1" applyAlignment="1" applyProtection="1">
      <alignment horizontal="right" wrapText="1"/>
      <protection locked="0"/>
    </xf>
    <xf numFmtId="2" fontId="74" fillId="0" borderId="13" xfId="208" applyNumberFormat="1" applyFont="1" applyBorder="1" applyAlignment="1" applyProtection="1">
      <alignment horizontal="right" wrapText="1"/>
      <protection locked="0"/>
    </xf>
    <xf numFmtId="0" fontId="5" fillId="0" borderId="0" xfId="208" applyFont="1" applyAlignment="1">
      <alignment horizontal="center" wrapText="1"/>
    </xf>
    <xf numFmtId="0" fontId="10" fillId="0" borderId="0" xfId="673" applyFont="1" applyAlignment="1">
      <alignment horizontal="center" wrapText="1"/>
    </xf>
    <xf numFmtId="0" fontId="10" fillId="0" borderId="0" xfId="673" applyFont="1" applyAlignment="1"/>
    <xf numFmtId="1" fontId="10" fillId="0" borderId="0" xfId="673" applyNumberFormat="1" applyFont="1" applyAlignment="1">
      <alignment horizontal="center" wrapText="1"/>
    </xf>
    <xf numFmtId="0" fontId="5" fillId="0" borderId="0" xfId="208" applyFont="1" applyAlignment="1">
      <alignment horizontal="left" wrapText="1"/>
    </xf>
    <xf numFmtId="0" fontId="5" fillId="0" borderId="0" xfId="208" applyFont="1" applyAlignment="1">
      <alignment horizontal="left"/>
    </xf>
    <xf numFmtId="0" fontId="6" fillId="0" borderId="0" xfId="208" applyFont="1" applyAlignment="1">
      <alignment horizontal="center" wrapText="1"/>
    </xf>
    <xf numFmtId="2" fontId="6" fillId="0" borderId="13" xfId="208" applyNumberFormat="1" applyFont="1" applyBorder="1" applyAlignment="1" applyProtection="1">
      <alignment horizontal="right" wrapText="1"/>
      <protection locked="0"/>
    </xf>
    <xf numFmtId="2" fontId="6" fillId="0" borderId="0" xfId="673" applyNumberFormat="1" applyFont="1" applyAlignment="1">
      <alignment wrapText="1"/>
    </xf>
    <xf numFmtId="0" fontId="5" fillId="0" borderId="0" xfId="208" applyFont="1" applyBorder="1" applyAlignment="1">
      <alignment horizontal="center" vertical="center" wrapText="1"/>
    </xf>
    <xf numFmtId="0" fontId="6" fillId="0" borderId="4" xfId="208" applyFont="1" applyBorder="1" applyAlignment="1">
      <alignment horizontal="center" vertical="center" wrapText="1"/>
    </xf>
    <xf numFmtId="0" fontId="6" fillId="0" borderId="5" xfId="208" applyFont="1" applyBorder="1" applyAlignment="1">
      <alignment horizontal="center" vertical="center" wrapText="1"/>
    </xf>
    <xf numFmtId="1" fontId="6" fillId="0" borderId="0" xfId="208" applyNumberFormat="1" applyFont="1" applyBorder="1" applyAlignment="1" applyProtection="1">
      <alignment horizontal="right" wrapText="1"/>
      <protection locked="0"/>
    </xf>
    <xf numFmtId="0" fontId="6" fillId="0" borderId="0" xfId="208" applyFont="1" applyAlignment="1">
      <alignment horizontal="left" wrapText="1"/>
    </xf>
    <xf numFmtId="0" fontId="79" fillId="0" borderId="23" xfId="631" applyFont="1" applyBorder="1" applyAlignment="1">
      <alignment vertical="top" wrapText="1"/>
    </xf>
    <xf numFmtId="0" fontId="6" fillId="0" borderId="23" xfId="631" applyFont="1" applyBorder="1" applyAlignment="1">
      <alignment wrapText="1"/>
    </xf>
    <xf numFmtId="0" fontId="5" fillId="0" borderId="0" xfId="631" applyFont="1" applyAlignment="1">
      <alignment wrapText="1"/>
    </xf>
    <xf numFmtId="0" fontId="6" fillId="0" borderId="10" xfId="631" applyFont="1" applyBorder="1" applyAlignment="1">
      <alignment horizontal="left" wrapText="1"/>
    </xf>
    <xf numFmtId="0" fontId="80" fillId="0" borderId="0" xfId="631" applyFont="1" applyBorder="1" applyAlignment="1">
      <alignment wrapText="1"/>
    </xf>
    <xf numFmtId="0" fontId="6" fillId="0" borderId="0" xfId="208" applyFont="1" applyBorder="1" applyAlignment="1">
      <alignment horizontal="left" wrapText="1"/>
    </xf>
    <xf numFmtId="0" fontId="79" fillId="0" borderId="23" xfId="208" applyFont="1" applyBorder="1" applyAlignment="1">
      <alignment wrapText="1"/>
    </xf>
    <xf numFmtId="0" fontId="81" fillId="0" borderId="0" xfId="208" applyFont="1" applyAlignment="1">
      <alignment horizontal="right" wrapText="1"/>
    </xf>
    <xf numFmtId="0" fontId="6" fillId="0" borderId="0" xfId="631" applyFont="1" applyBorder="1" applyAlignment="1">
      <alignment horizontal="left" wrapText="1"/>
    </xf>
    <xf numFmtId="0" fontId="79" fillId="0" borderId="0" xfId="0" applyFont="1" applyBorder="1" applyAlignment="1">
      <alignment wrapText="1"/>
    </xf>
    <xf numFmtId="16" fontId="6" fillId="0" borderId="9" xfId="631" applyNumberFormat="1" applyFont="1" applyBorder="1" applyAlignment="1">
      <alignment horizontal="center" vertical="center" wrapText="1"/>
    </xf>
    <xf numFmtId="16" fontId="6" fillId="0" borderId="4" xfId="631" applyNumberFormat="1" applyFont="1" applyBorder="1" applyAlignment="1">
      <alignment horizontal="center" vertical="center" wrapText="1"/>
    </xf>
    <xf numFmtId="16" fontId="6" fillId="0" borderId="8" xfId="631" applyNumberFormat="1" applyFont="1" applyBorder="1" applyAlignment="1">
      <alignment horizontal="center" vertical="center" wrapText="1"/>
    </xf>
    <xf numFmtId="0" fontId="6" fillId="0" borderId="10" xfId="631" applyFont="1" applyBorder="1" applyAlignment="1">
      <alignment wrapText="1"/>
    </xf>
    <xf numFmtId="0" fontId="6" fillId="0" borderId="5" xfId="674" applyFont="1" applyBorder="1" applyAlignment="1">
      <alignment horizontal="centerContinuous" vertical="center" wrapText="1"/>
    </xf>
    <xf numFmtId="0" fontId="6" fillId="0" borderId="6" xfId="674" applyFont="1" applyBorder="1" applyAlignment="1">
      <alignment horizontal="centerContinuous" vertical="center" wrapText="1"/>
    </xf>
    <xf numFmtId="0" fontId="6" fillId="0" borderId="4" xfId="674" applyFont="1" applyBorder="1" applyAlignment="1">
      <alignment horizontal="centerContinuous" vertical="center" wrapText="1"/>
    </xf>
    <xf numFmtId="0" fontId="6" fillId="0" borderId="0" xfId="674" applyFont="1" applyAlignment="1">
      <alignment wrapText="1"/>
    </xf>
    <xf numFmtId="0" fontId="6" fillId="0" borderId="4" xfId="674" applyFont="1" applyBorder="1" applyAlignment="1">
      <alignment horizontal="center" vertical="center" wrapText="1"/>
    </xf>
    <xf numFmtId="0" fontId="6" fillId="0" borderId="6" xfId="674" applyFont="1" applyBorder="1" applyAlignment="1">
      <alignment horizontal="center" vertical="center" wrapText="1"/>
    </xf>
    <xf numFmtId="0" fontId="6" fillId="0" borderId="0" xfId="674" applyFont="1" applyBorder="1" applyAlignment="1">
      <alignment wrapText="1"/>
    </xf>
    <xf numFmtId="0" fontId="6" fillId="0" borderId="10" xfId="674" applyFont="1" applyBorder="1" applyAlignment="1">
      <alignment wrapText="1"/>
    </xf>
    <xf numFmtId="0" fontId="6" fillId="0" borderId="0" xfId="631" applyFont="1" applyAlignment="1">
      <alignment vertical="top" wrapText="1"/>
    </xf>
    <xf numFmtId="0" fontId="10" fillId="0" borderId="0" xfId="208" applyFont="1" applyAlignment="1">
      <alignment horizontal="center" vertical="center" wrapText="1"/>
    </xf>
    <xf numFmtId="0" fontId="75" fillId="0" borderId="12" xfId="208" applyFont="1" applyBorder="1" applyAlignment="1">
      <alignment horizontal="center" vertical="center" wrapText="1"/>
    </xf>
    <xf numFmtId="0" fontId="75" fillId="0" borderId="10" xfId="208" applyFont="1" applyBorder="1" applyAlignment="1">
      <alignment horizontal="center" vertical="center" wrapText="1"/>
    </xf>
    <xf numFmtId="0" fontId="75" fillId="0" borderId="3" xfId="673" applyFont="1" applyBorder="1" applyAlignment="1">
      <alignment horizontal="center" vertical="center" wrapText="1"/>
    </xf>
    <xf numFmtId="0" fontId="75" fillId="0" borderId="9" xfId="673" applyFont="1" applyBorder="1" applyAlignment="1">
      <alignment horizontal="center" vertical="center" wrapText="1"/>
    </xf>
    <xf numFmtId="0" fontId="75" fillId="0" borderId="8" xfId="673" applyFont="1" applyBorder="1" applyAlignment="1">
      <alignment horizontal="center" vertical="center" wrapText="1"/>
    </xf>
    <xf numFmtId="0" fontId="75" fillId="0" borderId="13" xfId="673" applyFont="1" applyBorder="1" applyAlignment="1">
      <alignment horizontal="center" vertical="center" wrapText="1"/>
    </xf>
    <xf numFmtId="0" fontId="10" fillId="0" borderId="0" xfId="208" applyFont="1" applyAlignment="1">
      <alignment horizontal="left" wrapText="1"/>
    </xf>
    <xf numFmtId="0" fontId="6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wrapText="1"/>
    </xf>
    <xf numFmtId="1" fontId="5" fillId="0" borderId="12" xfId="1" applyNumberFormat="1" applyFont="1" applyFill="1" applyBorder="1" applyAlignment="1">
      <alignment wrapText="1"/>
    </xf>
    <xf numFmtId="2" fontId="5" fillId="0" borderId="13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2" fontId="6" fillId="0" borderId="13" xfId="1" applyNumberFormat="1" applyFont="1" applyFill="1" applyBorder="1" applyAlignment="1">
      <alignment wrapText="1"/>
    </xf>
    <xf numFmtId="0" fontId="6" fillId="0" borderId="0" xfId="1" applyFont="1" applyFill="1" applyAlignment="1"/>
    <xf numFmtId="167" fontId="5" fillId="0" borderId="0" xfId="2" applyNumberFormat="1" applyFont="1" applyFill="1" applyBorder="1" applyAlignment="1">
      <alignment horizontal="left" wrapText="1" indent="1"/>
    </xf>
    <xf numFmtId="0" fontId="5" fillId="0" borderId="0" xfId="1" applyFont="1" applyFill="1" applyAlignment="1">
      <alignment wrapText="1"/>
    </xf>
    <xf numFmtId="0" fontId="5" fillId="0" borderId="0" xfId="1" applyNumberFormat="1" applyFont="1" applyFill="1" applyBorder="1" applyAlignment="1">
      <alignment wrapText="1"/>
    </xf>
    <xf numFmtId="167" fontId="6" fillId="0" borderId="0" xfId="1" applyNumberFormat="1" applyFont="1" applyFill="1" applyBorder="1" applyAlignment="1">
      <alignment horizontal="left" wrapText="1"/>
    </xf>
    <xf numFmtId="167" fontId="6" fillId="0" borderId="0" xfId="1" applyNumberFormat="1" applyFont="1" applyFill="1" applyBorder="1" applyAlignment="1">
      <alignment horizontal="left" wrapText="1" indent="1"/>
    </xf>
    <xf numFmtId="167" fontId="6" fillId="0" borderId="0" xfId="1" applyNumberFormat="1" applyFont="1" applyFill="1" applyBorder="1" applyAlignment="1">
      <alignment horizontal="left" wrapText="1" indent="3"/>
    </xf>
    <xf numFmtId="0" fontId="6" fillId="0" borderId="0" xfId="1" applyNumberFormat="1" applyFont="1" applyFill="1" applyBorder="1" applyAlignment="1">
      <alignment horizontal="left" wrapText="1" indent="4"/>
    </xf>
    <xf numFmtId="167" fontId="6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wrapText="1"/>
    </xf>
    <xf numFmtId="167" fontId="5" fillId="0" borderId="0" xfId="1" applyNumberFormat="1" applyFont="1" applyFill="1" applyBorder="1" applyAlignment="1">
      <alignment wrapText="1"/>
    </xf>
    <xf numFmtId="1" fontId="5" fillId="0" borderId="0" xfId="1" applyNumberFormat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wrapText="1"/>
    </xf>
    <xf numFmtId="1" fontId="5" fillId="0" borderId="0" xfId="1" applyNumberFormat="1" applyFont="1" applyFill="1" applyBorder="1" applyAlignment="1">
      <alignment wrapText="1"/>
    </xf>
    <xf numFmtId="167" fontId="83" fillId="0" borderId="0" xfId="2" applyNumberFormat="1" applyFont="1" applyBorder="1" applyAlignment="1">
      <alignment horizontal="left" vertical="top"/>
    </xf>
    <xf numFmtId="0" fontId="83" fillId="0" borderId="0" xfId="0" applyFont="1" applyBorder="1"/>
    <xf numFmtId="167" fontId="82" fillId="0" borderId="0" xfId="676" applyNumberFormat="1" applyFont="1" applyBorder="1" applyAlignment="1">
      <alignment horizontal="left" indent="1"/>
    </xf>
    <xf numFmtId="0" fontId="82" fillId="0" borderId="0" xfId="2" applyFont="1" applyBorder="1"/>
    <xf numFmtId="0" fontId="83" fillId="0" borderId="0" xfId="676" applyNumberFormat="1" applyFont="1" applyBorder="1" applyAlignment="1">
      <alignment horizontal="left"/>
    </xf>
    <xf numFmtId="0" fontId="83" fillId="0" borderId="0" xfId="676" applyNumberFormat="1" applyFont="1" applyBorder="1" applyAlignment="1">
      <alignment horizontal="left" indent="1"/>
    </xf>
    <xf numFmtId="167" fontId="83" fillId="0" borderId="0" xfId="2" applyNumberFormat="1" applyFont="1" applyBorder="1" applyAlignment="1">
      <alignment horizontal="left"/>
    </xf>
    <xf numFmtId="167" fontId="82" fillId="0" borderId="0" xfId="676" applyNumberFormat="1" applyFont="1" applyBorder="1" applyAlignment="1">
      <alignment horizontal="left"/>
    </xf>
    <xf numFmtId="0" fontId="76" fillId="0" borderId="13" xfId="632" applyFont="1" applyBorder="1" applyAlignment="1">
      <alignment horizontal="left" wrapText="1"/>
    </xf>
    <xf numFmtId="0" fontId="76" fillId="0" borderId="0" xfId="632" applyFont="1" applyBorder="1" applyAlignment="1">
      <alignment horizontal="left" wrapText="1"/>
    </xf>
    <xf numFmtId="0" fontId="83" fillId="0" borderId="0" xfId="0" applyFont="1" applyBorder="1" applyAlignment="1"/>
    <xf numFmtId="0" fontId="10" fillId="0" borderId="0" xfId="208" applyFont="1" applyBorder="1" applyAlignment="1">
      <alignment vertical="center"/>
    </xf>
    <xf numFmtId="167" fontId="82" fillId="0" borderId="0" xfId="676" applyNumberFormat="1" applyFont="1" applyBorder="1" applyAlignment="1">
      <alignment horizontal="left" indent="2"/>
    </xf>
    <xf numFmtId="0" fontId="82" fillId="0" borderId="0" xfId="676" applyNumberFormat="1" applyFont="1" applyBorder="1" applyAlignment="1">
      <alignment horizontal="left" indent="1"/>
    </xf>
    <xf numFmtId="0" fontId="74" fillId="0" borderId="10" xfId="632" applyFont="1" applyBorder="1" applyAlignment="1">
      <alignment horizontal="left" wrapText="1"/>
    </xf>
    <xf numFmtId="0" fontId="75" fillId="0" borderId="10" xfId="208" applyFont="1" applyBorder="1" applyAlignment="1">
      <alignment wrapText="1"/>
    </xf>
    <xf numFmtId="0" fontId="75" fillId="0" borderId="10" xfId="208" applyFont="1" applyBorder="1" applyAlignment="1">
      <alignment vertical="center" wrapText="1"/>
    </xf>
    <xf numFmtId="0" fontId="75" fillId="0" borderId="12" xfId="631" applyFont="1" applyBorder="1" applyAlignment="1">
      <alignment vertical="center" wrapText="1"/>
    </xf>
    <xf numFmtId="0" fontId="10" fillId="0" borderId="10" xfId="208" applyFont="1" applyBorder="1" applyAlignment="1">
      <alignment wrapText="1"/>
    </xf>
    <xf numFmtId="0" fontId="10" fillId="0" borderId="12" xfId="208" applyFont="1" applyBorder="1" applyAlignment="1">
      <alignment wrapText="1"/>
    </xf>
    <xf numFmtId="0" fontId="10" fillId="0" borderId="0" xfId="631" applyFont="1" applyAlignment="1">
      <alignment vertical="center" wrapText="1"/>
    </xf>
    <xf numFmtId="167" fontId="83" fillId="0" borderId="13" xfId="2" applyNumberFormat="1" applyFont="1" applyBorder="1" applyAlignment="1">
      <alignment horizontal="left"/>
    </xf>
    <xf numFmtId="0" fontId="83" fillId="0" borderId="13" xfId="0" applyFont="1" applyBorder="1" applyAlignment="1"/>
    <xf numFmtId="167" fontId="82" fillId="0" borderId="13" xfId="676" applyNumberFormat="1" applyFont="1" applyBorder="1" applyAlignment="1">
      <alignment horizontal="left" indent="1"/>
    </xf>
    <xf numFmtId="167" fontId="82" fillId="0" borderId="13" xfId="676" applyNumberFormat="1" applyFont="1" applyBorder="1" applyAlignment="1">
      <alignment horizontal="left"/>
    </xf>
    <xf numFmtId="0" fontId="83" fillId="0" borderId="13" xfId="676" applyNumberFormat="1" applyFont="1" applyBorder="1" applyAlignment="1">
      <alignment horizontal="left"/>
    </xf>
    <xf numFmtId="0" fontId="83" fillId="0" borderId="13" xfId="676" applyNumberFormat="1" applyFont="1" applyBorder="1" applyAlignment="1">
      <alignment horizontal="left" indent="1"/>
    </xf>
    <xf numFmtId="0" fontId="82" fillId="0" borderId="13" xfId="676" applyNumberFormat="1" applyFont="1" applyBorder="1" applyAlignment="1">
      <alignment horizontal="left" indent="1"/>
    </xf>
    <xf numFmtId="167" fontId="82" fillId="0" borderId="13" xfId="676" applyNumberFormat="1" applyFont="1" applyBorder="1" applyAlignment="1">
      <alignment horizontal="left" indent="2"/>
    </xf>
    <xf numFmtId="0" fontId="5" fillId="0" borderId="0" xfId="631" applyFont="1" applyAlignment="1">
      <alignment horizontal="left" wrapText="1"/>
    </xf>
    <xf numFmtId="0" fontId="5" fillId="0" borderId="0" xfId="208" applyFont="1" applyBorder="1" applyAlignment="1">
      <alignment horizontal="center" vertical="center" wrapText="1"/>
    </xf>
    <xf numFmtId="0" fontId="5" fillId="0" borderId="0" xfId="208" applyFont="1" applyAlignment="1"/>
    <xf numFmtId="0" fontId="6" fillId="0" borderId="4" xfId="208" applyFont="1" applyBorder="1" applyAlignment="1">
      <alignment horizontal="center" vertical="center" wrapText="1"/>
    </xf>
    <xf numFmtId="0" fontId="5" fillId="0" borderId="0" xfId="208" applyFont="1" applyBorder="1" applyAlignment="1">
      <alignment horizontal="center" vertical="center" wrapText="1"/>
    </xf>
    <xf numFmtId="0" fontId="5" fillId="0" borderId="0" xfId="631" applyFont="1" applyAlignment="1">
      <alignment horizontal="left" wrapText="1"/>
    </xf>
    <xf numFmtId="49" fontId="6" fillId="0" borderId="10" xfId="674" applyNumberFormat="1" applyFont="1" applyBorder="1" applyAlignment="1">
      <alignment horizontal="left" wrapText="1" indent="1"/>
    </xf>
    <xf numFmtId="167" fontId="5" fillId="0" borderId="10" xfId="674" applyNumberFormat="1" applyFont="1" applyBorder="1" applyAlignment="1">
      <alignment wrapText="1"/>
    </xf>
    <xf numFmtId="167" fontId="6" fillId="0" borderId="10" xfId="674" applyNumberFormat="1" applyFont="1" applyBorder="1" applyAlignment="1">
      <alignment horizontal="left" wrapText="1"/>
    </xf>
    <xf numFmtId="167" fontId="6" fillId="0" borderId="10" xfId="674" applyNumberFormat="1" applyFont="1" applyBorder="1" applyAlignment="1">
      <alignment horizontal="left" wrapText="1" indent="1"/>
    </xf>
    <xf numFmtId="0" fontId="5" fillId="0" borderId="0" xfId="631" applyFont="1" applyAlignment="1"/>
    <xf numFmtId="0" fontId="5" fillId="0" borderId="23" xfId="1" applyFont="1" applyBorder="1" applyAlignment="1"/>
    <xf numFmtId="0" fontId="10" fillId="0" borderId="0" xfId="631" applyFont="1" applyAlignment="1"/>
    <xf numFmtId="0" fontId="5" fillId="0" borderId="0" xfId="631" applyFont="1" applyAlignment="1">
      <alignment horizontal="left"/>
    </xf>
    <xf numFmtId="0" fontId="6" fillId="0" borderId="0" xfId="632" applyFont="1" applyBorder="1" applyAlignment="1">
      <alignment horizontal="left" wrapText="1"/>
    </xf>
    <xf numFmtId="0" fontId="6" fillId="0" borderId="0" xfId="632" applyFont="1" applyBorder="1" applyAlignment="1">
      <alignment horizontal="left" vertical="center" wrapText="1"/>
    </xf>
    <xf numFmtId="0" fontId="6" fillId="0" borderId="6" xfId="631" applyFont="1" applyBorder="1" applyAlignment="1">
      <alignment vertical="center" wrapText="1"/>
    </xf>
    <xf numFmtId="0" fontId="6" fillId="0" borderId="2" xfId="631" applyFont="1" applyBorder="1" applyAlignment="1">
      <alignment vertical="center" wrapText="1"/>
    </xf>
    <xf numFmtId="0" fontId="6" fillId="0" borderId="6" xfId="631" applyFont="1" applyBorder="1" applyAlignment="1">
      <alignment horizontal="left" vertical="center"/>
    </xf>
    <xf numFmtId="168" fontId="82" fillId="0" borderId="13" xfId="0" quotePrefix="1" applyNumberFormat="1" applyFont="1" applyBorder="1"/>
    <xf numFmtId="0" fontId="5" fillId="0" borderId="0" xfId="631" applyFont="1" applyBorder="1" applyAlignment="1">
      <alignment wrapText="1"/>
    </xf>
    <xf numFmtId="0" fontId="82" fillId="0" borderId="0" xfId="0" quotePrefix="1" applyNumberFormat="1" applyFont="1" applyBorder="1"/>
    <xf numFmtId="0" fontId="6" fillId="0" borderId="6" xfId="631" applyFont="1" applyBorder="1" applyAlignment="1">
      <alignment horizontal="right" vertical="center" wrapText="1"/>
    </xf>
    <xf numFmtId="0" fontId="6" fillId="0" borderId="11" xfId="208" applyFont="1" applyBorder="1" applyAlignment="1">
      <alignment vertical="center" wrapText="1"/>
    </xf>
    <xf numFmtId="0" fontId="6" fillId="0" borderId="7" xfId="208" applyFont="1" applyBorder="1" applyAlignment="1">
      <alignment vertical="center" wrapText="1"/>
    </xf>
    <xf numFmtId="0" fontId="6" fillId="0" borderId="7" xfId="208" applyFont="1" applyBorder="1" applyAlignment="1">
      <alignment horizontal="right" vertical="center" wrapText="1"/>
    </xf>
    <xf numFmtId="0" fontId="6" fillId="0" borderId="7" xfId="208" applyFont="1" applyBorder="1" applyAlignment="1">
      <alignment vertical="center"/>
    </xf>
    <xf numFmtId="0" fontId="6" fillId="0" borderId="1" xfId="208" applyFont="1" applyBorder="1" applyAlignment="1">
      <alignment vertical="center" wrapText="1"/>
    </xf>
    <xf numFmtId="167" fontId="5" fillId="0" borderId="0" xfId="632" applyNumberFormat="1" applyFont="1" applyBorder="1" applyAlignment="1">
      <alignment horizontal="left" wrapText="1"/>
    </xf>
    <xf numFmtId="167" fontId="5" fillId="0" borderId="0" xfId="632" applyNumberFormat="1" applyFont="1" applyBorder="1" applyAlignment="1">
      <alignment wrapText="1"/>
    </xf>
    <xf numFmtId="0" fontId="6" fillId="0" borderId="12" xfId="208" applyFont="1" applyBorder="1" applyAlignment="1">
      <alignment vertical="center" wrapText="1"/>
    </xf>
    <xf numFmtId="0" fontId="6" fillId="0" borderId="0" xfId="208" applyFont="1" applyBorder="1" applyAlignment="1">
      <alignment horizontal="right" vertical="center" wrapText="1"/>
    </xf>
    <xf numFmtId="0" fontId="6" fillId="0" borderId="0" xfId="208" applyFont="1" applyBorder="1" applyAlignment="1">
      <alignment vertical="center"/>
    </xf>
    <xf numFmtId="0" fontId="6" fillId="0" borderId="10" xfId="208" applyFont="1" applyBorder="1" applyAlignment="1">
      <alignment vertical="center" wrapText="1"/>
    </xf>
    <xf numFmtId="0" fontId="75" fillId="0" borderId="4" xfId="673" applyFont="1" applyBorder="1" applyAlignment="1">
      <alignment horizontal="center" vertical="center" wrapText="1"/>
    </xf>
    <xf numFmtId="0" fontId="6" fillId="0" borderId="12" xfId="673" applyFont="1" applyBorder="1" applyAlignment="1">
      <alignment horizontal="center" vertical="center" wrapText="1"/>
    </xf>
    <xf numFmtId="0" fontId="6" fillId="0" borderId="13" xfId="673" applyFont="1" applyBorder="1" applyAlignment="1">
      <alignment horizontal="center" vertical="center" wrapText="1"/>
    </xf>
    <xf numFmtId="0" fontId="6" fillId="0" borderId="6" xfId="673" applyFont="1" applyBorder="1" applyAlignment="1">
      <alignment horizontal="left" vertical="center"/>
    </xf>
    <xf numFmtId="0" fontId="6" fillId="0" borderId="10" xfId="673" applyFont="1" applyBorder="1" applyAlignment="1">
      <alignment horizontal="center" vertical="center" wrapText="1"/>
    </xf>
    <xf numFmtId="167" fontId="5" fillId="0" borderId="10" xfId="208" applyNumberFormat="1" applyFont="1" applyBorder="1" applyAlignment="1">
      <alignment wrapText="1"/>
    </xf>
    <xf numFmtId="167" fontId="6" fillId="0" borderId="10" xfId="208" applyNumberFormat="1" applyFont="1" applyBorder="1" applyAlignment="1">
      <alignment wrapText="1"/>
    </xf>
    <xf numFmtId="0" fontId="6" fillId="0" borderId="10" xfId="631" applyFont="1" applyBorder="1" applyAlignment="1">
      <alignment horizontal="left" wrapText="1" indent="1"/>
    </xf>
    <xf numFmtId="167" fontId="5" fillId="0" borderId="10" xfId="631" applyNumberFormat="1" applyFont="1" applyBorder="1" applyAlignment="1">
      <alignment wrapText="1"/>
    </xf>
    <xf numFmtId="167" fontId="6" fillId="0" borderId="10" xfId="631" applyNumberFormat="1" applyFont="1" applyBorder="1" applyAlignment="1">
      <alignment horizontal="left" wrapText="1"/>
    </xf>
    <xf numFmtId="168" fontId="82" fillId="0" borderId="0" xfId="0" quotePrefix="1" applyNumberFormat="1" applyFont="1"/>
    <xf numFmtId="0" fontId="5" fillId="0" borderId="10" xfId="632" applyFont="1" applyBorder="1" applyAlignment="1"/>
    <xf numFmtId="167" fontId="5" fillId="0" borderId="10" xfId="632" applyNumberFormat="1" applyFont="1" applyBorder="1" applyAlignment="1">
      <alignment wrapText="1"/>
    </xf>
    <xf numFmtId="0" fontId="10" fillId="0" borderId="0" xfId="711" applyFont="1" applyAlignment="1"/>
    <xf numFmtId="0" fontId="75" fillId="0" borderId="0" xfId="711" applyFont="1" applyAlignment="1">
      <alignment vertical="center"/>
    </xf>
    <xf numFmtId="0" fontId="10" fillId="0" borderId="0" xfId="711" applyFont="1" applyAlignment="1">
      <alignment vertical="center"/>
    </xf>
    <xf numFmtId="0" fontId="74" fillId="0" borderId="0" xfId="711" applyFont="1" applyAlignment="1">
      <alignment vertical="center"/>
    </xf>
    <xf numFmtId="0" fontId="85" fillId="0" borderId="0" xfId="711" applyFont="1" applyAlignment="1">
      <alignment horizontal="center" vertical="center"/>
    </xf>
    <xf numFmtId="0" fontId="86" fillId="0" borderId="0" xfId="711" applyFont="1" applyBorder="1" applyAlignment="1">
      <alignment vertical="center"/>
    </xf>
    <xf numFmtId="0" fontId="75" fillId="0" borderId="23" xfId="711" applyFont="1" applyBorder="1" applyAlignment="1">
      <alignment vertical="center"/>
    </xf>
    <xf numFmtId="0" fontId="75" fillId="0" borderId="0" xfId="711" applyFont="1" applyBorder="1" applyAlignment="1">
      <alignment vertical="center"/>
    </xf>
    <xf numFmtId="0" fontId="75" fillId="0" borderId="12" xfId="711" applyFont="1" applyBorder="1" applyAlignment="1">
      <alignment horizontal="center" vertical="center"/>
    </xf>
    <xf numFmtId="0" fontId="75" fillId="0" borderId="1" xfId="711" applyFont="1" applyBorder="1" applyAlignment="1">
      <alignment vertical="center"/>
    </xf>
    <xf numFmtId="0" fontId="75" fillId="0" borderId="11" xfId="711" applyFont="1" applyBorder="1" applyAlignment="1">
      <alignment vertical="center"/>
    </xf>
    <xf numFmtId="0" fontId="76" fillId="0" borderId="10" xfId="711" applyFont="1" applyBorder="1" applyAlignment="1">
      <alignment vertical="center"/>
    </xf>
    <xf numFmtId="2" fontId="76" fillId="0" borderId="13" xfId="711" applyNumberFormat="1" applyFont="1" applyBorder="1" applyAlignment="1" applyProtection="1">
      <alignment horizontal="right" vertical="center"/>
      <protection locked="0"/>
    </xf>
    <xf numFmtId="2" fontId="76" fillId="0" borderId="10" xfId="711" applyNumberFormat="1" applyFont="1" applyBorder="1" applyAlignment="1" applyProtection="1">
      <alignment horizontal="right" vertical="center"/>
      <protection locked="0"/>
    </xf>
    <xf numFmtId="0" fontId="76" fillId="0" borderId="0" xfId="711" applyFont="1" applyAlignment="1"/>
    <xf numFmtId="0" fontId="76" fillId="0" borderId="0" xfId="711" applyFont="1" applyAlignment="1">
      <alignment vertical="center"/>
    </xf>
    <xf numFmtId="0" fontId="76" fillId="0" borderId="10" xfId="711" applyFont="1" applyBorder="1" applyAlignment="1"/>
    <xf numFmtId="0" fontId="74" fillId="0" borderId="10" xfId="711" applyFont="1" applyBorder="1" applyAlignment="1"/>
    <xf numFmtId="2" fontId="74" fillId="0" borderId="10" xfId="711" applyNumberFormat="1" applyFont="1" applyBorder="1" applyAlignment="1" applyProtection="1">
      <alignment horizontal="right"/>
      <protection locked="0"/>
    </xf>
    <xf numFmtId="2" fontId="74" fillId="0" borderId="13" xfId="711" applyNumberFormat="1" applyFont="1" applyBorder="1" applyAlignment="1" applyProtection="1">
      <alignment horizontal="right"/>
      <protection locked="0"/>
    </xf>
    <xf numFmtId="0" fontId="74" fillId="0" borderId="0" xfId="711" applyFont="1" applyBorder="1" applyAlignment="1">
      <alignment vertical="center"/>
    </xf>
    <xf numFmtId="49" fontId="76" fillId="0" borderId="10" xfId="711" applyNumberFormat="1" applyFont="1" applyBorder="1" applyAlignment="1">
      <alignment horizontal="left" indent="1"/>
    </xf>
    <xf numFmtId="167" fontId="76" fillId="0" borderId="10" xfId="711" applyNumberFormat="1" applyFont="1" applyBorder="1" applyAlignment="1">
      <alignment horizontal="left" vertical="center"/>
    </xf>
    <xf numFmtId="167" fontId="76" fillId="0" borderId="10" xfId="711" applyNumberFormat="1" applyFont="1" applyBorder="1" applyAlignment="1">
      <alignment horizontal="left"/>
    </xf>
    <xf numFmtId="167" fontId="74" fillId="0" borderId="10" xfId="711" applyNumberFormat="1" applyFont="1" applyBorder="1" applyAlignment="1">
      <alignment horizontal="left"/>
    </xf>
    <xf numFmtId="168" fontId="75" fillId="0" borderId="0" xfId="711" applyNumberFormat="1" applyFont="1" applyAlignment="1">
      <alignment vertical="center"/>
    </xf>
    <xf numFmtId="2" fontId="76" fillId="0" borderId="0" xfId="711" applyNumberFormat="1" applyFont="1" applyBorder="1" applyAlignment="1" applyProtection="1">
      <alignment horizontal="right" vertical="center"/>
      <protection locked="0"/>
    </xf>
    <xf numFmtId="0" fontId="10" fillId="0" borderId="0" xfId="632" applyFont="1" applyBorder="1" applyAlignment="1">
      <alignment wrapText="1"/>
    </xf>
    <xf numFmtId="0" fontId="6" fillId="0" borderId="12" xfId="208" applyFont="1" applyBorder="1" applyAlignment="1">
      <alignment horizontal="center" vertical="center" wrapText="1"/>
    </xf>
    <xf numFmtId="0" fontId="6" fillId="0" borderId="4" xfId="673" applyFont="1" applyBorder="1" applyAlignment="1">
      <alignment horizontal="center" vertical="center" textRotation="90" wrapText="1"/>
    </xf>
    <xf numFmtId="0" fontId="82" fillId="0" borderId="0" xfId="676" applyNumberFormat="1" applyFont="1" applyBorder="1" applyAlignment="1">
      <alignment horizontal="left"/>
    </xf>
    <xf numFmtId="0" fontId="6" fillId="0" borderId="6" xfId="673" applyFont="1" applyBorder="1" applyAlignment="1">
      <alignment vertical="center" wrapText="1"/>
    </xf>
    <xf numFmtId="0" fontId="6" fillId="0" borderId="2" xfId="673" applyFont="1" applyBorder="1" applyAlignment="1">
      <alignment vertical="center" wrapText="1"/>
    </xf>
    <xf numFmtId="0" fontId="6" fillId="0" borderId="5" xfId="673" applyFont="1" applyBorder="1" applyAlignment="1">
      <alignment wrapText="1"/>
    </xf>
    <xf numFmtId="0" fontId="5" fillId="0" borderId="10" xfId="673" applyFont="1" applyBorder="1" applyAlignment="1">
      <alignment wrapText="1"/>
    </xf>
    <xf numFmtId="0" fontId="5" fillId="0" borderId="12" xfId="673" applyFont="1" applyBorder="1" applyAlignment="1">
      <alignment wrapText="1"/>
    </xf>
    <xf numFmtId="0" fontId="76" fillId="0" borderId="3" xfId="673" applyFont="1" applyBorder="1" applyAlignment="1">
      <alignment horizontal="center" vertical="center" wrapText="1"/>
    </xf>
    <xf numFmtId="0" fontId="76" fillId="0" borderId="13" xfId="673" applyFont="1" applyBorder="1" applyAlignment="1">
      <alignment horizontal="center" vertical="center" wrapText="1"/>
    </xf>
    <xf numFmtId="0" fontId="83" fillId="0" borderId="0" xfId="2" applyNumberFormat="1" applyFont="1" applyBorder="1" applyAlignment="1">
      <alignment horizontal="left" vertical="top"/>
    </xf>
    <xf numFmtId="0" fontId="75" fillId="0" borderId="10" xfId="208" applyFont="1" applyBorder="1" applyAlignment="1">
      <alignment horizontal="center" vertical="center" wrapText="1"/>
    </xf>
    <xf numFmtId="0" fontId="75" fillId="0" borderId="13" xfId="673" applyFont="1" applyBorder="1" applyAlignment="1">
      <alignment horizontal="center" vertical="center" wrapText="1"/>
    </xf>
    <xf numFmtId="0" fontId="83" fillId="0" borderId="13" xfId="2" applyNumberFormat="1" applyFont="1" applyBorder="1" applyAlignment="1">
      <alignment horizontal="left"/>
    </xf>
    <xf numFmtId="167" fontId="5" fillId="0" borderId="0" xfId="631" applyNumberFormat="1" applyFont="1" applyBorder="1" applyAlignment="1">
      <alignment wrapText="1"/>
    </xf>
    <xf numFmtId="0" fontId="6" fillId="0" borderId="0" xfId="631" applyFont="1" applyBorder="1" applyAlignment="1">
      <alignment horizontal="left" wrapText="1" indent="1"/>
    </xf>
    <xf numFmtId="167" fontId="6" fillId="0" borderId="0" xfId="631" applyNumberFormat="1" applyFont="1" applyBorder="1" applyAlignment="1">
      <alignment horizontal="left" wrapText="1"/>
    </xf>
    <xf numFmtId="167" fontId="5" fillId="0" borderId="0" xfId="631" applyNumberFormat="1" applyFont="1" applyBorder="1" applyAlignment="1">
      <alignment horizontal="left" wrapText="1"/>
    </xf>
    <xf numFmtId="0" fontId="75" fillId="0" borderId="12" xfId="711" applyFont="1" applyBorder="1" applyAlignment="1">
      <alignment horizontal="center" vertical="center"/>
    </xf>
    <xf numFmtId="0" fontId="6" fillId="0" borderId="11" xfId="673" applyFont="1" applyBorder="1" applyAlignment="1">
      <alignment horizontal="center" vertical="center" wrapText="1"/>
    </xf>
    <xf numFmtId="0" fontId="6" fillId="0" borderId="3" xfId="673" applyFont="1" applyBorder="1" applyAlignment="1">
      <alignment horizontal="center" vertical="center" wrapText="1"/>
    </xf>
    <xf numFmtId="0" fontId="6" fillId="0" borderId="5" xfId="673" applyFont="1" applyBorder="1" applyAlignment="1">
      <alignment horizontal="right" vertical="center"/>
    </xf>
    <xf numFmtId="0" fontId="5" fillId="0" borderId="0" xfId="674" applyFont="1" applyAlignment="1">
      <alignment wrapText="1"/>
    </xf>
    <xf numFmtId="1" fontId="74" fillId="0" borderId="0" xfId="711" applyNumberFormat="1" applyFont="1" applyBorder="1"/>
    <xf numFmtId="1" fontId="76" fillId="0" borderId="0" xfId="711" applyNumberFormat="1" applyFont="1" applyBorder="1"/>
    <xf numFmtId="0" fontId="75" fillId="0" borderId="3" xfId="711" applyFont="1" applyBorder="1" applyAlignment="1">
      <alignment vertical="center"/>
    </xf>
    <xf numFmtId="167" fontId="75" fillId="0" borderId="12" xfId="632" applyNumberFormat="1" applyFont="1" applyBorder="1" applyAlignment="1">
      <alignment horizontal="left" vertical="center" wrapText="1" indent="1"/>
    </xf>
    <xf numFmtId="0" fontId="75" fillId="0" borderId="5" xfId="711" applyFont="1" applyBorder="1" applyAlignment="1">
      <alignment horizontal="center" vertical="center"/>
    </xf>
    <xf numFmtId="0" fontId="5" fillId="0" borderId="0" xfId="632" applyFont="1" applyBorder="1" applyAlignment="1"/>
    <xf numFmtId="0" fontId="5" fillId="0" borderId="0" xfId="632" applyFont="1" applyAlignment="1"/>
    <xf numFmtId="0" fontId="6" fillId="0" borderId="0" xfId="757" applyFont="1"/>
    <xf numFmtId="0" fontId="5" fillId="0" borderId="0" xfId="757" applyFont="1" applyBorder="1"/>
    <xf numFmtId="0" fontId="6" fillId="0" borderId="2" xfId="632" applyFont="1" applyBorder="1" applyAlignment="1">
      <alignment horizontal="centerContinuous" vertical="center" wrapText="1"/>
    </xf>
    <xf numFmtId="0" fontId="6" fillId="0" borderId="4" xfId="632" applyFont="1" applyBorder="1" applyAlignment="1">
      <alignment horizontal="centerContinuous" vertical="center" wrapText="1"/>
    </xf>
    <xf numFmtId="0" fontId="6" fillId="0" borderId="0" xfId="759" applyFont="1" applyBorder="1" applyAlignment="1">
      <alignment horizontal="center" vertical="center" wrapText="1"/>
    </xf>
    <xf numFmtId="0" fontId="6" fillId="0" borderId="8" xfId="632" applyFont="1" applyBorder="1" applyAlignment="1">
      <alignment horizontal="center" vertical="center" wrapText="1"/>
    </xf>
    <xf numFmtId="0" fontId="6" fillId="0" borderId="4" xfId="632" applyFont="1" applyBorder="1" applyAlignment="1">
      <alignment horizontal="center" vertical="center" wrapText="1"/>
    </xf>
    <xf numFmtId="0" fontId="6" fillId="0" borderId="9" xfId="632" applyFont="1" applyBorder="1" applyAlignment="1">
      <alignment horizontal="center" vertical="center" wrapText="1"/>
    </xf>
    <xf numFmtId="0" fontId="6" fillId="0" borderId="31" xfId="632" applyFont="1" applyBorder="1" applyAlignment="1">
      <alignment horizontal="center" vertical="center" wrapText="1"/>
    </xf>
    <xf numFmtId="0" fontId="6" fillId="0" borderId="0" xfId="632" applyFont="1" applyBorder="1" applyAlignment="1">
      <alignment horizontal="center" vertical="center" wrapText="1"/>
    </xf>
    <xf numFmtId="0" fontId="6" fillId="0" borderId="0" xfId="757" applyFont="1" applyBorder="1" applyAlignment="1">
      <alignment horizontal="center" vertical="center"/>
    </xf>
    <xf numFmtId="0" fontId="6" fillId="0" borderId="3" xfId="632" applyFont="1" applyBorder="1" applyAlignment="1">
      <alignment horizontal="center" vertical="center" wrapText="1"/>
    </xf>
    <xf numFmtId="0" fontId="6" fillId="0" borderId="13" xfId="632" applyFont="1" applyBorder="1" applyAlignment="1">
      <alignment horizontal="center" vertical="center" wrapText="1"/>
    </xf>
    <xf numFmtId="0" fontId="6" fillId="0" borderId="12" xfId="632" applyFont="1" applyBorder="1" applyAlignment="1">
      <alignment horizontal="center" vertical="center" wrapText="1"/>
    </xf>
    <xf numFmtId="167" fontId="5" fillId="0" borderId="0" xfId="711" applyNumberFormat="1" applyFont="1" applyBorder="1" applyAlignment="1" applyProtection="1">
      <protection locked="0"/>
    </xf>
    <xf numFmtId="0" fontId="83" fillId="0" borderId="0" xfId="760" quotePrefix="1" applyNumberFormat="1" applyFont="1" applyBorder="1"/>
    <xf numFmtId="167" fontId="5" fillId="0" borderId="0" xfId="711" applyNumberFormat="1" applyFont="1" applyBorder="1" applyAlignment="1" applyProtection="1">
      <alignment horizontal="left"/>
      <protection locked="0"/>
    </xf>
    <xf numFmtId="0" fontId="83" fillId="0" borderId="0" xfId="760" quotePrefix="1" applyNumberFormat="1" applyFont="1"/>
    <xf numFmtId="0" fontId="5" fillId="0" borderId="0" xfId="757" applyFont="1"/>
    <xf numFmtId="167" fontId="6" fillId="0" borderId="0" xfId="761" applyNumberFormat="1" applyFont="1" applyBorder="1" applyAlignment="1">
      <alignment horizontal="left"/>
    </xf>
    <xf numFmtId="168" fontId="82" fillId="0" borderId="13" xfId="760" quotePrefix="1" applyNumberFormat="1" applyFont="1" applyBorder="1"/>
    <xf numFmtId="168" fontId="82" fillId="0" borderId="12" xfId="760" quotePrefix="1" applyNumberFormat="1" applyFont="1" applyBorder="1"/>
    <xf numFmtId="0" fontId="82" fillId="0" borderId="0" xfId="760" quotePrefix="1" applyNumberFormat="1" applyFont="1"/>
    <xf numFmtId="0" fontId="6" fillId="0" borderId="0" xfId="711" applyFont="1" applyBorder="1" applyAlignment="1" applyProtection="1">
      <alignment horizontal="left" indent="2"/>
      <protection locked="0"/>
    </xf>
    <xf numFmtId="1" fontId="5" fillId="0" borderId="0" xfId="757" applyNumberFormat="1" applyFont="1" applyBorder="1"/>
    <xf numFmtId="167" fontId="6" fillId="0" borderId="0" xfId="711" applyNumberFormat="1" applyFont="1" applyBorder="1" applyAlignment="1" applyProtection="1">
      <alignment horizontal="left" indent="1"/>
      <protection locked="0"/>
    </xf>
    <xf numFmtId="0" fontId="82" fillId="0" borderId="0" xfId="760" applyFont="1"/>
    <xf numFmtId="1" fontId="6" fillId="0" borderId="0" xfId="711" applyNumberFormat="1" applyFont="1" applyBorder="1" applyAlignment="1" applyProtection="1">
      <alignment horizontal="right"/>
      <protection locked="0"/>
    </xf>
    <xf numFmtId="0" fontId="83" fillId="0" borderId="0" xfId="760" applyFont="1"/>
    <xf numFmtId="167" fontId="5" fillId="0" borderId="0" xfId="761" applyNumberFormat="1" applyFont="1" applyBorder="1" applyAlignment="1" applyProtection="1">
      <alignment horizontal="left"/>
      <protection locked="0"/>
    </xf>
    <xf numFmtId="0" fontId="6" fillId="0" borderId="0" xfId="711" applyFont="1" applyBorder="1" applyAlignment="1" applyProtection="1">
      <alignment horizontal="left"/>
      <protection locked="0"/>
    </xf>
    <xf numFmtId="0" fontId="6" fillId="0" borderId="0" xfId="711" applyFont="1" applyBorder="1" applyAlignment="1" applyProtection="1">
      <alignment horizontal="right"/>
      <protection locked="0"/>
    </xf>
    <xf numFmtId="0" fontId="6" fillId="0" borderId="0" xfId="757" applyFont="1" applyBorder="1"/>
    <xf numFmtId="0" fontId="6" fillId="0" borderId="0" xfId="711" applyFont="1" applyBorder="1" applyAlignment="1"/>
    <xf numFmtId="0" fontId="6" fillId="0" borderId="0" xfId="711" applyFont="1" applyAlignment="1"/>
    <xf numFmtId="0" fontId="6" fillId="0" borderId="0" xfId="632" applyFont="1"/>
    <xf numFmtId="0" fontId="6" fillId="0" borderId="0" xfId="632" applyFont="1" applyBorder="1" applyAlignment="1">
      <alignment horizontal="left"/>
    </xf>
    <xf numFmtId="0" fontId="6" fillId="0" borderId="0" xfId="632" applyFont="1" applyAlignment="1">
      <alignment horizontal="left"/>
    </xf>
    <xf numFmtId="0" fontId="6" fillId="0" borderId="0" xfId="632" applyFont="1" applyBorder="1"/>
    <xf numFmtId="0" fontId="6" fillId="0" borderId="0" xfId="761" applyFont="1" applyBorder="1"/>
    <xf numFmtId="0" fontId="6" fillId="0" borderId="0" xfId="761" applyFont="1"/>
    <xf numFmtId="0" fontId="6" fillId="0" borderId="4" xfId="761" applyFont="1" applyBorder="1" applyAlignment="1">
      <alignment horizontal="center" vertical="center" wrapText="1"/>
    </xf>
    <xf numFmtId="0" fontId="6" fillId="0" borderId="5" xfId="761" applyFont="1" applyBorder="1" applyAlignment="1">
      <alignment horizontal="center" vertical="center" wrapText="1"/>
    </xf>
    <xf numFmtId="167" fontId="5" fillId="0" borderId="10" xfId="761" applyNumberFormat="1" applyFont="1" applyBorder="1"/>
    <xf numFmtId="2" fontId="83" fillId="0" borderId="0" xfId="760" quotePrefix="1" applyNumberFormat="1" applyFont="1"/>
    <xf numFmtId="0" fontId="5" fillId="0" borderId="0" xfId="761" applyFont="1"/>
    <xf numFmtId="167" fontId="6" fillId="0" borderId="10" xfId="761" applyNumberFormat="1" applyFont="1" applyBorder="1" applyAlignment="1">
      <alignment horizontal="left"/>
    </xf>
    <xf numFmtId="2" fontId="82" fillId="0" borderId="0" xfId="760" quotePrefix="1" applyNumberFormat="1" applyFont="1"/>
    <xf numFmtId="167" fontId="6" fillId="0" borderId="10" xfId="761" applyNumberFormat="1" applyFont="1" applyBorder="1" applyAlignment="1" applyProtection="1">
      <alignment horizontal="left" indent="1"/>
      <protection locked="0"/>
    </xf>
    <xf numFmtId="167" fontId="5" fillId="0" borderId="10" xfId="761" applyNumberFormat="1" applyFont="1" applyBorder="1" applyAlignment="1" applyProtection="1">
      <alignment horizontal="left" wrapText="1"/>
      <protection locked="0"/>
    </xf>
    <xf numFmtId="0" fontId="81" fillId="0" borderId="10" xfId="761" applyFont="1" applyBorder="1" applyAlignment="1">
      <alignment horizontal="left" indent="1"/>
    </xf>
    <xf numFmtId="167" fontId="6" fillId="0" borderId="10" xfId="711" applyNumberFormat="1" applyFont="1" applyBorder="1" applyAlignment="1" applyProtection="1">
      <alignment horizontal="left" indent="2"/>
      <protection locked="0"/>
    </xf>
    <xf numFmtId="167" fontId="6" fillId="0" borderId="10" xfId="632" applyNumberFormat="1" applyFont="1" applyBorder="1" applyAlignment="1">
      <alignment horizontal="left" indent="2"/>
    </xf>
    <xf numFmtId="167" fontId="6" fillId="0" borderId="10" xfId="761" applyNumberFormat="1" applyFont="1" applyBorder="1" applyAlignment="1" applyProtection="1">
      <alignment horizontal="left" indent="2"/>
      <protection locked="0"/>
    </xf>
    <xf numFmtId="167" fontId="5" fillId="0" borderId="10" xfId="761" applyNumberFormat="1" applyFont="1" applyBorder="1" applyAlignment="1" applyProtection="1">
      <alignment horizontal="left"/>
      <protection locked="0"/>
    </xf>
    <xf numFmtId="0" fontId="5" fillId="0" borderId="0" xfId="632" applyFont="1"/>
    <xf numFmtId="167" fontId="6" fillId="0" borderId="10" xfId="761" applyNumberFormat="1" applyFont="1" applyBorder="1" applyAlignment="1">
      <alignment horizontal="left" indent="2"/>
    </xf>
    <xf numFmtId="0" fontId="6" fillId="0" borderId="0" xfId="711" applyFont="1"/>
    <xf numFmtId="0" fontId="6" fillId="0" borderId="4" xfId="711" applyFont="1" applyBorder="1" applyAlignment="1">
      <alignment horizontal="center" vertical="center"/>
    </xf>
    <xf numFmtId="167" fontId="5" fillId="0" borderId="10" xfId="757" applyNumberFormat="1" applyFont="1" applyBorder="1" applyAlignment="1">
      <alignment horizontal="left"/>
    </xf>
    <xf numFmtId="0" fontId="5" fillId="0" borderId="0" xfId="711" applyFont="1"/>
    <xf numFmtId="167" fontId="6" fillId="0" borderId="10" xfId="757" applyNumberFormat="1" applyFont="1" applyFill="1" applyBorder="1"/>
    <xf numFmtId="0" fontId="6" fillId="0" borderId="10" xfId="757" applyFont="1" applyFill="1" applyBorder="1"/>
    <xf numFmtId="167" fontId="6" fillId="0" borderId="10" xfId="757" applyNumberFormat="1" applyFont="1" applyFill="1" applyBorder="1" applyAlignment="1">
      <alignment horizontal="left" wrapText="1" indent="1"/>
    </xf>
    <xf numFmtId="0" fontId="6" fillId="0" borderId="0" xfId="711" applyFont="1" applyBorder="1"/>
    <xf numFmtId="167" fontId="6" fillId="0" borderId="10" xfId="757" applyNumberFormat="1" applyFont="1" applyBorder="1"/>
    <xf numFmtId="0" fontId="6" fillId="0" borderId="10" xfId="757" applyFont="1" applyBorder="1"/>
    <xf numFmtId="0" fontId="74" fillId="0" borderId="0" xfId="759" applyFont="1" applyBorder="1" applyAlignment="1"/>
    <xf numFmtId="0" fontId="74" fillId="0" borderId="0" xfId="759" applyFont="1" applyAlignment="1"/>
    <xf numFmtId="0" fontId="76" fillId="0" borderId="0" xfId="759" applyFont="1" applyBorder="1"/>
    <xf numFmtId="0" fontId="76" fillId="0" borderId="0" xfId="759" applyFont="1"/>
    <xf numFmtId="0" fontId="92" fillId="0" borderId="23" xfId="757" applyFont="1" applyBorder="1"/>
    <xf numFmtId="1" fontId="76" fillId="0" borderId="0" xfId="759" applyNumberFormat="1" applyFont="1" applyAlignment="1">
      <alignment horizontal="left"/>
    </xf>
    <xf numFmtId="0" fontId="76" fillId="0" borderId="0" xfId="759" applyFont="1" applyAlignment="1">
      <alignment vertical="center"/>
    </xf>
    <xf numFmtId="0" fontId="76" fillId="0" borderId="4" xfId="759" applyFont="1" applyBorder="1" applyAlignment="1">
      <alignment horizontal="center" vertical="center" wrapText="1"/>
    </xf>
    <xf numFmtId="167" fontId="74" fillId="0" borderId="0" xfId="759" applyNumberFormat="1" applyFont="1" applyBorder="1" applyAlignment="1">
      <alignment vertical="center"/>
    </xf>
    <xf numFmtId="0" fontId="74" fillId="0" borderId="0" xfId="759" applyFont="1" applyAlignment="1">
      <alignment vertical="center"/>
    </xf>
    <xf numFmtId="167" fontId="76" fillId="0" borderId="0" xfId="632" applyNumberFormat="1" applyFont="1" applyBorder="1" applyAlignment="1">
      <alignment horizontal="left" vertical="center" indent="1"/>
    </xf>
    <xf numFmtId="0" fontId="76" fillId="0" borderId="0" xfId="632" applyFont="1" applyBorder="1" applyAlignment="1">
      <alignment horizontal="left" vertical="center" indent="1"/>
    </xf>
    <xf numFmtId="167" fontId="74" fillId="0" borderId="0" xfId="632" applyNumberFormat="1" applyFont="1" applyBorder="1" applyAlignment="1">
      <alignment horizontal="left" vertical="center"/>
    </xf>
    <xf numFmtId="0" fontId="5" fillId="0" borderId="0" xfId="711" applyFont="1" applyBorder="1"/>
    <xf numFmtId="0" fontId="5" fillId="0" borderId="0" xfId="759" applyFont="1" applyBorder="1" applyAlignment="1"/>
    <xf numFmtId="0" fontId="6" fillId="0" borderId="0" xfId="759" applyFont="1" applyBorder="1" applyAlignment="1">
      <alignment vertical="center"/>
    </xf>
    <xf numFmtId="0" fontId="5" fillId="0" borderId="0" xfId="759" applyFont="1" applyAlignment="1"/>
    <xf numFmtId="0" fontId="79" fillId="0" borderId="0" xfId="759" applyFont="1" applyBorder="1" applyAlignment="1">
      <alignment vertical="center"/>
    </xf>
    <xf numFmtId="0" fontId="6" fillId="0" borderId="0" xfId="759" applyFont="1" applyAlignment="1">
      <alignment horizontal="left" vertical="center"/>
    </xf>
    <xf numFmtId="0" fontId="6" fillId="0" borderId="0" xfId="759" applyFont="1" applyAlignment="1">
      <alignment vertical="center"/>
    </xf>
    <xf numFmtId="168" fontId="6" fillId="0" borderId="3" xfId="632" applyNumberFormat="1" applyFont="1" applyBorder="1" applyAlignment="1">
      <alignment horizontal="center" vertical="center" wrapText="1"/>
    </xf>
    <xf numFmtId="168" fontId="6" fillId="0" borderId="11" xfId="632" applyNumberFormat="1" applyFont="1" applyBorder="1" applyAlignment="1">
      <alignment horizontal="center" vertical="center" wrapText="1"/>
    </xf>
    <xf numFmtId="167" fontId="5" fillId="0" borderId="0" xfId="759" applyNumberFormat="1" applyFont="1" applyBorder="1" applyAlignment="1">
      <alignment horizontal="left" vertical="center" wrapText="1"/>
    </xf>
    <xf numFmtId="0" fontId="5" fillId="0" borderId="0" xfId="631" applyFont="1" applyBorder="1" applyAlignment="1">
      <alignment vertical="center"/>
    </xf>
    <xf numFmtId="0" fontId="5" fillId="0" borderId="0" xfId="759" applyFont="1" applyBorder="1" applyAlignment="1">
      <alignment vertical="center"/>
    </xf>
    <xf numFmtId="0" fontId="6" fillId="0" borderId="0" xfId="759" applyFont="1" applyBorder="1" applyAlignment="1">
      <alignment horizontal="left"/>
    </xf>
    <xf numFmtId="0" fontId="6" fillId="0" borderId="0" xfId="631" applyFont="1" applyBorder="1" applyAlignment="1">
      <alignment vertical="center"/>
    </xf>
    <xf numFmtId="167" fontId="6" fillId="0" borderId="0" xfId="759" applyNumberFormat="1" applyFont="1" applyBorder="1" applyAlignment="1">
      <alignment horizontal="left" indent="2"/>
    </xf>
    <xf numFmtId="167" fontId="6" fillId="0" borderId="0" xfId="759" applyNumberFormat="1" applyFont="1" applyBorder="1" applyAlignment="1">
      <alignment horizontal="left" wrapText="1" indent="2"/>
    </xf>
    <xf numFmtId="0" fontId="6" fillId="0" borderId="0" xfId="759" applyFont="1" applyBorder="1" applyAlignment="1">
      <alignment horizontal="left" wrapText="1"/>
    </xf>
    <xf numFmtId="0" fontId="6" fillId="0" borderId="0" xfId="759" applyFont="1" applyBorder="1" applyAlignment="1">
      <alignment horizontal="left" wrapText="1" indent="2"/>
    </xf>
    <xf numFmtId="0" fontId="6" fillId="0" borderId="0" xfId="759" applyFont="1" applyBorder="1"/>
    <xf numFmtId="0" fontId="6" fillId="0" borderId="0" xfId="759" applyFont="1"/>
    <xf numFmtId="0" fontId="76" fillId="0" borderId="0" xfId="757" applyFont="1"/>
    <xf numFmtId="0" fontId="74" fillId="0" borderId="0" xfId="757" applyFont="1" applyBorder="1"/>
    <xf numFmtId="1" fontId="76" fillId="0" borderId="0" xfId="757" applyNumberFormat="1" applyFont="1"/>
    <xf numFmtId="0" fontId="76" fillId="0" borderId="6" xfId="757" applyFont="1" applyBorder="1" applyAlignment="1">
      <alignment horizontal="centerContinuous" vertical="center"/>
    </xf>
    <xf numFmtId="0" fontId="76" fillId="0" borderId="2" xfId="757" applyFont="1" applyBorder="1" applyAlignment="1">
      <alignment horizontal="centerContinuous" vertical="center"/>
    </xf>
    <xf numFmtId="0" fontId="76" fillId="0" borderId="6" xfId="757" applyFont="1" applyBorder="1" applyAlignment="1">
      <alignment horizontal="center" vertical="center"/>
    </xf>
    <xf numFmtId="0" fontId="76" fillId="0" borderId="4" xfId="757" applyFont="1" applyBorder="1" applyAlignment="1">
      <alignment horizontal="center" vertical="center" wrapText="1"/>
    </xf>
    <xf numFmtId="0" fontId="76" fillId="0" borderId="4" xfId="757" applyFont="1" applyBorder="1" applyAlignment="1">
      <alignment horizontal="center" vertical="center"/>
    </xf>
    <xf numFmtId="0" fontId="76" fillId="0" borderId="10" xfId="757" applyFont="1" applyBorder="1" applyAlignment="1">
      <alignment horizontal="center" vertical="center"/>
    </xf>
    <xf numFmtId="0" fontId="76" fillId="0" borderId="3" xfId="757" applyFont="1" applyBorder="1" applyAlignment="1">
      <alignment horizontal="center" vertical="center"/>
    </xf>
    <xf numFmtId="0" fontId="76" fillId="0" borderId="3" xfId="757" applyFont="1" applyBorder="1" applyAlignment="1">
      <alignment horizontal="center" vertical="center" wrapText="1"/>
    </xf>
    <xf numFmtId="0" fontId="76" fillId="0" borderId="0" xfId="757" applyFont="1" applyBorder="1" applyAlignment="1">
      <alignment horizontal="center" vertical="center"/>
    </xf>
    <xf numFmtId="167" fontId="74" fillId="0" borderId="0" xfId="332" applyNumberFormat="1" applyFont="1" applyBorder="1"/>
    <xf numFmtId="2" fontId="93" fillId="0" borderId="0" xfId="760" quotePrefix="1" applyNumberFormat="1" applyFont="1"/>
    <xf numFmtId="0" fontId="74" fillId="0" borderId="0" xfId="757" applyFont="1"/>
    <xf numFmtId="168" fontId="74" fillId="0" borderId="0" xfId="757" applyNumberFormat="1" applyFont="1"/>
    <xf numFmtId="0" fontId="74" fillId="0" borderId="0" xfId="332" applyFont="1" applyBorder="1"/>
    <xf numFmtId="167" fontId="74" fillId="0" borderId="0" xfId="332" applyNumberFormat="1" applyFont="1" applyBorder="1" applyAlignment="1">
      <alignment horizontal="left" wrapText="1" indent="1"/>
    </xf>
    <xf numFmtId="2" fontId="89" fillId="0" borderId="0" xfId="760" quotePrefix="1" applyNumberFormat="1" applyFont="1"/>
    <xf numFmtId="2" fontId="1" fillId="0" borderId="0" xfId="760" quotePrefix="1" applyNumberFormat="1"/>
    <xf numFmtId="167" fontId="94" fillId="0" borderId="0" xfId="345" applyNumberFormat="1" applyFont="1" applyBorder="1" applyAlignment="1">
      <alignment horizontal="left"/>
    </xf>
    <xf numFmtId="0" fontId="94" fillId="0" borderId="0" xfId="345" applyFont="1" applyBorder="1" applyAlignment="1">
      <alignment horizontal="left"/>
    </xf>
    <xf numFmtId="2" fontId="74" fillId="0" borderId="0" xfId="757" applyNumberFormat="1" applyFont="1"/>
    <xf numFmtId="167" fontId="94" fillId="0" borderId="0" xfId="345" applyNumberFormat="1" applyFont="1" applyBorder="1" applyAlignment="1">
      <alignment horizontal="left" wrapText="1" indent="1"/>
    </xf>
    <xf numFmtId="0" fontId="94" fillId="0" borderId="0" xfId="345" applyFont="1" applyBorder="1" applyAlignment="1">
      <alignment horizontal="left" wrapText="1"/>
    </xf>
    <xf numFmtId="2" fontId="76" fillId="0" borderId="0" xfId="757" applyNumberFormat="1" applyFont="1"/>
    <xf numFmtId="167" fontId="76" fillId="0" borderId="0" xfId="332" applyNumberFormat="1" applyFont="1" applyBorder="1" applyAlignment="1">
      <alignment horizontal="left" wrapText="1" indent="1"/>
    </xf>
    <xf numFmtId="2" fontId="1" fillId="0" borderId="0" xfId="760" applyNumberFormat="1"/>
    <xf numFmtId="0" fontId="76" fillId="0" borderId="0" xfId="332" applyFont="1" applyBorder="1"/>
    <xf numFmtId="2" fontId="76" fillId="0" borderId="0" xfId="757" applyNumberFormat="1" applyFont="1" applyBorder="1"/>
    <xf numFmtId="2" fontId="74" fillId="0" borderId="0" xfId="757" applyNumberFormat="1" applyFont="1" applyBorder="1"/>
    <xf numFmtId="0" fontId="76" fillId="0" borderId="0" xfId="757" applyFont="1" applyBorder="1"/>
    <xf numFmtId="0" fontId="76" fillId="0" borderId="6" xfId="762" applyFont="1" applyBorder="1" applyAlignment="1">
      <alignment horizontal="center" vertical="center" wrapText="1"/>
    </xf>
    <xf numFmtId="0" fontId="76" fillId="0" borderId="5" xfId="757" applyFont="1" applyBorder="1" applyAlignment="1">
      <alignment horizontal="center" vertical="center" wrapText="1"/>
    </xf>
    <xf numFmtId="167" fontId="74" fillId="0" borderId="0" xfId="760" applyNumberFormat="1" applyFont="1" applyBorder="1" applyAlignment="1"/>
    <xf numFmtId="0" fontId="74" fillId="0" borderId="0" xfId="760" applyFont="1" applyBorder="1" applyAlignment="1"/>
    <xf numFmtId="167" fontId="74" fillId="0" borderId="0" xfId="760" applyNumberFormat="1" applyFont="1" applyBorder="1" applyAlignment="1">
      <alignment horizontal="left" wrapText="1" indent="1"/>
    </xf>
    <xf numFmtId="167" fontId="76" fillId="0" borderId="0" xfId="760" applyNumberFormat="1" applyFont="1" applyBorder="1" applyAlignment="1">
      <alignment horizontal="left" wrapText="1" indent="1"/>
    </xf>
    <xf numFmtId="167" fontId="94" fillId="0" borderId="0" xfId="711" applyNumberFormat="1" applyFont="1" applyBorder="1" applyAlignment="1">
      <alignment horizontal="left" indent="1"/>
    </xf>
    <xf numFmtId="167" fontId="94" fillId="0" borderId="0" xfId="711" applyNumberFormat="1" applyFont="1" applyBorder="1" applyAlignment="1">
      <alignment horizontal="left" wrapText="1" indent="1"/>
    </xf>
    <xf numFmtId="0" fontId="93" fillId="0" borderId="0" xfId="711" applyFont="1" applyBorder="1" applyAlignment="1">
      <alignment horizontal="left" wrapText="1"/>
    </xf>
    <xf numFmtId="167" fontId="93" fillId="0" borderId="0" xfId="711" applyNumberFormat="1" applyFont="1" applyBorder="1" applyAlignment="1">
      <alignment horizontal="left" wrapText="1"/>
    </xf>
    <xf numFmtId="0" fontId="83" fillId="0" borderId="0" xfId="760" applyFont="1" applyBorder="1"/>
    <xf numFmtId="0" fontId="82" fillId="0" borderId="4" xfId="760" applyFont="1" applyBorder="1" applyAlignment="1">
      <alignment horizontal="center" vertical="center" wrapText="1"/>
    </xf>
    <xf numFmtId="0" fontId="82" fillId="0" borderId="5" xfId="760" applyFont="1" applyBorder="1" applyAlignment="1">
      <alignment horizontal="center" vertical="center" wrapText="1"/>
    </xf>
    <xf numFmtId="0" fontId="82" fillId="0" borderId="1" xfId="760" applyFont="1" applyBorder="1" applyAlignment="1">
      <alignment horizontal="center" vertical="center" wrapText="1"/>
    </xf>
    <xf numFmtId="0" fontId="82" fillId="0" borderId="3" xfId="760" applyFont="1" applyBorder="1" applyAlignment="1">
      <alignment horizontal="center" vertical="center" wrapText="1"/>
    </xf>
    <xf numFmtId="0" fontId="82" fillId="0" borderId="11" xfId="760" applyFont="1" applyBorder="1" applyAlignment="1">
      <alignment horizontal="center" vertical="center" wrapText="1"/>
    </xf>
    <xf numFmtId="0" fontId="82" fillId="0" borderId="0" xfId="760" applyFont="1" applyBorder="1" applyAlignment="1">
      <alignment horizontal="center" vertical="center" wrapText="1"/>
    </xf>
    <xf numFmtId="167" fontId="83" fillId="0" borderId="10" xfId="760" applyNumberFormat="1" applyFont="1" applyBorder="1"/>
    <xf numFmtId="0" fontId="82" fillId="0" borderId="10" xfId="760" applyFont="1" applyBorder="1"/>
    <xf numFmtId="0" fontId="82" fillId="0" borderId="13" xfId="760" applyFont="1" applyBorder="1" applyAlignment="1">
      <alignment horizontal="right"/>
    </xf>
    <xf numFmtId="0" fontId="82" fillId="0" borderId="12" xfId="760" applyFont="1" applyBorder="1" applyAlignment="1">
      <alignment horizontal="right"/>
    </xf>
    <xf numFmtId="0" fontId="83" fillId="0" borderId="10" xfId="760" applyFont="1" applyBorder="1" applyAlignment="1"/>
    <xf numFmtId="167" fontId="82" fillId="0" borderId="10" xfId="763" applyNumberFormat="1" applyFont="1" applyBorder="1" applyAlignment="1">
      <alignment horizontal="left" indent="1"/>
    </xf>
    <xf numFmtId="167" fontId="82" fillId="0" borderId="10" xfId="760" applyNumberFormat="1" applyFont="1" applyBorder="1" applyAlignment="1">
      <alignment horizontal="left" indent="1"/>
    </xf>
    <xf numFmtId="0" fontId="83" fillId="0" borderId="0" xfId="763" applyNumberFormat="1" applyFont="1" applyBorder="1" applyAlignment="1">
      <alignment horizontal="left"/>
    </xf>
    <xf numFmtId="0" fontId="83" fillId="0" borderId="0" xfId="763" applyNumberFormat="1" applyFont="1" applyBorder="1" applyAlignment="1">
      <alignment horizontal="left" indent="1"/>
    </xf>
    <xf numFmtId="167" fontId="82" fillId="0" borderId="0" xfId="763" applyNumberFormat="1" applyFont="1" applyBorder="1" applyAlignment="1">
      <alignment horizontal="left" indent="1"/>
    </xf>
    <xf numFmtId="0" fontId="82" fillId="0" borderId="0" xfId="760" applyFont="1" applyBorder="1"/>
    <xf numFmtId="0" fontId="82" fillId="0" borderId="10" xfId="760" applyFont="1" applyBorder="1" applyAlignment="1">
      <alignment horizontal="center" vertical="center" wrapText="1"/>
    </xf>
    <xf numFmtId="0" fontId="82" fillId="0" borderId="13" xfId="760" applyFont="1" applyBorder="1" applyAlignment="1">
      <alignment horizontal="center" vertical="center" wrapText="1"/>
    </xf>
    <xf numFmtId="0" fontId="82" fillId="0" borderId="12" xfId="760" applyFont="1" applyBorder="1" applyAlignment="1">
      <alignment horizontal="center" vertical="center" wrapText="1"/>
    </xf>
    <xf numFmtId="0" fontId="83" fillId="0" borderId="10" xfId="760" applyNumberFormat="1" applyFont="1" applyBorder="1"/>
    <xf numFmtId="0" fontId="83" fillId="0" borderId="0" xfId="760" applyFont="1" applyAlignment="1"/>
    <xf numFmtId="168" fontId="83" fillId="0" borderId="13" xfId="760" applyNumberFormat="1" applyFont="1" applyBorder="1"/>
    <xf numFmtId="168" fontId="83" fillId="0" borderId="12" xfId="760" applyNumberFormat="1" applyFont="1" applyBorder="1"/>
    <xf numFmtId="168" fontId="82" fillId="0" borderId="13" xfId="760" applyNumberFormat="1" applyFont="1" applyBorder="1"/>
    <xf numFmtId="168" fontId="82" fillId="0" borderId="12" xfId="760" applyNumberFormat="1" applyFont="1" applyBorder="1"/>
    <xf numFmtId="0" fontId="6" fillId="0" borderId="0" xfId="760" applyFont="1" applyAlignment="1"/>
    <xf numFmtId="0" fontId="82" fillId="0" borderId="4" xfId="760" applyFont="1" applyBorder="1" applyAlignment="1">
      <alignment horizontal="center" vertical="center"/>
    </xf>
    <xf numFmtId="0" fontId="82" fillId="0" borderId="5" xfId="760" applyFont="1" applyBorder="1" applyAlignment="1">
      <alignment horizontal="center" vertical="center"/>
    </xf>
    <xf numFmtId="0" fontId="82" fillId="0" borderId="0" xfId="760" applyFont="1" applyBorder="1" applyAlignment="1">
      <alignment horizontal="center" vertical="center"/>
    </xf>
    <xf numFmtId="0" fontId="82" fillId="0" borderId="3" xfId="760" applyFont="1" applyBorder="1" applyAlignment="1">
      <alignment horizontal="center" vertical="center"/>
    </xf>
    <xf numFmtId="0" fontId="82" fillId="0" borderId="11" xfId="760" applyFont="1" applyBorder="1" applyAlignment="1">
      <alignment horizontal="center" vertical="center"/>
    </xf>
    <xf numFmtId="167" fontId="83" fillId="0" borderId="0" xfId="760" applyNumberFormat="1" applyFont="1"/>
    <xf numFmtId="167" fontId="82" fillId="0" borderId="0" xfId="760" applyNumberFormat="1" applyFont="1" applyAlignment="1">
      <alignment horizontal="left"/>
    </xf>
    <xf numFmtId="0" fontId="82" fillId="0" borderId="0" xfId="760" applyFont="1" applyAlignment="1">
      <alignment horizontal="left" indent="2"/>
    </xf>
    <xf numFmtId="167" fontId="82" fillId="0" borderId="0" xfId="760" applyNumberFormat="1" applyFont="1" applyAlignment="1">
      <alignment horizontal="left" indent="1"/>
    </xf>
    <xf numFmtId="0" fontId="82" fillId="0" borderId="0" xfId="760" applyNumberFormat="1" applyFont="1" applyAlignment="1">
      <alignment horizontal="left"/>
    </xf>
    <xf numFmtId="0" fontId="83" fillId="0" borderId="0" xfId="760" applyNumberFormat="1" applyFont="1"/>
    <xf numFmtId="167" fontId="83" fillId="0" borderId="0" xfId="760" applyNumberFormat="1" applyFont="1" applyAlignment="1">
      <alignment horizontal="left" indent="1"/>
    </xf>
    <xf numFmtId="0" fontId="83" fillId="0" borderId="10" xfId="760" applyNumberFormat="1" applyFont="1" applyBorder="1" applyAlignment="1">
      <alignment horizontal="left"/>
    </xf>
    <xf numFmtId="168" fontId="82" fillId="0" borderId="0" xfId="760" applyNumberFormat="1" applyFont="1" applyBorder="1"/>
    <xf numFmtId="0" fontId="82" fillId="0" borderId="0" xfId="760" applyFont="1" applyAlignment="1"/>
    <xf numFmtId="1" fontId="82" fillId="0" borderId="3" xfId="760" applyNumberFormat="1" applyFont="1" applyBorder="1"/>
    <xf numFmtId="1" fontId="82" fillId="0" borderId="11" xfId="760" applyNumberFormat="1" applyFont="1" applyBorder="1"/>
    <xf numFmtId="167" fontId="82" fillId="0" borderId="0" xfId="760" applyNumberFormat="1" applyFont="1"/>
    <xf numFmtId="0" fontId="82" fillId="0" borderId="0" xfId="760" applyNumberFormat="1" applyFont="1"/>
    <xf numFmtId="0" fontId="83" fillId="0" borderId="0" xfId="760" applyFont="1"/>
    <xf numFmtId="0" fontId="82" fillId="0" borderId="0" xfId="760" applyFont="1"/>
    <xf numFmtId="168" fontId="83" fillId="0" borderId="0" xfId="760" applyNumberFormat="1" applyFont="1" applyBorder="1"/>
    <xf numFmtId="0" fontId="82" fillId="0" borderId="0" xfId="760" applyNumberFormat="1" applyFont="1" applyAlignment="1">
      <alignment horizontal="left" indent="1"/>
    </xf>
    <xf numFmtId="169" fontId="82" fillId="0" borderId="0" xfId="760" applyNumberFormat="1" applyFont="1" applyBorder="1"/>
    <xf numFmtId="1" fontId="82" fillId="0" borderId="0" xfId="760" applyNumberFormat="1" applyFont="1"/>
    <xf numFmtId="1" fontId="82" fillId="0" borderId="0" xfId="760" applyNumberFormat="1" applyFont="1" applyBorder="1"/>
    <xf numFmtId="0" fontId="82" fillId="0" borderId="4" xfId="760" applyNumberFormat="1" applyFont="1" applyBorder="1" applyAlignment="1">
      <alignment horizontal="center" vertical="center" wrapText="1"/>
    </xf>
    <xf numFmtId="0" fontId="82" fillId="0" borderId="5" xfId="760" applyNumberFormat="1" applyFont="1" applyBorder="1" applyAlignment="1">
      <alignment horizontal="center" vertical="center" wrapText="1"/>
    </xf>
    <xf numFmtId="0" fontId="82" fillId="0" borderId="10" xfId="760" applyNumberFormat="1" applyFont="1" applyBorder="1" applyAlignment="1">
      <alignment horizontal="left" indent="1"/>
    </xf>
    <xf numFmtId="167" fontId="82" fillId="0" borderId="10" xfId="760" applyNumberFormat="1" applyFont="1" applyBorder="1"/>
    <xf numFmtId="1" fontId="82" fillId="0" borderId="0" xfId="760" quotePrefix="1" applyNumberFormat="1" applyFont="1" applyBorder="1"/>
    <xf numFmtId="1" fontId="83" fillId="0" borderId="0" xfId="760" quotePrefix="1" applyNumberFormat="1" applyFont="1" applyBorder="1"/>
    <xf numFmtId="0" fontId="82" fillId="0" borderId="0" xfId="760" quotePrefix="1" applyNumberFormat="1" applyFont="1" applyBorder="1"/>
    <xf numFmtId="167" fontId="82" fillId="0" borderId="0" xfId="760" applyNumberFormat="1" applyFont="1" applyAlignment="1">
      <alignment wrapText="1"/>
    </xf>
    <xf numFmtId="0" fontId="6" fillId="0" borderId="0" xfId="760" applyFont="1" applyFill="1"/>
    <xf numFmtId="0" fontId="82" fillId="0" borderId="0" xfId="760" applyFont="1" applyFill="1"/>
    <xf numFmtId="0" fontId="82" fillId="0" borderId="0" xfId="760" applyFont="1" applyFill="1" applyBorder="1"/>
    <xf numFmtId="167" fontId="82" fillId="0" borderId="0" xfId="760" applyNumberFormat="1" applyFont="1" applyAlignment="1" applyProtection="1">
      <alignment horizontal="left" indent="1"/>
      <protection locked="0"/>
    </xf>
    <xf numFmtId="164" fontId="82" fillId="0" borderId="0" xfId="760" quotePrefix="1" applyNumberFormat="1" applyFont="1" applyBorder="1"/>
    <xf numFmtId="0" fontId="6" fillId="0" borderId="7" xfId="711" applyFont="1" applyBorder="1" applyAlignment="1">
      <alignment vertical="center"/>
    </xf>
    <xf numFmtId="0" fontId="6" fillId="0" borderId="3" xfId="711" applyFont="1" applyBorder="1" applyAlignment="1">
      <alignment vertical="center"/>
    </xf>
    <xf numFmtId="167" fontId="83" fillId="0" borderId="0" xfId="711" applyNumberFormat="1" applyFont="1" applyBorder="1"/>
    <xf numFmtId="0" fontId="5" fillId="0" borderId="0" xfId="759" applyFont="1" applyBorder="1"/>
    <xf numFmtId="0" fontId="5" fillId="0" borderId="0" xfId="759" applyFont="1" applyBorder="1" applyAlignment="1">
      <alignment horizontal="left" wrapText="1" indent="2"/>
    </xf>
    <xf numFmtId="0" fontId="74" fillId="0" borderId="0" xfId="711" applyFont="1" applyBorder="1" applyAlignment="1"/>
    <xf numFmtId="0" fontId="74" fillId="0" borderId="0" xfId="711" applyFont="1" applyAlignment="1"/>
    <xf numFmtId="0" fontId="5" fillId="0" borderId="10" xfId="631" applyFont="1" applyBorder="1" applyAlignment="1">
      <alignment wrapText="1"/>
    </xf>
    <xf numFmtId="0" fontId="75" fillId="0" borderId="13" xfId="673" applyFont="1" applyBorder="1" applyAlignment="1">
      <alignment horizontal="center" vertical="center" wrapText="1"/>
    </xf>
    <xf numFmtId="0" fontId="10" fillId="0" borderId="0" xfId="208" applyFont="1" applyAlignment="1">
      <alignment horizontal="left" wrapText="1"/>
    </xf>
    <xf numFmtId="170" fontId="74" fillId="0" borderId="13" xfId="711" applyNumberFormat="1" applyFont="1" applyBorder="1" applyAlignment="1"/>
    <xf numFmtId="170" fontId="74" fillId="0" borderId="10" xfId="711" applyNumberFormat="1" applyFont="1" applyBorder="1" applyAlignment="1"/>
    <xf numFmtId="170" fontId="76" fillId="0" borderId="13" xfId="711" applyNumberFormat="1" applyFont="1" applyBorder="1" applyAlignment="1" applyProtection="1">
      <alignment horizontal="right" vertical="center"/>
      <protection locked="0"/>
    </xf>
    <xf numFmtId="170" fontId="76" fillId="0" borderId="10" xfId="711" applyNumberFormat="1" applyFont="1" applyBorder="1" applyAlignment="1" applyProtection="1">
      <alignment horizontal="right" vertical="center"/>
      <protection locked="0"/>
    </xf>
    <xf numFmtId="170" fontId="76" fillId="0" borderId="13" xfId="711" applyNumberFormat="1" applyFont="1" applyBorder="1" applyAlignment="1" applyProtection="1">
      <alignment vertical="center"/>
      <protection locked="0"/>
    </xf>
    <xf numFmtId="170" fontId="76" fillId="0" borderId="10" xfId="711" applyNumberFormat="1" applyFont="1" applyBorder="1" applyAlignment="1" applyProtection="1">
      <alignment vertical="center"/>
      <protection locked="0"/>
    </xf>
    <xf numFmtId="170" fontId="76" fillId="0" borderId="13" xfId="711" applyNumberFormat="1" applyFont="1" applyBorder="1" applyAlignment="1"/>
    <xf numFmtId="170" fontId="76" fillId="0" borderId="13" xfId="711" applyNumberFormat="1" applyFont="1" applyBorder="1" applyAlignment="1" applyProtection="1">
      <alignment horizontal="right"/>
      <protection locked="0"/>
    </xf>
    <xf numFmtId="170" fontId="76" fillId="0" borderId="10" xfId="711" applyNumberFormat="1" applyFont="1" applyBorder="1" applyAlignment="1" applyProtection="1">
      <alignment horizontal="right"/>
      <protection locked="0"/>
    </xf>
    <xf numFmtId="170" fontId="76" fillId="0" borderId="13" xfId="711" applyNumberFormat="1" applyFont="1" applyBorder="1" applyAlignment="1" applyProtection="1">
      <protection locked="0"/>
    </xf>
    <xf numFmtId="170" fontId="76" fillId="0" borderId="10" xfId="711" applyNumberFormat="1" applyFont="1" applyBorder="1" applyAlignment="1" applyProtection="1">
      <protection locked="0"/>
    </xf>
    <xf numFmtId="170" fontId="76" fillId="0" borderId="10" xfId="711" applyNumberFormat="1" applyFont="1" applyBorder="1" applyAlignment="1"/>
    <xf numFmtId="2" fontId="83" fillId="0" borderId="13" xfId="0" quotePrefix="1" applyNumberFormat="1" applyFont="1" applyFill="1" applyBorder="1"/>
    <xf numFmtId="2" fontId="83" fillId="0" borderId="0" xfId="0" quotePrefix="1" applyNumberFormat="1" applyFont="1" applyFill="1" applyBorder="1"/>
    <xf numFmtId="2" fontId="82" fillId="0" borderId="13" xfId="0" quotePrefix="1" applyNumberFormat="1" applyFont="1" applyFill="1" applyBorder="1"/>
    <xf numFmtId="2" fontId="82" fillId="0" borderId="0" xfId="0" quotePrefix="1" applyNumberFormat="1" applyFont="1" applyFill="1" applyBorder="1"/>
    <xf numFmtId="2" fontId="6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/>
    <xf numFmtId="0" fontId="6" fillId="0" borderId="7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171" fontId="6" fillId="0" borderId="13" xfId="711" applyNumberFormat="1" applyFont="1" applyBorder="1" applyAlignment="1" applyProtection="1">
      <alignment horizontal="right"/>
      <protection locked="0"/>
    </xf>
    <xf numFmtId="171" fontId="6" fillId="0" borderId="12" xfId="711" applyNumberFormat="1" applyFont="1" applyBorder="1" applyAlignment="1" applyProtection="1">
      <alignment horizontal="right"/>
      <protection locked="0"/>
    </xf>
    <xf numFmtId="171" fontId="82" fillId="0" borderId="13" xfId="760" applyNumberFormat="1" applyFont="1" applyBorder="1"/>
    <xf numFmtId="171" fontId="83" fillId="0" borderId="13" xfId="760" quotePrefix="1" applyNumberFormat="1" applyFont="1" applyBorder="1" applyAlignment="1">
      <alignment horizontal="right"/>
    </xf>
    <xf numFmtId="171" fontId="83" fillId="0" borderId="12" xfId="760" quotePrefix="1" applyNumberFormat="1" applyFont="1" applyBorder="1" applyAlignment="1">
      <alignment horizontal="right"/>
    </xf>
    <xf numFmtId="171" fontId="82" fillId="0" borderId="13" xfId="760" quotePrefix="1" applyNumberFormat="1" applyFont="1" applyBorder="1" applyAlignment="1">
      <alignment horizontal="right"/>
    </xf>
    <xf numFmtId="171" fontId="82" fillId="0" borderId="12" xfId="760" quotePrefix="1" applyNumberFormat="1" applyFont="1" applyBorder="1" applyAlignment="1">
      <alignment horizontal="right"/>
    </xf>
    <xf numFmtId="171" fontId="5" fillId="0" borderId="13" xfId="757" applyNumberFormat="1" applyFont="1" applyBorder="1" applyAlignment="1">
      <alignment horizontal="right"/>
    </xf>
    <xf numFmtId="171" fontId="5" fillId="0" borderId="12" xfId="757" applyNumberFormat="1" applyFont="1" applyBorder="1" applyAlignment="1">
      <alignment horizontal="right"/>
    </xf>
    <xf numFmtId="171" fontId="82" fillId="0" borderId="13" xfId="760" applyNumberFormat="1" applyFont="1" applyBorder="1" applyAlignment="1">
      <alignment horizontal="right"/>
    </xf>
    <xf numFmtId="171" fontId="82" fillId="0" borderId="12" xfId="760" applyNumberFormat="1" applyFont="1" applyBorder="1" applyAlignment="1">
      <alignment horizontal="right"/>
    </xf>
    <xf numFmtId="171" fontId="83" fillId="0" borderId="13" xfId="760" applyNumberFormat="1" applyFont="1" applyBorder="1" applyAlignment="1">
      <alignment horizontal="right"/>
    </xf>
    <xf numFmtId="171" fontId="83" fillId="0" borderId="12" xfId="760" applyNumberFormat="1" applyFont="1" applyBorder="1" applyAlignment="1">
      <alignment horizontal="right"/>
    </xf>
    <xf numFmtId="2" fontId="83" fillId="0" borderId="13" xfId="760" applyNumberFormat="1" applyFont="1" applyBorder="1" applyAlignment="1">
      <alignment horizontal="right"/>
    </xf>
    <xf numFmtId="2" fontId="83" fillId="0" borderId="12" xfId="760" applyNumberFormat="1" applyFont="1" applyBorder="1" applyAlignment="1">
      <alignment horizontal="right"/>
    </xf>
    <xf numFmtId="2" fontId="82" fillId="0" borderId="13" xfId="760" applyNumberFormat="1" applyFont="1" applyBorder="1" applyAlignment="1">
      <alignment horizontal="right"/>
    </xf>
    <xf numFmtId="2" fontId="82" fillId="0" borderId="12" xfId="760" applyNumberFormat="1" applyFont="1" applyBorder="1" applyAlignment="1">
      <alignment horizontal="right"/>
    </xf>
    <xf numFmtId="2" fontId="83" fillId="0" borderId="13" xfId="760" applyNumberFormat="1" applyFont="1" applyBorder="1"/>
    <xf numFmtId="2" fontId="83" fillId="0" borderId="12" xfId="760" applyNumberFormat="1" applyFont="1" applyBorder="1"/>
    <xf numFmtId="2" fontId="82" fillId="0" borderId="13" xfId="760" applyNumberFormat="1" applyFont="1" applyBorder="1"/>
    <xf numFmtId="2" fontId="82" fillId="0" borderId="12" xfId="760" applyNumberFormat="1" applyFont="1" applyBorder="1"/>
    <xf numFmtId="171" fontId="83" fillId="0" borderId="13" xfId="760" applyNumberFormat="1" applyFont="1" applyBorder="1"/>
    <xf numFmtId="171" fontId="83" fillId="0" borderId="12" xfId="760" applyNumberFormat="1" applyFont="1" applyBorder="1"/>
    <xf numFmtId="171" fontId="82" fillId="0" borderId="12" xfId="760" applyNumberFormat="1" applyFont="1" applyBorder="1"/>
    <xf numFmtId="2" fontId="10" fillId="0" borderId="13" xfId="208" applyNumberFormat="1" applyFont="1" applyBorder="1" applyAlignment="1" applyProtection="1">
      <alignment horizontal="right" wrapText="1"/>
      <protection locked="0"/>
    </xf>
    <xf numFmtId="2" fontId="10" fillId="0" borderId="13" xfId="631" applyNumberFormat="1" applyFont="1" applyBorder="1" applyAlignment="1">
      <alignment wrapText="1"/>
    </xf>
    <xf numFmtId="2" fontId="76" fillId="0" borderId="13" xfId="208" applyNumberFormat="1" applyFont="1" applyBorder="1" applyAlignment="1" applyProtection="1">
      <alignment horizontal="right" wrapText="1"/>
      <protection locked="0"/>
    </xf>
    <xf numFmtId="2" fontId="76" fillId="0" borderId="13" xfId="631" applyNumberFormat="1" applyFont="1" applyBorder="1" applyAlignment="1">
      <alignment wrapText="1"/>
    </xf>
    <xf numFmtId="2" fontId="75" fillId="0" borderId="13" xfId="208" applyNumberFormat="1" applyFont="1" applyBorder="1" applyAlignment="1" applyProtection="1">
      <alignment horizontal="right" wrapText="1"/>
      <protection locked="0"/>
    </xf>
    <xf numFmtId="2" fontId="75" fillId="0" borderId="13" xfId="673" applyNumberFormat="1" applyFont="1" applyBorder="1" applyAlignment="1">
      <alignment horizontal="center" vertical="center" wrapText="1"/>
    </xf>
    <xf numFmtId="0" fontId="5" fillId="0" borderId="0" xfId="758" applyFont="1" applyBorder="1" applyAlignment="1">
      <alignment horizontal="left" indent="2"/>
    </xf>
    <xf numFmtId="0" fontId="83" fillId="0" borderId="0" xfId="760" applyFont="1" applyBorder="1" applyAlignment="1">
      <alignment horizontal="left" indent="1"/>
    </xf>
    <xf numFmtId="0" fontId="83" fillId="0" borderId="0" xfId="760" applyFont="1" applyBorder="1" applyAlignment="1">
      <alignment horizontal="left" indent="7"/>
    </xf>
    <xf numFmtId="0" fontId="5" fillId="0" borderId="0" xfId="758" applyFont="1" applyBorder="1" applyAlignment="1">
      <alignment horizontal="left" indent="8"/>
    </xf>
    <xf numFmtId="0" fontId="83" fillId="0" borderId="0" xfId="760" applyFont="1" applyAlignment="1">
      <alignment horizontal="left" indent="2"/>
    </xf>
    <xf numFmtId="0" fontId="83" fillId="0" borderId="0" xfId="760" applyFont="1" applyAlignment="1">
      <alignment horizontal="left" indent="8"/>
    </xf>
    <xf numFmtId="171" fontId="76" fillId="0" borderId="13" xfId="711" applyNumberFormat="1" applyFont="1" applyBorder="1" applyAlignment="1" applyProtection="1">
      <alignment horizontal="right" vertical="center"/>
      <protection locked="0"/>
    </xf>
    <xf numFmtId="171" fontId="74" fillId="0" borderId="13" xfId="711" applyNumberFormat="1" applyFont="1" applyBorder="1" applyAlignment="1">
      <alignment horizontal="right"/>
    </xf>
    <xf numFmtId="171" fontId="74" fillId="0" borderId="13" xfId="711" applyNumberFormat="1" applyFont="1" applyBorder="1" applyAlignment="1" applyProtection="1">
      <alignment horizontal="right"/>
      <protection locked="0"/>
    </xf>
    <xf numFmtId="171" fontId="76" fillId="0" borderId="12" xfId="711" applyNumberFormat="1" applyFont="1" applyBorder="1" applyAlignment="1">
      <alignment horizontal="right" vertical="center"/>
    </xf>
    <xf numFmtId="2" fontId="74" fillId="0" borderId="13" xfId="711" applyNumberFormat="1" applyFont="1" applyBorder="1" applyAlignment="1">
      <alignment horizontal="right"/>
    </xf>
    <xf numFmtId="2" fontId="74" fillId="0" borderId="10" xfId="711" applyNumberFormat="1" applyFont="1" applyBorder="1" applyAlignment="1">
      <alignment horizontal="right"/>
    </xf>
    <xf numFmtId="2" fontId="74" fillId="0" borderId="12" xfId="711" applyNumberFormat="1" applyFont="1" applyBorder="1" applyAlignment="1" applyProtection="1">
      <alignment horizontal="right"/>
      <protection locked="0"/>
    </xf>
    <xf numFmtId="2" fontId="76" fillId="0" borderId="12" xfId="711" applyNumberFormat="1" applyFont="1" applyBorder="1" applyAlignment="1" applyProtection="1">
      <alignment horizontal="right" vertical="center"/>
      <protection locked="0"/>
    </xf>
    <xf numFmtId="2" fontId="76" fillId="0" borderId="0" xfId="711" applyNumberFormat="1" applyFont="1" applyAlignment="1">
      <alignment horizontal="right" vertical="center"/>
    </xf>
    <xf numFmtId="2" fontId="76" fillId="0" borderId="12" xfId="711" applyNumberFormat="1" applyFont="1" applyBorder="1" applyAlignment="1">
      <alignment horizontal="right" vertical="center"/>
    </xf>
    <xf numFmtId="2" fontId="76" fillId="0" borderId="0" xfId="711" applyNumberFormat="1" applyFont="1" applyBorder="1" applyAlignment="1">
      <alignment horizontal="right" vertical="center"/>
    </xf>
    <xf numFmtId="2" fontId="76" fillId="0" borderId="10" xfId="711" applyNumberFormat="1" applyFont="1" applyBorder="1" applyAlignment="1">
      <alignment horizontal="right" vertical="center"/>
    </xf>
    <xf numFmtId="171" fontId="76" fillId="0" borderId="10" xfId="711" applyNumberFormat="1" applyFont="1" applyBorder="1" applyAlignment="1" applyProtection="1">
      <alignment horizontal="right" vertical="center"/>
      <protection locked="0"/>
    </xf>
    <xf numFmtId="171" fontId="74" fillId="0" borderId="10" xfId="711" applyNumberFormat="1" applyFont="1" applyBorder="1" applyAlignment="1" applyProtection="1">
      <alignment horizontal="right"/>
      <protection locked="0"/>
    </xf>
    <xf numFmtId="171" fontId="74" fillId="0" borderId="10" xfId="711" applyNumberFormat="1" applyFont="1" applyBorder="1" applyAlignment="1">
      <alignment horizontal="right"/>
    </xf>
    <xf numFmtId="171" fontId="74" fillId="0" borderId="12" xfId="711" applyNumberFormat="1" applyFont="1" applyBorder="1" applyAlignment="1" applyProtection="1">
      <alignment horizontal="right"/>
      <protection locked="0"/>
    </xf>
    <xf numFmtId="171" fontId="76" fillId="0" borderId="12" xfId="711" applyNumberFormat="1" applyFont="1" applyBorder="1" applyAlignment="1" applyProtection="1">
      <alignment horizontal="right" vertical="center"/>
      <protection locked="0"/>
    </xf>
    <xf numFmtId="171" fontId="76" fillId="0" borderId="0" xfId="711" applyNumberFormat="1" applyFont="1" applyAlignment="1">
      <alignment horizontal="right" vertical="center"/>
    </xf>
    <xf numFmtId="171" fontId="76" fillId="0" borderId="0" xfId="711" applyNumberFormat="1" applyFont="1" applyBorder="1" applyAlignment="1">
      <alignment horizontal="right" vertical="center"/>
    </xf>
    <xf numFmtId="171" fontId="76" fillId="0" borderId="0" xfId="711" applyNumberFormat="1" applyFont="1" applyBorder="1" applyAlignment="1" applyProtection="1">
      <alignment horizontal="right" vertical="center"/>
      <protection locked="0"/>
    </xf>
    <xf numFmtId="171" fontId="76" fillId="0" borderId="10" xfId="711" applyNumberFormat="1" applyFont="1" applyBorder="1" applyAlignment="1">
      <alignment horizontal="right" vertical="center"/>
    </xf>
    <xf numFmtId="2" fontId="83" fillId="0" borderId="13" xfId="760" quotePrefix="1" applyNumberFormat="1" applyFont="1" applyBorder="1"/>
    <xf numFmtId="2" fontId="82" fillId="0" borderId="13" xfId="760" quotePrefix="1" applyNumberFormat="1" applyFont="1" applyBorder="1"/>
    <xf numFmtId="2" fontId="6" fillId="0" borderId="10" xfId="761" applyNumberFormat="1" applyFont="1" applyBorder="1" applyAlignment="1" applyProtection="1">
      <alignment horizontal="right"/>
      <protection locked="0"/>
    </xf>
    <xf numFmtId="2" fontId="6" fillId="0" borderId="13" xfId="761" applyNumberFormat="1" applyFont="1" applyBorder="1" applyAlignment="1" applyProtection="1">
      <alignment horizontal="right"/>
      <protection locked="0"/>
    </xf>
    <xf numFmtId="2" fontId="6" fillId="0" borderId="12" xfId="761" applyNumberFormat="1" applyFont="1" applyBorder="1" applyAlignment="1" applyProtection="1">
      <alignment horizontal="right"/>
      <protection locked="0"/>
    </xf>
    <xf numFmtId="2" fontId="83" fillId="0" borderId="10" xfId="760" quotePrefix="1" applyNumberFormat="1" applyFont="1" applyBorder="1" applyAlignment="1">
      <alignment horizontal="right"/>
    </xf>
    <xf numFmtId="2" fontId="83" fillId="0" borderId="13" xfId="760" quotePrefix="1" applyNumberFormat="1" applyFont="1" applyBorder="1" applyAlignment="1">
      <alignment horizontal="right"/>
    </xf>
    <xf numFmtId="2" fontId="83" fillId="0" borderId="12" xfId="760" quotePrefix="1" applyNumberFormat="1" applyFont="1" applyBorder="1" applyAlignment="1">
      <alignment horizontal="right"/>
    </xf>
    <xf numFmtId="2" fontId="82" fillId="0" borderId="10" xfId="760" quotePrefix="1" applyNumberFormat="1" applyFont="1" applyBorder="1" applyAlignment="1">
      <alignment horizontal="right"/>
    </xf>
    <xf numFmtId="2" fontId="82" fillId="0" borderId="13" xfId="760" quotePrefix="1" applyNumberFormat="1" applyFont="1" applyBorder="1" applyAlignment="1">
      <alignment horizontal="right"/>
    </xf>
    <xf numFmtId="2" fontId="82" fillId="0" borderId="12" xfId="760" quotePrefix="1" applyNumberFormat="1" applyFont="1" applyBorder="1" applyAlignment="1">
      <alignment horizontal="right"/>
    </xf>
    <xf numFmtId="2" fontId="5" fillId="0" borderId="10" xfId="761" applyNumberFormat="1" applyFont="1" applyBorder="1" applyAlignment="1">
      <alignment horizontal="right"/>
    </xf>
    <xf numFmtId="2" fontId="5" fillId="0" borderId="13" xfId="761" applyNumberFormat="1" applyFont="1" applyBorder="1" applyAlignment="1">
      <alignment horizontal="right"/>
    </xf>
    <xf numFmtId="2" fontId="5" fillId="0" borderId="12" xfId="761" applyNumberFormat="1" applyFont="1" applyBorder="1" applyAlignment="1">
      <alignment horizontal="right"/>
    </xf>
    <xf numFmtId="2" fontId="6" fillId="0" borderId="10" xfId="761" applyNumberFormat="1" applyFont="1" applyBorder="1" applyAlignment="1">
      <alignment horizontal="right"/>
    </xf>
    <xf numFmtId="2" fontId="6" fillId="0" borderId="13" xfId="761" applyNumberFormat="1" applyFont="1" applyBorder="1" applyAlignment="1">
      <alignment horizontal="right"/>
    </xf>
    <xf numFmtId="2" fontId="6" fillId="0" borderId="12" xfId="761" applyNumberFormat="1" applyFont="1" applyBorder="1" applyAlignment="1">
      <alignment horizontal="right"/>
    </xf>
    <xf numFmtId="0" fontId="5" fillId="0" borderId="0" xfId="632" applyFont="1" applyBorder="1" applyAlignment="1">
      <alignment horizontal="left" indent="2"/>
    </xf>
    <xf numFmtId="0" fontId="5" fillId="0" borderId="0" xfId="632" applyFont="1" applyBorder="1" applyAlignment="1">
      <alignment horizontal="left" indent="3"/>
    </xf>
    <xf numFmtId="2" fontId="83" fillId="0" borderId="0" xfId="760" quotePrefix="1" applyNumberFormat="1" applyFont="1" applyAlignment="1">
      <alignment horizontal="right"/>
    </xf>
    <xf numFmtId="2" fontId="82" fillId="0" borderId="0" xfId="760" quotePrefix="1" applyNumberFormat="1" applyFont="1" applyAlignment="1">
      <alignment horizontal="right"/>
    </xf>
    <xf numFmtId="2" fontId="82" fillId="0" borderId="0" xfId="760" applyNumberFormat="1" applyFont="1" applyAlignment="1">
      <alignment horizontal="right"/>
    </xf>
    <xf numFmtId="2" fontId="83" fillId="0" borderId="0" xfId="760" applyNumberFormat="1" applyFont="1" applyAlignment="1">
      <alignment horizontal="right"/>
    </xf>
    <xf numFmtId="2" fontId="5" fillId="0" borderId="13" xfId="757" applyNumberFormat="1" applyFont="1" applyBorder="1" applyAlignment="1">
      <alignment horizontal="right" vertical="center" wrapText="1"/>
    </xf>
    <xf numFmtId="2" fontId="6" fillId="0" borderId="13" xfId="711" applyNumberFormat="1" applyFont="1" applyBorder="1" applyAlignment="1">
      <alignment horizontal="right" vertical="center" wrapText="1"/>
    </xf>
    <xf numFmtId="2" fontId="6" fillId="0" borderId="0" xfId="711" applyNumberFormat="1" applyFont="1" applyAlignment="1">
      <alignment horizontal="right" vertical="center" wrapText="1"/>
    </xf>
    <xf numFmtId="2" fontId="5" fillId="0" borderId="13" xfId="711" applyNumberFormat="1" applyFont="1" applyBorder="1" applyAlignment="1" applyProtection="1">
      <alignment horizontal="right"/>
      <protection locked="0"/>
    </xf>
    <xf numFmtId="2" fontId="5" fillId="0" borderId="0" xfId="711" applyNumberFormat="1" applyFont="1" applyBorder="1" applyAlignment="1" applyProtection="1">
      <alignment horizontal="right"/>
      <protection locked="0"/>
    </xf>
    <xf numFmtId="0" fontId="5" fillId="0" borderId="0" xfId="632" applyFont="1" applyBorder="1" applyAlignment="1">
      <alignment horizontal="left" indent="9"/>
    </xf>
    <xf numFmtId="0" fontId="74" fillId="0" borderId="0" xfId="759" applyFont="1" applyBorder="1" applyAlignment="1">
      <alignment horizontal="left" indent="9"/>
    </xf>
    <xf numFmtId="2" fontId="93" fillId="0" borderId="13" xfId="760" quotePrefix="1" applyNumberFormat="1" applyFont="1" applyBorder="1" applyAlignment="1">
      <alignment horizontal="right"/>
    </xf>
    <xf numFmtId="2" fontId="93" fillId="0" borderId="12" xfId="760" quotePrefix="1" applyNumberFormat="1" applyFont="1" applyBorder="1" applyAlignment="1">
      <alignment horizontal="right"/>
    </xf>
    <xf numFmtId="2" fontId="94" fillId="0" borderId="13" xfId="760" quotePrefix="1" applyNumberFormat="1" applyFont="1" applyBorder="1" applyAlignment="1">
      <alignment horizontal="right"/>
    </xf>
    <xf numFmtId="2" fontId="94" fillId="0" borderId="12" xfId="760" quotePrefix="1" applyNumberFormat="1" applyFont="1" applyBorder="1" applyAlignment="1">
      <alignment horizontal="right"/>
    </xf>
    <xf numFmtId="2" fontId="94" fillId="0" borderId="12" xfId="760" applyNumberFormat="1" applyFont="1" applyBorder="1" applyAlignment="1">
      <alignment horizontal="right"/>
    </xf>
    <xf numFmtId="2" fontId="94" fillId="0" borderId="13" xfId="760" applyNumberFormat="1" applyFont="1" applyBorder="1" applyAlignment="1">
      <alignment horizontal="right"/>
    </xf>
    <xf numFmtId="2" fontId="6" fillId="0" borderId="13" xfId="631" applyNumberFormat="1" applyFont="1" applyBorder="1" applyAlignment="1">
      <alignment horizontal="right" vertical="center"/>
    </xf>
    <xf numFmtId="2" fontId="6" fillId="0" borderId="12" xfId="631" applyNumberFormat="1" applyFont="1" applyBorder="1" applyAlignment="1">
      <alignment horizontal="right" vertical="center"/>
    </xf>
    <xf numFmtId="2" fontId="6" fillId="0" borderId="13" xfId="759" applyNumberFormat="1" applyFont="1" applyBorder="1" applyAlignment="1">
      <alignment horizontal="right"/>
    </xf>
    <xf numFmtId="2" fontId="6" fillId="0" borderId="12" xfId="759" applyNumberFormat="1" applyFont="1" applyBorder="1" applyAlignment="1">
      <alignment horizontal="right"/>
    </xf>
    <xf numFmtId="0" fontId="5" fillId="0" borderId="0" xfId="711" applyFont="1" applyBorder="1" applyAlignment="1">
      <alignment horizontal="left" indent="4"/>
    </xf>
    <xf numFmtId="0" fontId="74" fillId="0" borderId="0" xfId="757" applyFont="1" applyBorder="1" applyAlignment="1">
      <alignment horizontal="left" indent="2"/>
    </xf>
    <xf numFmtId="2" fontId="76" fillId="0" borderId="13" xfId="332" applyNumberFormat="1" applyFont="1" applyBorder="1" applyAlignment="1" applyProtection="1">
      <alignment horizontal="right"/>
      <protection locked="0"/>
    </xf>
    <xf numFmtId="2" fontId="74" fillId="0" borderId="13" xfId="332" applyNumberFormat="1" applyFont="1" applyBorder="1" applyAlignment="1" applyProtection="1">
      <alignment horizontal="right"/>
      <protection locked="0"/>
    </xf>
    <xf numFmtId="2" fontId="76" fillId="0" borderId="12" xfId="332" applyNumberFormat="1" applyFont="1" applyBorder="1" applyAlignment="1" applyProtection="1">
      <alignment horizontal="right"/>
      <protection locked="0"/>
    </xf>
    <xf numFmtId="2" fontId="74" fillId="0" borderId="12" xfId="332" applyNumberFormat="1" applyFont="1" applyBorder="1" applyAlignment="1" applyProtection="1">
      <alignment horizontal="right"/>
      <protection locked="0"/>
    </xf>
    <xf numFmtId="2" fontId="94" fillId="0" borderId="13" xfId="0" quotePrefix="1" applyNumberFormat="1" applyFont="1" applyBorder="1" applyAlignment="1">
      <alignment horizontal="right"/>
    </xf>
    <xf numFmtId="2" fontId="94" fillId="0" borderId="12" xfId="0" quotePrefix="1" applyNumberFormat="1" applyFont="1" applyBorder="1" applyAlignment="1">
      <alignment horizontal="right"/>
    </xf>
    <xf numFmtId="2" fontId="74" fillId="0" borderId="13" xfId="757" applyNumberFormat="1" applyFont="1" applyBorder="1" applyAlignment="1">
      <alignment horizontal="right"/>
    </xf>
    <xf numFmtId="2" fontId="74" fillId="0" borderId="12" xfId="757" applyNumberFormat="1" applyFont="1" applyBorder="1" applyAlignment="1">
      <alignment horizontal="right"/>
    </xf>
    <xf numFmtId="2" fontId="76" fillId="0" borderId="13" xfId="757" applyNumberFormat="1" applyFont="1" applyBorder="1" applyAlignment="1">
      <alignment horizontal="right"/>
    </xf>
    <xf numFmtId="2" fontId="76" fillId="0" borderId="12" xfId="757" applyNumberFormat="1" applyFont="1" applyBorder="1" applyAlignment="1">
      <alignment horizontal="right"/>
    </xf>
    <xf numFmtId="2" fontId="93" fillId="0" borderId="0" xfId="760" quotePrefix="1" applyNumberFormat="1" applyFont="1" applyAlignment="1">
      <alignment horizontal="right"/>
    </xf>
    <xf numFmtId="2" fontId="94" fillId="0" borderId="0" xfId="760" quotePrefix="1" applyNumberFormat="1" applyFont="1" applyAlignment="1">
      <alignment horizontal="right"/>
    </xf>
    <xf numFmtId="2" fontId="93" fillId="0" borderId="0" xfId="760" applyNumberFormat="1" applyFont="1" applyAlignment="1">
      <alignment horizontal="right"/>
    </xf>
    <xf numFmtId="2" fontId="94" fillId="0" borderId="0" xfId="760" applyNumberFormat="1" applyFont="1" applyAlignment="1">
      <alignment horizontal="right"/>
    </xf>
    <xf numFmtId="2" fontId="93" fillId="0" borderId="13" xfId="760" applyNumberFormat="1" applyFont="1" applyBorder="1" applyAlignment="1">
      <alignment horizontal="right"/>
    </xf>
    <xf numFmtId="2" fontId="82" fillId="0" borderId="0" xfId="760" applyNumberFormat="1" applyFont="1" applyBorder="1" applyAlignment="1">
      <alignment horizontal="right"/>
    </xf>
    <xf numFmtId="2" fontId="6" fillId="0" borderId="13" xfId="760" applyNumberFormat="1" applyFont="1" applyBorder="1" applyAlignment="1">
      <alignment horizontal="right"/>
    </xf>
    <xf numFmtId="0" fontId="83" fillId="0" borderId="0" xfId="760" applyFont="1" applyAlignment="1">
      <alignment horizontal="left" indent="9"/>
    </xf>
    <xf numFmtId="0" fontId="10" fillId="0" borderId="0" xfId="208" applyFont="1" applyAlignment="1">
      <alignment horizontal="left" vertical="center" indent="2"/>
    </xf>
    <xf numFmtId="0" fontId="10" fillId="0" borderId="0" xfId="208" applyFont="1" applyAlignment="1">
      <alignment vertical="center"/>
    </xf>
    <xf numFmtId="2" fontId="74" fillId="0" borderId="0" xfId="631" applyNumberFormat="1" applyFont="1" applyAlignment="1">
      <alignment vertical="center" wrapText="1"/>
    </xf>
    <xf numFmtId="0" fontId="10" fillId="0" borderId="0" xfId="208" applyFont="1" applyAlignment="1">
      <alignment horizontal="left" wrapText="1" indent="3"/>
    </xf>
    <xf numFmtId="0" fontId="10" fillId="0" borderId="0" xfId="208" applyFont="1" applyAlignment="1">
      <alignment horizontal="left" indent="6"/>
    </xf>
    <xf numFmtId="0" fontId="10" fillId="0" borderId="0" xfId="208" applyFont="1" applyAlignment="1">
      <alignment horizontal="left" indent="9"/>
    </xf>
    <xf numFmtId="0" fontId="10" fillId="0" borderId="0" xfId="673" applyFont="1" applyAlignment="1">
      <alignment horizontal="left" indent="9"/>
    </xf>
    <xf numFmtId="2" fontId="6" fillId="0" borderId="0" xfId="208" applyNumberFormat="1" applyFont="1" applyBorder="1" applyAlignment="1" applyProtection="1">
      <alignment horizontal="right" wrapText="1"/>
      <protection locked="0"/>
    </xf>
    <xf numFmtId="2" fontId="6" fillId="0" borderId="13" xfId="673" applyNumberFormat="1" applyFont="1" applyBorder="1" applyAlignment="1">
      <alignment wrapText="1"/>
    </xf>
    <xf numFmtId="2" fontId="83" fillId="0" borderId="13" xfId="0" quotePrefix="1" applyNumberFormat="1" applyFont="1" applyBorder="1"/>
    <xf numFmtId="2" fontId="83" fillId="0" borderId="0" xfId="0" quotePrefix="1" applyNumberFormat="1" applyFont="1"/>
    <xf numFmtId="2" fontId="82" fillId="0" borderId="13" xfId="0" quotePrefix="1" applyNumberFormat="1" applyFont="1" applyBorder="1"/>
    <xf numFmtId="2" fontId="82" fillId="0" borderId="0" xfId="0" quotePrefix="1" applyNumberFormat="1" applyFont="1"/>
    <xf numFmtId="2" fontId="6" fillId="0" borderId="13" xfId="674" applyNumberFormat="1" applyFont="1" applyBorder="1" applyAlignment="1">
      <alignment wrapText="1"/>
    </xf>
    <xf numFmtId="2" fontId="6" fillId="0" borderId="0" xfId="674" applyNumberFormat="1" applyFont="1" applyBorder="1" applyAlignment="1">
      <alignment wrapText="1"/>
    </xf>
    <xf numFmtId="0" fontId="5" fillId="0" borderId="0" xfId="208" applyFont="1" applyAlignment="1">
      <alignment horizontal="left" indent="2"/>
    </xf>
    <xf numFmtId="2" fontId="83" fillId="0" borderId="13" xfId="0" quotePrefix="1" applyNumberFormat="1" applyFont="1" applyBorder="1" applyAlignment="1">
      <alignment horizontal="right"/>
    </xf>
    <xf numFmtId="2" fontId="82" fillId="0" borderId="13" xfId="0" quotePrefix="1" applyNumberFormat="1" applyFont="1" applyBorder="1" applyAlignment="1">
      <alignment horizontal="right"/>
    </xf>
    <xf numFmtId="2" fontId="82" fillId="0" borderId="13" xfId="0" applyNumberFormat="1" applyFont="1" applyBorder="1" applyAlignment="1">
      <alignment horizontal="right"/>
    </xf>
    <xf numFmtId="2" fontId="6" fillId="0" borderId="0" xfId="208" applyNumberFormat="1" applyFont="1" applyBorder="1" applyAlignment="1">
      <alignment vertical="center" wrapText="1"/>
    </xf>
    <xf numFmtId="2" fontId="6" fillId="0" borderId="10" xfId="208" applyNumberFormat="1" applyFont="1" applyBorder="1" applyAlignment="1">
      <alignment vertical="center" wrapText="1"/>
    </xf>
    <xf numFmtId="4" fontId="82" fillId="0" borderId="13" xfId="0" quotePrefix="1" applyNumberFormat="1" applyFont="1" applyBorder="1" applyAlignment="1">
      <alignment horizontal="right"/>
    </xf>
    <xf numFmtId="4" fontId="83" fillId="0" borderId="13" xfId="0" quotePrefix="1" applyNumberFormat="1" applyFont="1" applyBorder="1" applyAlignment="1">
      <alignment horizontal="right"/>
    </xf>
    <xf numFmtId="4" fontId="82" fillId="0" borderId="13" xfId="0" applyNumberFormat="1" applyFont="1" applyBorder="1" applyAlignment="1">
      <alignment horizontal="right"/>
    </xf>
    <xf numFmtId="0" fontId="83" fillId="0" borderId="0" xfId="0" quotePrefix="1" applyNumberFormat="1" applyFont="1" applyBorder="1"/>
    <xf numFmtId="0" fontId="5" fillId="0" borderId="0" xfId="208" applyFont="1" applyAlignment="1">
      <alignment horizontal="left" indent="3"/>
    </xf>
    <xf numFmtId="0" fontId="10" fillId="0" borderId="0" xfId="631" applyFont="1" applyAlignment="1">
      <alignment horizontal="left" indent="8"/>
    </xf>
    <xf numFmtId="2" fontId="83" fillId="0" borderId="12" xfId="0" quotePrefix="1" applyNumberFormat="1" applyFont="1" applyBorder="1"/>
    <xf numFmtId="2" fontId="82" fillId="0" borderId="12" xfId="0" quotePrefix="1" applyNumberFormat="1" applyFont="1" applyBorder="1"/>
    <xf numFmtId="0" fontId="5" fillId="0" borderId="0" xfId="208" applyFont="1" applyAlignment="1">
      <alignment horizontal="left" indent="9"/>
    </xf>
    <xf numFmtId="2" fontId="83" fillId="0" borderId="0" xfId="0" quotePrefix="1" applyNumberFormat="1" applyFont="1" applyAlignment="1">
      <alignment horizontal="right"/>
    </xf>
    <xf numFmtId="2" fontId="82" fillId="0" borderId="0" xfId="0" quotePrefix="1" applyNumberFormat="1" applyFont="1" applyAlignment="1">
      <alignment horizontal="right"/>
    </xf>
    <xf numFmtId="0" fontId="5" fillId="0" borderId="0" xfId="208" applyFont="1" applyBorder="1" applyAlignment="1">
      <alignment horizontal="left" indent="2"/>
    </xf>
    <xf numFmtId="2" fontId="83" fillId="0" borderId="0" xfId="0" quotePrefix="1" applyNumberFormat="1" applyFont="1" applyBorder="1" applyAlignment="1">
      <alignment horizontal="right"/>
    </xf>
    <xf numFmtId="2" fontId="82" fillId="0" borderId="0" xfId="0" quotePrefix="1" applyNumberFormat="1" applyFont="1" applyBorder="1" applyAlignment="1">
      <alignment horizontal="right"/>
    </xf>
    <xf numFmtId="0" fontId="6" fillId="0" borderId="1" xfId="631" applyFont="1" applyBorder="1" applyAlignment="1">
      <alignment vertical="center" wrapText="1"/>
    </xf>
    <xf numFmtId="0" fontId="6" fillId="0" borderId="3" xfId="631" applyFont="1" applyBorder="1" applyAlignment="1">
      <alignment vertical="center" wrapText="1"/>
    </xf>
    <xf numFmtId="0" fontId="6" fillId="0" borderId="11" xfId="631" applyFont="1" applyBorder="1" applyAlignment="1">
      <alignment vertical="center" wrapText="1"/>
    </xf>
    <xf numFmtId="0" fontId="83" fillId="0" borderId="0" xfId="760" applyFont="1"/>
    <xf numFmtId="0" fontId="5" fillId="0" borderId="0" xfId="208" applyFont="1" applyAlignment="1">
      <alignment horizontal="left"/>
    </xf>
    <xf numFmtId="0" fontId="5" fillId="0" borderId="0" xfId="711" applyNumberFormat="1" applyFont="1" applyBorder="1" applyAlignment="1" applyProtection="1">
      <protection locked="0"/>
    </xf>
    <xf numFmtId="167" fontId="5" fillId="0" borderId="0" xfId="711" applyNumberFormat="1" applyFont="1" applyBorder="1" applyAlignment="1" applyProtection="1">
      <alignment horizontal="left" indent="1"/>
      <protection locked="0"/>
    </xf>
    <xf numFmtId="167" fontId="6" fillId="0" borderId="0" xfId="757" applyNumberFormat="1" applyFont="1" applyBorder="1" applyAlignment="1">
      <alignment horizontal="left" indent="1"/>
    </xf>
    <xf numFmtId="0" fontId="6" fillId="0" borderId="0" xfId="711" applyFont="1" applyBorder="1" applyAlignment="1" applyProtection="1">
      <alignment horizontal="left" indent="3"/>
      <protection locked="0"/>
    </xf>
    <xf numFmtId="0" fontId="75" fillId="0" borderId="3" xfId="711" applyFont="1" applyBorder="1" applyAlignment="1">
      <alignment horizontal="center" vertical="center" wrapText="1"/>
    </xf>
    <xf numFmtId="0" fontId="75" fillId="0" borderId="13" xfId="711" applyFont="1" applyBorder="1" applyAlignment="1">
      <alignment horizontal="center" vertical="center" wrapText="1"/>
    </xf>
    <xf numFmtId="0" fontId="75" fillId="0" borderId="9" xfId="711" applyFont="1" applyBorder="1" applyAlignment="1">
      <alignment horizontal="center" vertical="center" wrapText="1"/>
    </xf>
    <xf numFmtId="0" fontId="75" fillId="0" borderId="3" xfId="711" applyFont="1" applyFill="1" applyBorder="1" applyAlignment="1">
      <alignment horizontal="center" vertical="center" wrapText="1"/>
    </xf>
    <xf numFmtId="0" fontId="77" fillId="0" borderId="13" xfId="711" applyFont="1" applyFill="1" applyBorder="1" applyAlignment="1">
      <alignment horizontal="center" vertical="center"/>
    </xf>
    <xf numFmtId="0" fontId="77" fillId="0" borderId="9" xfId="711" applyFont="1" applyFill="1" applyBorder="1" applyAlignment="1">
      <alignment horizontal="center" vertical="center"/>
    </xf>
    <xf numFmtId="0" fontId="75" fillId="0" borderId="5" xfId="711" applyFont="1" applyFill="1" applyBorder="1" applyAlignment="1">
      <alignment horizontal="center" vertical="center"/>
    </xf>
    <xf numFmtId="0" fontId="75" fillId="0" borderId="6" xfId="711" applyFont="1" applyFill="1" applyBorder="1" applyAlignment="1">
      <alignment horizontal="center" vertical="center"/>
    </xf>
    <xf numFmtId="0" fontId="75" fillId="0" borderId="2" xfId="711" applyFont="1" applyFill="1" applyBorder="1" applyAlignment="1">
      <alignment horizontal="center" vertical="center"/>
    </xf>
    <xf numFmtId="0" fontId="75" fillId="0" borderId="13" xfId="711" applyFont="1" applyFill="1" applyBorder="1" applyAlignment="1">
      <alignment horizontal="center" vertical="center" wrapText="1"/>
    </xf>
    <xf numFmtId="0" fontId="75" fillId="0" borderId="9" xfId="711" applyFont="1" applyFill="1" applyBorder="1" applyAlignment="1">
      <alignment horizontal="center" vertical="center" wrapText="1"/>
    </xf>
    <xf numFmtId="0" fontId="75" fillId="0" borderId="7" xfId="711" applyFont="1" applyBorder="1" applyAlignment="1">
      <alignment horizontal="center" vertical="center"/>
    </xf>
    <xf numFmtId="0" fontId="75" fillId="0" borderId="0" xfId="711" applyFont="1" applyBorder="1" applyAlignment="1">
      <alignment horizontal="center" vertical="center"/>
    </xf>
    <xf numFmtId="0" fontId="75" fillId="0" borderId="23" xfId="711" applyFont="1" applyBorder="1" applyAlignment="1">
      <alignment horizontal="center" vertical="center"/>
    </xf>
    <xf numFmtId="0" fontId="75" fillId="0" borderId="3" xfId="711" applyFont="1" applyBorder="1" applyAlignment="1">
      <alignment horizontal="center" vertical="center"/>
    </xf>
    <xf numFmtId="0" fontId="75" fillId="0" borderId="13" xfId="711" applyFont="1" applyBorder="1" applyAlignment="1">
      <alignment horizontal="center" vertical="center"/>
    </xf>
    <xf numFmtId="0" fontId="75" fillId="0" borderId="9" xfId="711" applyFont="1" applyBorder="1" applyAlignment="1">
      <alignment horizontal="center" vertical="center"/>
    </xf>
    <xf numFmtId="0" fontId="75" fillId="0" borderId="1" xfId="711" applyFont="1" applyBorder="1" applyAlignment="1">
      <alignment horizontal="center" vertical="center"/>
    </xf>
    <xf numFmtId="0" fontId="75" fillId="0" borderId="10" xfId="711" applyFont="1" applyBorder="1" applyAlignment="1">
      <alignment horizontal="center" vertical="center"/>
    </xf>
    <xf numFmtId="0" fontId="75" fillId="0" borderId="8" xfId="711" applyFont="1" applyBorder="1" applyAlignment="1">
      <alignment horizontal="center" vertical="center"/>
    </xf>
    <xf numFmtId="0" fontId="75" fillId="0" borderId="1" xfId="711" applyFont="1" applyBorder="1" applyAlignment="1">
      <alignment horizontal="center" vertical="center" wrapText="1"/>
    </xf>
    <xf numFmtId="0" fontId="75" fillId="0" borderId="6" xfId="711" applyFont="1" applyBorder="1" applyAlignment="1">
      <alignment horizontal="right" vertical="center"/>
    </xf>
    <xf numFmtId="0" fontId="75" fillId="0" borderId="6" xfId="711" applyFont="1" applyBorder="1" applyAlignment="1">
      <alignment horizontal="left" vertical="center"/>
    </xf>
    <xf numFmtId="0" fontId="75" fillId="0" borderId="2" xfId="711" applyFont="1" applyBorder="1" applyAlignment="1">
      <alignment horizontal="left" vertical="center"/>
    </xf>
    <xf numFmtId="0" fontId="77" fillId="0" borderId="13" xfId="711" applyFont="1" applyBorder="1" applyAlignment="1">
      <alignment horizontal="center" vertical="center" wrapText="1"/>
    </xf>
    <xf numFmtId="0" fontId="77" fillId="0" borderId="9" xfId="71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757" applyFont="1" applyBorder="1" applyAlignment="1">
      <alignment horizontal="center" vertical="center" wrapText="1"/>
    </xf>
    <xf numFmtId="0" fontId="6" fillId="0" borderId="8" xfId="757" applyFont="1" applyBorder="1" applyAlignment="1">
      <alignment horizontal="center" vertical="center"/>
    </xf>
    <xf numFmtId="0" fontId="6" fillId="0" borderId="4" xfId="759" applyFont="1" applyBorder="1" applyAlignment="1">
      <alignment horizontal="center" vertical="center" wrapText="1"/>
    </xf>
    <xf numFmtId="0" fontId="6" fillId="0" borderId="5" xfId="759" applyFont="1" applyBorder="1" applyAlignment="1">
      <alignment horizontal="center" vertical="center" wrapText="1"/>
    </xf>
    <xf numFmtId="0" fontId="83" fillId="0" borderId="0" xfId="760" applyFont="1" applyAlignment="1">
      <alignment horizontal="left"/>
    </xf>
    <xf numFmtId="0" fontId="82" fillId="0" borderId="2" xfId="760" applyFont="1" applyBorder="1" applyAlignment="1">
      <alignment horizontal="center" vertical="center" wrapText="1"/>
    </xf>
    <xf numFmtId="0" fontId="82" fillId="0" borderId="4" xfId="760" applyFont="1" applyBorder="1" applyAlignment="1">
      <alignment horizontal="center" vertical="center" wrapText="1"/>
    </xf>
    <xf numFmtId="0" fontId="82" fillId="0" borderId="5" xfId="760" applyFont="1" applyBorder="1" applyAlignment="1">
      <alignment horizontal="center" vertical="center" wrapText="1"/>
    </xf>
    <xf numFmtId="0" fontId="82" fillId="0" borderId="2" xfId="760" applyFont="1" applyBorder="1" applyAlignment="1">
      <alignment horizontal="center" vertical="center"/>
    </xf>
    <xf numFmtId="0" fontId="82" fillId="0" borderId="4" xfId="760" applyFont="1" applyBorder="1" applyAlignment="1">
      <alignment horizontal="center" vertical="center"/>
    </xf>
    <xf numFmtId="0" fontId="82" fillId="0" borderId="6" xfId="760" applyFont="1" applyBorder="1" applyAlignment="1">
      <alignment horizontal="center" vertical="center" wrapText="1"/>
    </xf>
    <xf numFmtId="0" fontId="75" fillId="0" borderId="5" xfId="673" applyFont="1" applyBorder="1" applyAlignment="1">
      <alignment horizontal="center" vertical="center" wrapText="1"/>
    </xf>
    <xf numFmtId="0" fontId="75" fillId="0" borderId="6" xfId="673" applyFont="1" applyBorder="1" applyAlignment="1">
      <alignment horizontal="center" vertical="center" wrapText="1"/>
    </xf>
    <xf numFmtId="0" fontId="75" fillId="0" borderId="2" xfId="673" applyFont="1" applyBorder="1" applyAlignment="1">
      <alignment horizontal="center" vertical="center" wrapText="1"/>
    </xf>
    <xf numFmtId="0" fontId="75" fillId="0" borderId="1" xfId="208" applyFont="1" applyBorder="1" applyAlignment="1">
      <alignment horizontal="center" vertical="center" wrapText="1"/>
    </xf>
    <xf numFmtId="0" fontId="75" fillId="0" borderId="10" xfId="208" applyFont="1" applyBorder="1" applyAlignment="1">
      <alignment horizontal="center" vertical="center" wrapText="1"/>
    </xf>
    <xf numFmtId="0" fontId="75" fillId="0" borderId="8" xfId="208" applyFont="1" applyBorder="1" applyAlignment="1">
      <alignment horizontal="center" vertical="center" wrapText="1"/>
    </xf>
    <xf numFmtId="0" fontId="75" fillId="0" borderId="3" xfId="673" applyFont="1" applyBorder="1" applyAlignment="1">
      <alignment horizontal="center" vertical="center" wrapText="1"/>
    </xf>
    <xf numFmtId="0" fontId="75" fillId="0" borderId="13" xfId="673" applyFont="1" applyBorder="1" applyAlignment="1">
      <alignment horizontal="center" vertical="center" wrapText="1"/>
    </xf>
    <xf numFmtId="0" fontId="75" fillId="0" borderId="9" xfId="673" applyFont="1" applyBorder="1" applyAlignment="1">
      <alignment horizontal="center" vertical="center" wrapText="1"/>
    </xf>
    <xf numFmtId="0" fontId="75" fillId="0" borderId="11" xfId="208" applyFont="1" applyBorder="1" applyAlignment="1">
      <alignment horizontal="center" vertical="center" wrapText="1"/>
    </xf>
    <xf numFmtId="0" fontId="75" fillId="0" borderId="12" xfId="208" applyFont="1" applyBorder="1" applyAlignment="1">
      <alignment horizontal="center" vertical="center" wrapText="1"/>
    </xf>
    <xf numFmtId="0" fontId="75" fillId="0" borderId="31" xfId="208" applyFont="1" applyBorder="1" applyAlignment="1">
      <alignment horizontal="center" vertical="center" wrapText="1"/>
    </xf>
    <xf numFmtId="0" fontId="75" fillId="0" borderId="4" xfId="673" applyFont="1" applyBorder="1" applyAlignment="1">
      <alignment horizontal="center" vertical="center" wrapText="1"/>
    </xf>
    <xf numFmtId="0" fontId="75" fillId="0" borderId="11" xfId="711" applyFont="1" applyBorder="1" applyAlignment="1">
      <alignment horizontal="right" vertical="center"/>
    </xf>
    <xf numFmtId="0" fontId="75" fillId="0" borderId="7" xfId="711" applyFont="1" applyBorder="1" applyAlignment="1">
      <alignment horizontal="right" vertical="center"/>
    </xf>
    <xf numFmtId="0" fontId="75" fillId="0" borderId="7" xfId="711" applyFont="1" applyBorder="1" applyAlignment="1">
      <alignment horizontal="left" vertical="center"/>
    </xf>
    <xf numFmtId="0" fontId="75" fillId="0" borderId="4" xfId="711" applyFont="1" applyBorder="1" applyAlignment="1">
      <alignment horizontal="center" vertical="center" wrapText="1"/>
    </xf>
    <xf numFmtId="0" fontId="75" fillId="0" borderId="11" xfId="711" applyFont="1" applyBorder="1" applyAlignment="1">
      <alignment horizontal="center" vertical="center" wrapText="1"/>
    </xf>
    <xf numFmtId="0" fontId="75" fillId="0" borderId="31" xfId="711" applyFont="1" applyBorder="1" applyAlignment="1">
      <alignment horizontal="center" vertical="center" wrapText="1"/>
    </xf>
    <xf numFmtId="0" fontId="75" fillId="0" borderId="8" xfId="711" applyFont="1" applyBorder="1" applyAlignment="1">
      <alignment horizontal="center" vertical="center" wrapText="1"/>
    </xf>
    <xf numFmtId="0" fontId="6" fillId="0" borderId="1" xfId="632" applyFont="1" applyBorder="1" applyAlignment="1">
      <alignment horizontal="center" vertical="center" wrapText="1"/>
    </xf>
    <xf numFmtId="0" fontId="6" fillId="0" borderId="8" xfId="632" applyFont="1" applyBorder="1" applyAlignment="1">
      <alignment horizontal="center" vertical="center" wrapText="1"/>
    </xf>
    <xf numFmtId="0" fontId="6" fillId="0" borderId="1" xfId="761" applyFont="1" applyBorder="1" applyAlignment="1">
      <alignment horizontal="center" vertical="center" wrapText="1"/>
    </xf>
    <xf numFmtId="0" fontId="6" fillId="0" borderId="8" xfId="761" applyFont="1" applyBorder="1" applyAlignment="1">
      <alignment horizontal="center" vertical="center" wrapText="1"/>
    </xf>
    <xf numFmtId="0" fontId="6" fillId="0" borderId="5" xfId="761" applyFont="1" applyBorder="1" applyAlignment="1">
      <alignment horizontal="center" vertical="center"/>
    </xf>
    <xf numFmtId="0" fontId="6" fillId="0" borderId="6" xfId="761" applyFont="1" applyBorder="1" applyAlignment="1">
      <alignment horizontal="center" vertical="center"/>
    </xf>
    <xf numFmtId="0" fontId="6" fillId="0" borderId="7" xfId="757" applyFont="1" applyBorder="1" applyAlignment="1">
      <alignment horizontal="center" vertical="center"/>
    </xf>
    <xf numFmtId="0" fontId="6" fillId="0" borderId="0" xfId="757" applyFont="1" applyBorder="1" applyAlignment="1">
      <alignment horizontal="center" vertical="center"/>
    </xf>
    <xf numFmtId="0" fontId="5" fillId="0" borderId="0" xfId="632" applyFont="1" applyAlignment="1">
      <alignment horizontal="justify"/>
    </xf>
    <xf numFmtId="0" fontId="6" fillId="0" borderId="1" xfId="757" applyFont="1" applyBorder="1" applyAlignment="1">
      <alignment horizontal="center" vertical="center"/>
    </xf>
    <xf numFmtId="0" fontId="6" fillId="0" borderId="11" xfId="757" applyFont="1" applyBorder="1" applyAlignment="1">
      <alignment horizontal="center" vertical="center"/>
    </xf>
    <xf numFmtId="0" fontId="6" fillId="0" borderId="31" xfId="757" applyFont="1" applyBorder="1" applyAlignment="1">
      <alignment horizontal="center" vertical="center"/>
    </xf>
    <xf numFmtId="0" fontId="6" fillId="0" borderId="4" xfId="711" applyFont="1" applyBorder="1" applyAlignment="1">
      <alignment horizontal="center" vertical="center"/>
    </xf>
    <xf numFmtId="0" fontId="6" fillId="0" borderId="11" xfId="711" applyFont="1" applyBorder="1" applyAlignment="1">
      <alignment horizontal="center" vertical="center" wrapText="1"/>
    </xf>
    <xf numFmtId="0" fontId="6" fillId="0" borderId="31" xfId="711" applyFont="1" applyBorder="1" applyAlignment="1">
      <alignment horizontal="center" vertical="center" wrapText="1"/>
    </xf>
    <xf numFmtId="0" fontId="6" fillId="0" borderId="7" xfId="711" applyFont="1" applyBorder="1" applyAlignment="1">
      <alignment horizontal="center" vertical="center" wrapText="1"/>
    </xf>
    <xf numFmtId="0" fontId="6" fillId="0" borderId="23" xfId="711" applyFont="1" applyBorder="1" applyAlignment="1">
      <alignment horizontal="center" vertical="center" wrapText="1"/>
    </xf>
    <xf numFmtId="0" fontId="76" fillId="0" borderId="7" xfId="757" applyFont="1" applyBorder="1" applyAlignment="1">
      <alignment horizontal="center" vertical="center"/>
    </xf>
    <xf numFmtId="0" fontId="76" fillId="0" borderId="10" xfId="632" applyFont="1" applyBorder="1" applyAlignment="1">
      <alignment horizontal="center" vertical="center"/>
    </xf>
    <xf numFmtId="0" fontId="76" fillId="0" borderId="0" xfId="632" applyFont="1" applyBorder="1" applyAlignment="1">
      <alignment horizontal="center" vertical="center"/>
    </xf>
    <xf numFmtId="0" fontId="76" fillId="0" borderId="2" xfId="759" applyFont="1" applyBorder="1" applyAlignment="1">
      <alignment horizontal="center" vertical="center" wrapText="1"/>
    </xf>
    <xf numFmtId="0" fontId="76" fillId="0" borderId="2" xfId="759" applyFont="1" applyBorder="1" applyAlignment="1">
      <alignment vertical="center"/>
    </xf>
    <xf numFmtId="0" fontId="76" fillId="0" borderId="4" xfId="759" applyFont="1" applyBorder="1" applyAlignment="1">
      <alignment horizontal="center" vertical="center" wrapText="1"/>
    </xf>
    <xf numFmtId="0" fontId="76" fillId="0" borderId="4" xfId="759" applyFont="1" applyBorder="1" applyAlignment="1">
      <alignment vertical="center" wrapText="1"/>
    </xf>
    <xf numFmtId="0" fontId="76" fillId="0" borderId="5" xfId="759" applyFont="1" applyBorder="1" applyAlignment="1">
      <alignment horizontal="center" vertical="center" wrapText="1"/>
    </xf>
    <xf numFmtId="0" fontId="76" fillId="0" borderId="3" xfId="759" applyFont="1" applyBorder="1" applyAlignment="1">
      <alignment horizontal="center" vertical="center" wrapText="1"/>
    </xf>
    <xf numFmtId="0" fontId="76" fillId="0" borderId="13" xfId="759" applyFont="1" applyBorder="1" applyAlignment="1">
      <alignment vertical="center" wrapText="1"/>
    </xf>
    <xf numFmtId="0" fontId="76" fillId="0" borderId="9" xfId="759" applyFont="1" applyBorder="1" applyAlignment="1">
      <alignment vertical="center" wrapText="1"/>
    </xf>
    <xf numFmtId="0" fontId="76" fillId="0" borderId="7" xfId="759" applyFont="1" applyBorder="1" applyAlignment="1">
      <alignment horizontal="center" vertical="center" wrapText="1"/>
    </xf>
    <xf numFmtId="0" fontId="76" fillId="0" borderId="0" xfId="759" applyFont="1" applyBorder="1" applyAlignment="1">
      <alignment vertical="center" wrapText="1"/>
    </xf>
    <xf numFmtId="0" fontId="76" fillId="0" borderId="23" xfId="759" applyFont="1" applyBorder="1" applyAlignment="1">
      <alignment vertical="center" wrapText="1"/>
    </xf>
    <xf numFmtId="0" fontId="76" fillId="0" borderId="9" xfId="759" applyFont="1" applyBorder="1" applyAlignment="1">
      <alignment horizontal="center" vertical="center" wrapText="1"/>
    </xf>
    <xf numFmtId="0" fontId="6" fillId="0" borderId="1" xfId="759" applyFont="1" applyBorder="1" applyAlignment="1">
      <alignment horizontal="center" vertical="center" wrapText="1"/>
    </xf>
    <xf numFmtId="0" fontId="6" fillId="0" borderId="8" xfId="759" applyFont="1" applyBorder="1" applyAlignment="1">
      <alignment horizontal="center" vertical="center" wrapText="1"/>
    </xf>
    <xf numFmtId="0" fontId="74" fillId="0" borderId="0" xfId="757" applyFont="1" applyAlignment="1">
      <alignment horizontal="left"/>
    </xf>
    <xf numFmtId="0" fontId="76" fillId="0" borderId="1" xfId="757" applyFont="1" applyBorder="1" applyAlignment="1">
      <alignment horizontal="center" vertical="center" wrapText="1"/>
    </xf>
    <xf numFmtId="0" fontId="76" fillId="0" borderId="8" xfId="757" applyFont="1" applyBorder="1" applyAlignment="1">
      <alignment horizontal="center" vertical="center"/>
    </xf>
    <xf numFmtId="0" fontId="76" fillId="0" borderId="4" xfId="762" applyFont="1" applyBorder="1" applyAlignment="1">
      <alignment horizontal="center" vertical="center" wrapText="1"/>
    </xf>
    <xf numFmtId="0" fontId="76" fillId="0" borderId="5" xfId="757" applyFont="1" applyBorder="1" applyAlignment="1">
      <alignment horizontal="center" vertical="center" wrapText="1"/>
    </xf>
    <xf numFmtId="0" fontId="76" fillId="0" borderId="6" xfId="757" applyFont="1" applyBorder="1" applyAlignment="1">
      <alignment horizontal="center" vertical="center"/>
    </xf>
    <xf numFmtId="0" fontId="76" fillId="0" borderId="1" xfId="757" applyFont="1" applyBorder="1" applyAlignment="1">
      <alignment horizontal="center" vertical="center"/>
    </xf>
    <xf numFmtId="0" fontId="76" fillId="0" borderId="10" xfId="757" applyFont="1" applyBorder="1" applyAlignment="1">
      <alignment horizontal="center" vertical="center"/>
    </xf>
    <xf numFmtId="1" fontId="76" fillId="0" borderId="11" xfId="757" applyNumberFormat="1" applyFont="1" applyBorder="1" applyAlignment="1">
      <alignment horizontal="center" vertical="center"/>
    </xf>
    <xf numFmtId="1" fontId="76" fillId="0" borderId="7" xfId="757" applyNumberFormat="1" applyFont="1" applyBorder="1" applyAlignment="1">
      <alignment horizontal="center" vertical="center"/>
    </xf>
    <xf numFmtId="0" fontId="76" fillId="0" borderId="0" xfId="757" applyFont="1" applyBorder="1" applyAlignment="1">
      <alignment horizontal="center" vertical="center"/>
    </xf>
    <xf numFmtId="1" fontId="76" fillId="0" borderId="0" xfId="757" applyNumberFormat="1" applyFont="1" applyBorder="1" applyAlignment="1">
      <alignment horizontal="center" vertical="center" wrapText="1"/>
    </xf>
    <xf numFmtId="1" fontId="76" fillId="0" borderId="5" xfId="757" applyNumberFormat="1" applyFont="1" applyBorder="1" applyAlignment="1">
      <alignment horizontal="center" vertical="center"/>
    </xf>
    <xf numFmtId="1" fontId="76" fillId="0" borderId="6" xfId="757" applyNumberFormat="1" applyFont="1" applyBorder="1" applyAlignment="1">
      <alignment horizontal="center" vertical="center"/>
    </xf>
    <xf numFmtId="0" fontId="76" fillId="0" borderId="11" xfId="762" applyFont="1" applyBorder="1" applyAlignment="1">
      <alignment horizontal="center" vertical="center" wrapText="1"/>
    </xf>
    <xf numFmtId="0" fontId="76" fillId="0" borderId="31" xfId="762" applyFont="1" applyBorder="1" applyAlignment="1">
      <alignment horizontal="center" vertical="center" wrapText="1"/>
    </xf>
    <xf numFmtId="0" fontId="82" fillId="0" borderId="7" xfId="760" applyFont="1" applyBorder="1" applyAlignment="1">
      <alignment horizontal="center" vertical="center" wrapText="1"/>
    </xf>
    <xf numFmtId="0" fontId="82" fillId="0" borderId="3" xfId="760" applyFont="1" applyBorder="1" applyAlignment="1">
      <alignment horizontal="center" vertical="center" wrapText="1"/>
    </xf>
    <xf numFmtId="0" fontId="82" fillId="0" borderId="9" xfId="760" applyFont="1" applyBorder="1" applyAlignment="1">
      <alignment horizontal="center" vertical="center" wrapText="1"/>
    </xf>
    <xf numFmtId="0" fontId="82" fillId="0" borderId="11" xfId="760" applyFont="1" applyBorder="1" applyAlignment="1">
      <alignment horizontal="center" vertical="center" wrapText="1"/>
    </xf>
    <xf numFmtId="0" fontId="82" fillId="0" borderId="31" xfId="760" applyFont="1" applyBorder="1" applyAlignment="1">
      <alignment horizontal="center" vertical="center" wrapText="1"/>
    </xf>
    <xf numFmtId="0" fontId="83" fillId="0" borderId="0" xfId="760" applyFont="1"/>
    <xf numFmtId="1" fontId="83" fillId="0" borderId="0" xfId="760" applyNumberFormat="1" applyFont="1" applyBorder="1" applyAlignment="1">
      <alignment horizontal="center" vertical="center"/>
    </xf>
    <xf numFmtId="0" fontId="82" fillId="0" borderId="1" xfId="760" applyNumberFormat="1" applyFont="1" applyBorder="1" applyAlignment="1">
      <alignment horizontal="center" vertical="center" wrapText="1"/>
    </xf>
    <xf numFmtId="0" fontId="82" fillId="0" borderId="8" xfId="760" applyNumberFormat="1" applyFont="1" applyBorder="1" applyAlignment="1">
      <alignment horizontal="center" vertical="center" wrapText="1"/>
    </xf>
    <xf numFmtId="0" fontId="82" fillId="0" borderId="3" xfId="760" applyNumberFormat="1" applyFont="1" applyBorder="1" applyAlignment="1">
      <alignment horizontal="center" vertical="center" wrapText="1"/>
    </xf>
    <xf numFmtId="0" fontId="82" fillId="0" borderId="9" xfId="760" applyNumberFormat="1" applyFont="1" applyBorder="1" applyAlignment="1">
      <alignment horizontal="center" vertical="center" wrapText="1"/>
    </xf>
    <xf numFmtId="0" fontId="82" fillId="0" borderId="4" xfId="760" applyNumberFormat="1" applyFont="1" applyBorder="1" applyAlignment="1">
      <alignment horizontal="center" vertical="center" wrapText="1"/>
    </xf>
    <xf numFmtId="0" fontId="82" fillId="0" borderId="5" xfId="760" applyNumberFormat="1" applyFont="1" applyBorder="1" applyAlignment="1">
      <alignment horizontal="center" vertical="center" wrapText="1"/>
    </xf>
    <xf numFmtId="0" fontId="82" fillId="0" borderId="7" xfId="760" applyFont="1" applyBorder="1" applyAlignment="1">
      <alignment horizontal="center" vertical="center"/>
    </xf>
    <xf numFmtId="0" fontId="83" fillId="0" borderId="0" xfId="760" applyFont="1" applyBorder="1" applyAlignment="1">
      <alignment horizontal="center" vertical="center"/>
    </xf>
    <xf numFmtId="0" fontId="83" fillId="0" borderId="0" xfId="760" applyFont="1" applyBorder="1" applyAlignment="1">
      <alignment horizontal="center" vertical="center" wrapText="1"/>
    </xf>
    <xf numFmtId="1" fontId="76" fillId="0" borderId="7" xfId="631" applyNumberFormat="1" applyFont="1" applyBorder="1" applyAlignment="1">
      <alignment horizontal="center" vertical="center" wrapText="1"/>
    </xf>
    <xf numFmtId="0" fontId="75" fillId="0" borderId="3" xfId="208" applyFont="1" applyBorder="1" applyAlignment="1">
      <alignment horizontal="center" vertical="center" wrapText="1"/>
    </xf>
    <xf numFmtId="0" fontId="75" fillId="0" borderId="13" xfId="208" applyFont="1" applyBorder="1" applyAlignment="1">
      <alignment horizontal="center" vertical="center" wrapText="1"/>
    </xf>
    <xf numFmtId="0" fontId="75" fillId="0" borderId="9" xfId="208" applyFont="1" applyBorder="1" applyAlignment="1">
      <alignment horizontal="center" vertical="center" wrapText="1"/>
    </xf>
    <xf numFmtId="0" fontId="75" fillId="0" borderId="5" xfId="208" applyFont="1" applyBorder="1" applyAlignment="1">
      <alignment horizontal="center" vertical="center" wrapText="1"/>
    </xf>
    <xf numFmtId="0" fontId="75" fillId="0" borderId="6" xfId="208" applyFont="1" applyBorder="1" applyAlignment="1">
      <alignment horizontal="center" vertical="center" wrapText="1"/>
    </xf>
    <xf numFmtId="0" fontId="10" fillId="0" borderId="0" xfId="208" applyFont="1" applyAlignment="1">
      <alignment horizontal="left" wrapText="1"/>
    </xf>
    <xf numFmtId="0" fontId="75" fillId="0" borderId="5" xfId="673" applyFont="1" applyBorder="1" applyAlignment="1">
      <alignment horizontal="center" vertical="center"/>
    </xf>
    <xf numFmtId="0" fontId="75" fillId="0" borderId="6" xfId="673" applyFont="1" applyBorder="1" applyAlignment="1">
      <alignment horizontal="center" vertical="center"/>
    </xf>
    <xf numFmtId="0" fontId="75" fillId="0" borderId="2" xfId="673" applyFont="1" applyBorder="1" applyAlignment="1">
      <alignment horizontal="center" vertical="center"/>
    </xf>
    <xf numFmtId="0" fontId="76" fillId="0" borderId="4" xfId="673" applyFont="1" applyBorder="1" applyAlignment="1">
      <alignment horizontal="center" vertical="center" wrapText="1"/>
    </xf>
    <xf numFmtId="0" fontId="6" fillId="0" borderId="11" xfId="673" applyFont="1" applyBorder="1" applyAlignment="1">
      <alignment horizontal="center" vertical="center" wrapText="1"/>
    </xf>
    <xf numFmtId="0" fontId="6" fillId="0" borderId="12" xfId="673" applyFont="1" applyBorder="1" applyAlignment="1">
      <alignment horizontal="center" vertical="center" wrapText="1"/>
    </xf>
    <xf numFmtId="0" fontId="6" fillId="0" borderId="1" xfId="673" applyFont="1" applyBorder="1" applyAlignment="1">
      <alignment vertical="center" wrapText="1"/>
    </xf>
    <xf numFmtId="0" fontId="6" fillId="0" borderId="10" xfId="673" applyFont="1" applyBorder="1" applyAlignment="1">
      <alignment vertical="center" wrapText="1"/>
    </xf>
    <xf numFmtId="0" fontId="6" fillId="0" borderId="3" xfId="673" applyFont="1" applyBorder="1" applyAlignment="1">
      <alignment horizontal="center" vertical="center" wrapText="1"/>
    </xf>
    <xf numFmtId="0" fontId="6" fillId="0" borderId="9" xfId="673" applyFont="1" applyBorder="1" applyAlignment="1">
      <alignment horizontal="center" vertical="center" wrapText="1"/>
    </xf>
    <xf numFmtId="0" fontId="6" fillId="0" borderId="7" xfId="674" applyFont="1" applyBorder="1" applyAlignment="1">
      <alignment horizontal="center" vertical="center" wrapText="1"/>
    </xf>
    <xf numFmtId="0" fontId="5" fillId="0" borderId="0" xfId="208" applyFont="1" applyAlignment="1">
      <alignment horizontal="left"/>
    </xf>
    <xf numFmtId="0" fontId="6" fillId="0" borderId="1" xfId="674" applyFont="1" applyBorder="1" applyAlignment="1">
      <alignment horizontal="center" vertical="center" wrapText="1"/>
    </xf>
    <xf numFmtId="0" fontId="6" fillId="0" borderId="8" xfId="674" applyFont="1" applyBorder="1" applyAlignment="1">
      <alignment horizontal="center" vertical="center" wrapText="1"/>
    </xf>
    <xf numFmtId="0" fontId="6" fillId="0" borderId="5" xfId="674" applyFont="1" applyBorder="1" applyAlignment="1">
      <alignment horizontal="center" vertical="center" wrapText="1"/>
    </xf>
    <xf numFmtId="0" fontId="6" fillId="0" borderId="6" xfId="674" applyFont="1" applyBorder="1" applyAlignment="1">
      <alignment horizontal="center" vertical="center" wrapText="1"/>
    </xf>
    <xf numFmtId="0" fontId="6" fillId="0" borderId="2" xfId="674" applyFont="1" applyBorder="1" applyAlignment="1">
      <alignment horizontal="center" vertical="center" wrapText="1"/>
    </xf>
    <xf numFmtId="0" fontId="6" fillId="0" borderId="7" xfId="631" applyFont="1" applyBorder="1" applyAlignment="1">
      <alignment horizontal="center" vertical="center" wrapText="1"/>
    </xf>
    <xf numFmtId="0" fontId="6" fillId="0" borderId="23" xfId="208" applyFont="1" applyBorder="1" applyAlignment="1">
      <alignment horizontal="center" vertical="center" wrapText="1"/>
    </xf>
    <xf numFmtId="0" fontId="5" fillId="0" borderId="0" xfId="631" applyFont="1" applyAlignment="1">
      <alignment horizontal="left" wrapText="1"/>
    </xf>
    <xf numFmtId="0" fontId="6" fillId="0" borderId="1" xfId="631" applyFont="1" applyBorder="1" applyAlignment="1">
      <alignment horizontal="center" vertical="center" wrapText="1"/>
    </xf>
    <xf numFmtId="0" fontId="6" fillId="0" borderId="8" xfId="208" applyFont="1" applyBorder="1" applyAlignment="1">
      <alignment horizontal="center" vertical="center" wrapText="1"/>
    </xf>
    <xf numFmtId="0" fontId="6" fillId="0" borderId="8" xfId="631" applyFont="1" applyBorder="1" applyAlignment="1">
      <alignment horizontal="center" vertical="center" wrapText="1"/>
    </xf>
    <xf numFmtId="0" fontId="6" fillId="0" borderId="3" xfId="631" applyFont="1" applyBorder="1" applyAlignment="1">
      <alignment horizontal="center" vertical="center" wrapText="1"/>
    </xf>
    <xf numFmtId="0" fontId="6" fillId="0" borderId="9" xfId="631" applyFont="1" applyBorder="1" applyAlignment="1">
      <alignment horizontal="center" vertical="center" wrapText="1"/>
    </xf>
    <xf numFmtId="0" fontId="6" fillId="0" borderId="1" xfId="208" applyFont="1" applyBorder="1" applyAlignment="1">
      <alignment horizontal="center" vertical="center" wrapText="1"/>
    </xf>
    <xf numFmtId="0" fontId="6" fillId="0" borderId="4" xfId="208" applyFont="1" applyBorder="1" applyAlignment="1">
      <alignment horizontal="center" vertical="center" wrapText="1"/>
    </xf>
    <xf numFmtId="0" fontId="6" fillId="0" borderId="5" xfId="208" applyFont="1" applyBorder="1" applyAlignment="1">
      <alignment horizontal="center" vertical="center" wrapText="1"/>
    </xf>
    <xf numFmtId="0" fontId="6" fillId="0" borderId="0" xfId="208" applyFont="1" applyBorder="1" applyAlignment="1">
      <alignment horizontal="center" vertical="center" wrapText="1"/>
    </xf>
    <xf numFmtId="0" fontId="6" fillId="0" borderId="10" xfId="208" applyFont="1" applyBorder="1" applyAlignment="1">
      <alignment horizontal="center" vertical="center" wrapText="1"/>
    </xf>
    <xf numFmtId="0" fontId="6" fillId="0" borderId="6" xfId="208" applyFont="1" applyBorder="1" applyAlignment="1">
      <alignment horizontal="center" vertical="center" wrapText="1"/>
    </xf>
    <xf numFmtId="0" fontId="6" fillId="0" borderId="3" xfId="208" applyFont="1" applyBorder="1" applyAlignment="1">
      <alignment horizontal="center" vertical="center" wrapText="1"/>
    </xf>
    <xf numFmtId="0" fontId="6" fillId="0" borderId="13" xfId="208" applyFont="1" applyBorder="1" applyAlignment="1">
      <alignment horizontal="center" vertical="center" wrapText="1"/>
    </xf>
    <xf numFmtId="0" fontId="6" fillId="0" borderId="9" xfId="208" applyFont="1" applyBorder="1" applyAlignment="1">
      <alignment horizontal="center" vertical="center" wrapText="1"/>
    </xf>
    <xf numFmtId="0" fontId="6" fillId="0" borderId="2" xfId="208" applyFont="1" applyBorder="1" applyAlignment="1">
      <alignment horizontal="center" vertical="center" wrapText="1"/>
    </xf>
    <xf numFmtId="0" fontId="6" fillId="0" borderId="10" xfId="631" applyFont="1" applyBorder="1" applyAlignment="1">
      <alignment horizontal="center" vertical="center" wrapText="1"/>
    </xf>
    <xf numFmtId="0" fontId="6" fillId="0" borderId="0" xfId="631" applyFont="1" applyBorder="1" applyAlignment="1">
      <alignment horizontal="center" vertical="center" wrapText="1"/>
    </xf>
    <xf numFmtId="0" fontId="6" fillId="0" borderId="23" xfId="631" applyFont="1" applyBorder="1" applyAlignment="1">
      <alignment horizontal="center" vertical="center" wrapText="1"/>
    </xf>
    <xf numFmtId="0" fontId="6" fillId="0" borderId="13" xfId="631" applyFont="1" applyBorder="1" applyAlignment="1">
      <alignment horizontal="center" vertical="center" wrapText="1"/>
    </xf>
    <xf numFmtId="0" fontId="6" fillId="0" borderId="5" xfId="631" applyFont="1" applyBorder="1" applyAlignment="1">
      <alignment horizontal="center" vertical="center" wrapText="1"/>
    </xf>
    <xf numFmtId="0" fontId="6" fillId="0" borderId="6" xfId="631" applyFont="1" applyBorder="1" applyAlignment="1">
      <alignment horizontal="center" vertical="center" wrapText="1"/>
    </xf>
    <xf numFmtId="0" fontId="6" fillId="0" borderId="2" xfId="631" applyFont="1" applyBorder="1" applyAlignment="1">
      <alignment horizontal="center" vertical="center" wrapText="1"/>
    </xf>
    <xf numFmtId="0" fontId="6" fillId="0" borderId="12" xfId="631" applyFont="1" applyBorder="1" applyAlignment="1">
      <alignment horizontal="center" vertical="center" wrapText="1"/>
    </xf>
    <xf numFmtId="0" fontId="6" fillId="0" borderId="31" xfId="631" applyFont="1" applyBorder="1" applyAlignment="1">
      <alignment horizontal="center" vertical="center" wrapText="1"/>
    </xf>
    <xf numFmtId="0" fontId="107" fillId="0" borderId="0" xfId="22160" applyAlignment="1" applyProtection="1"/>
  </cellXfs>
  <cellStyles count="2216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cent 1 10" xfId="764"/>
    <cellStyle name="20% - akcent 1 2" xfId="9"/>
    <cellStyle name="20% - akcent 1 2 2" xfId="10"/>
    <cellStyle name="20% - akcent 1 2 2 2" xfId="765"/>
    <cellStyle name="20% - akcent 1 2 2 3" xfId="766"/>
    <cellStyle name="20% - akcent 1 2 3" xfId="767"/>
    <cellStyle name="20% - akcent 1 2 4" xfId="768"/>
    <cellStyle name="20% - akcent 1 2_CSM_ZP_AE_ZR_UTRZYM" xfId="769"/>
    <cellStyle name="20% - akcent 1 3" xfId="770"/>
    <cellStyle name="20% - akcent 1 4" xfId="771"/>
    <cellStyle name="20% - akcent 1 5" xfId="772"/>
    <cellStyle name="20% - akcent 1 6" xfId="773"/>
    <cellStyle name="20% - akcent 1 7" xfId="774"/>
    <cellStyle name="20% - akcent 1 8" xfId="775"/>
    <cellStyle name="20% - akcent 1 9" xfId="776"/>
    <cellStyle name="20% - akcent 2 10" xfId="777"/>
    <cellStyle name="20% - akcent 2 2" xfId="11"/>
    <cellStyle name="20% - akcent 2 2 2" xfId="12"/>
    <cellStyle name="20% - akcent 2 2 2 2" xfId="778"/>
    <cellStyle name="20% - akcent 2 2 2 3" xfId="779"/>
    <cellStyle name="20% - akcent 2 2 3" xfId="780"/>
    <cellStyle name="20% - akcent 2 2 4" xfId="781"/>
    <cellStyle name="20% - akcent 2 2_CSM_ZP_AE_ZR_UTRZYM" xfId="782"/>
    <cellStyle name="20% - akcent 2 3" xfId="783"/>
    <cellStyle name="20% - akcent 2 4" xfId="784"/>
    <cellStyle name="20% - akcent 2 5" xfId="785"/>
    <cellStyle name="20% - akcent 2 6" xfId="786"/>
    <cellStyle name="20% - akcent 2 7" xfId="787"/>
    <cellStyle name="20% - akcent 2 8" xfId="788"/>
    <cellStyle name="20% - akcent 2 9" xfId="789"/>
    <cellStyle name="20% - akcent 3 10" xfId="790"/>
    <cellStyle name="20% - akcent 3 2" xfId="13"/>
    <cellStyle name="20% - akcent 3 2 2" xfId="14"/>
    <cellStyle name="20% - akcent 3 2 2 2" xfId="791"/>
    <cellStyle name="20% - akcent 3 2 2 3" xfId="792"/>
    <cellStyle name="20% - akcent 3 2 3" xfId="793"/>
    <cellStyle name="20% - akcent 3 2 4" xfId="794"/>
    <cellStyle name="20% - akcent 3 2_CSM_ZP_AE_ZR_UTRZYM" xfId="795"/>
    <cellStyle name="20% - akcent 3 3" xfId="796"/>
    <cellStyle name="20% - akcent 3 4" xfId="797"/>
    <cellStyle name="20% - akcent 3 5" xfId="798"/>
    <cellStyle name="20% - akcent 3 6" xfId="799"/>
    <cellStyle name="20% - akcent 3 7" xfId="800"/>
    <cellStyle name="20% - akcent 3 8" xfId="801"/>
    <cellStyle name="20% - akcent 3 9" xfId="802"/>
    <cellStyle name="20% - akcent 4 10" xfId="803"/>
    <cellStyle name="20% - akcent 4 2" xfId="15"/>
    <cellStyle name="20% - akcent 4 2 2" xfId="16"/>
    <cellStyle name="20% - akcent 4 2 2 2" xfId="804"/>
    <cellStyle name="20% - akcent 4 2 2 3" xfId="805"/>
    <cellStyle name="20% - akcent 4 2 3" xfId="806"/>
    <cellStyle name="20% - akcent 4 2 4" xfId="807"/>
    <cellStyle name="20% - akcent 4 2_CSM_ZP_AE_ZR_UTRZYM" xfId="808"/>
    <cellStyle name="20% - akcent 4 3" xfId="809"/>
    <cellStyle name="20% - akcent 4 4" xfId="810"/>
    <cellStyle name="20% - akcent 4 5" xfId="811"/>
    <cellStyle name="20% - akcent 4 6" xfId="812"/>
    <cellStyle name="20% - akcent 4 7" xfId="813"/>
    <cellStyle name="20% - akcent 4 8" xfId="814"/>
    <cellStyle name="20% - akcent 4 9" xfId="815"/>
    <cellStyle name="20% - akcent 5 10" xfId="816"/>
    <cellStyle name="20% - akcent 5 2" xfId="17"/>
    <cellStyle name="20% - akcent 5 2 2" xfId="18"/>
    <cellStyle name="20% - akcent 5 2 2 2" xfId="817"/>
    <cellStyle name="20% - akcent 5 2 2 3" xfId="818"/>
    <cellStyle name="20% - akcent 5 2 3" xfId="819"/>
    <cellStyle name="20% - akcent 5 2 4" xfId="820"/>
    <cellStyle name="20% - akcent 5 2_CSM_ZP_AE_ZR_UTRZYM" xfId="821"/>
    <cellStyle name="20% - akcent 5 3" xfId="822"/>
    <cellStyle name="20% - akcent 5 4" xfId="823"/>
    <cellStyle name="20% - akcent 5 5" xfId="824"/>
    <cellStyle name="20% - akcent 5 6" xfId="825"/>
    <cellStyle name="20% - akcent 5 7" xfId="826"/>
    <cellStyle name="20% - akcent 5 8" xfId="827"/>
    <cellStyle name="20% - akcent 5 9" xfId="828"/>
    <cellStyle name="20% - akcent 6 10" xfId="829"/>
    <cellStyle name="20% - akcent 6 2" xfId="19"/>
    <cellStyle name="20% - akcent 6 2 2" xfId="20"/>
    <cellStyle name="20% - akcent 6 2 2 2" xfId="830"/>
    <cellStyle name="20% - akcent 6 2 2 3" xfId="831"/>
    <cellStyle name="20% - akcent 6 2 3" xfId="832"/>
    <cellStyle name="20% - akcent 6 2 4" xfId="833"/>
    <cellStyle name="20% - akcent 6 2_CSM_ZP_AE_ZR_UTRZYM" xfId="834"/>
    <cellStyle name="20% - akcent 6 3" xfId="835"/>
    <cellStyle name="20% - akcent 6 4" xfId="836"/>
    <cellStyle name="20% - akcent 6 5" xfId="837"/>
    <cellStyle name="20% - akcent 6 6" xfId="838"/>
    <cellStyle name="20% - akcent 6 7" xfId="839"/>
    <cellStyle name="20% - akcent 6 8" xfId="840"/>
    <cellStyle name="20% - akcent 6 9" xfId="841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kcent 1 10" xfId="842"/>
    <cellStyle name="40% - akcent 1 2" xfId="27"/>
    <cellStyle name="40% - akcent 1 2 2" xfId="28"/>
    <cellStyle name="40% - akcent 1 2 2 2" xfId="843"/>
    <cellStyle name="40% - akcent 1 2 2 3" xfId="844"/>
    <cellStyle name="40% - akcent 1 2 3" xfId="845"/>
    <cellStyle name="40% - akcent 1 2 4" xfId="846"/>
    <cellStyle name="40% - akcent 1 2_CSM_ZP_AE_ZR_UTRZYM" xfId="847"/>
    <cellStyle name="40% - akcent 1 3" xfId="848"/>
    <cellStyle name="40% - akcent 1 4" xfId="849"/>
    <cellStyle name="40% - akcent 1 5" xfId="850"/>
    <cellStyle name="40% - akcent 1 6" xfId="851"/>
    <cellStyle name="40% - akcent 1 7" xfId="852"/>
    <cellStyle name="40% - akcent 1 8" xfId="853"/>
    <cellStyle name="40% - akcent 1 9" xfId="854"/>
    <cellStyle name="40% - akcent 2 10" xfId="855"/>
    <cellStyle name="40% - akcent 2 2" xfId="29"/>
    <cellStyle name="40% - akcent 2 2 2" xfId="30"/>
    <cellStyle name="40% - akcent 2 2 2 2" xfId="856"/>
    <cellStyle name="40% - akcent 2 2 2 3" xfId="857"/>
    <cellStyle name="40% - akcent 2 2 3" xfId="858"/>
    <cellStyle name="40% - akcent 2 2 4" xfId="859"/>
    <cellStyle name="40% - akcent 2 2_CSM_ZP_AE_ZR_UTRZYM" xfId="860"/>
    <cellStyle name="40% - akcent 2 3" xfId="861"/>
    <cellStyle name="40% - akcent 2 4" xfId="862"/>
    <cellStyle name="40% - akcent 2 5" xfId="863"/>
    <cellStyle name="40% - akcent 2 6" xfId="864"/>
    <cellStyle name="40% - akcent 2 7" xfId="865"/>
    <cellStyle name="40% - akcent 2 8" xfId="866"/>
    <cellStyle name="40% - akcent 2 9" xfId="867"/>
    <cellStyle name="40% - akcent 3 10" xfId="868"/>
    <cellStyle name="40% - akcent 3 2" xfId="31"/>
    <cellStyle name="40% - akcent 3 2 2" xfId="32"/>
    <cellStyle name="40% - akcent 3 2 2 2" xfId="869"/>
    <cellStyle name="40% - akcent 3 2 2 3" xfId="870"/>
    <cellStyle name="40% - akcent 3 2 3" xfId="871"/>
    <cellStyle name="40% - akcent 3 2 4" xfId="872"/>
    <cellStyle name="40% - akcent 3 2_CSM_ZP_AE_ZR_UTRZYM" xfId="873"/>
    <cellStyle name="40% - akcent 3 3" xfId="874"/>
    <cellStyle name="40% - akcent 3 4" xfId="875"/>
    <cellStyle name="40% - akcent 3 5" xfId="876"/>
    <cellStyle name="40% - akcent 3 6" xfId="877"/>
    <cellStyle name="40% - akcent 3 7" xfId="878"/>
    <cellStyle name="40% - akcent 3 8" xfId="879"/>
    <cellStyle name="40% - akcent 3 9" xfId="880"/>
    <cellStyle name="40% - akcent 4 10" xfId="881"/>
    <cellStyle name="40% - akcent 4 2" xfId="33"/>
    <cellStyle name="40% - akcent 4 2 2" xfId="34"/>
    <cellStyle name="40% - akcent 4 2 2 2" xfId="882"/>
    <cellStyle name="40% - akcent 4 2 2 3" xfId="883"/>
    <cellStyle name="40% - akcent 4 2 3" xfId="884"/>
    <cellStyle name="40% - akcent 4 2 4" xfId="885"/>
    <cellStyle name="40% - akcent 4 2_CSM_ZP_AE_ZR_UTRZYM" xfId="886"/>
    <cellStyle name="40% - akcent 4 3" xfId="887"/>
    <cellStyle name="40% - akcent 4 4" xfId="888"/>
    <cellStyle name="40% - akcent 4 5" xfId="889"/>
    <cellStyle name="40% - akcent 4 6" xfId="890"/>
    <cellStyle name="40% - akcent 4 7" xfId="891"/>
    <cellStyle name="40% - akcent 4 8" xfId="892"/>
    <cellStyle name="40% - akcent 4 9" xfId="893"/>
    <cellStyle name="40% - akcent 5 10" xfId="894"/>
    <cellStyle name="40% - akcent 5 2" xfId="35"/>
    <cellStyle name="40% - akcent 5 2 2" xfId="36"/>
    <cellStyle name="40% - akcent 5 2 2 2" xfId="895"/>
    <cellStyle name="40% - akcent 5 2 2 3" xfId="896"/>
    <cellStyle name="40% - akcent 5 2 3" xfId="897"/>
    <cellStyle name="40% - akcent 5 2 4" xfId="898"/>
    <cellStyle name="40% - akcent 5 2_CSM_ZP_AE_ZR_UTRZYM" xfId="899"/>
    <cellStyle name="40% - akcent 5 3" xfId="900"/>
    <cellStyle name="40% - akcent 5 4" xfId="901"/>
    <cellStyle name="40% - akcent 5 5" xfId="902"/>
    <cellStyle name="40% - akcent 5 6" xfId="903"/>
    <cellStyle name="40% - akcent 5 7" xfId="904"/>
    <cellStyle name="40% - akcent 5 8" xfId="905"/>
    <cellStyle name="40% - akcent 5 9" xfId="906"/>
    <cellStyle name="40% - akcent 6 10" xfId="907"/>
    <cellStyle name="40% - akcent 6 2" xfId="37"/>
    <cellStyle name="40% - akcent 6 2 2" xfId="38"/>
    <cellStyle name="40% - akcent 6 2 2 2" xfId="908"/>
    <cellStyle name="40% - akcent 6 2 2 3" xfId="909"/>
    <cellStyle name="40% - akcent 6 2 3" xfId="910"/>
    <cellStyle name="40% - akcent 6 2 4" xfId="911"/>
    <cellStyle name="40% - akcent 6 2_CSM_ZP_AE_ZR_UTRZYM" xfId="912"/>
    <cellStyle name="40% - akcent 6 3" xfId="913"/>
    <cellStyle name="40% - akcent 6 4" xfId="914"/>
    <cellStyle name="40% - akcent 6 5" xfId="915"/>
    <cellStyle name="40% - akcent 6 6" xfId="916"/>
    <cellStyle name="40% - akcent 6 7" xfId="917"/>
    <cellStyle name="40% - akcent 6 8" xfId="918"/>
    <cellStyle name="40% - akcent 6 9" xfId="919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 2" xfId="45"/>
    <cellStyle name="60% - akcent 1 2 2" xfId="920"/>
    <cellStyle name="60% - akcent 1 2 3" xfId="921"/>
    <cellStyle name="60% - akcent 1 3" xfId="922"/>
    <cellStyle name="60% - akcent 2 2" xfId="46"/>
    <cellStyle name="60% - akcent 2 2 2" xfId="923"/>
    <cellStyle name="60% - akcent 2 2 3" xfId="924"/>
    <cellStyle name="60% - akcent 2 3" xfId="925"/>
    <cellStyle name="60% - akcent 3 2" xfId="47"/>
    <cellStyle name="60% - akcent 3 2 2" xfId="926"/>
    <cellStyle name="60% - akcent 3 2 3" xfId="927"/>
    <cellStyle name="60% - akcent 3 3" xfId="928"/>
    <cellStyle name="60% - akcent 4 2" xfId="48"/>
    <cellStyle name="60% - akcent 4 2 2" xfId="929"/>
    <cellStyle name="60% - akcent 4 2 3" xfId="930"/>
    <cellStyle name="60% - akcent 4 3" xfId="931"/>
    <cellStyle name="60% - akcent 5 2" xfId="49"/>
    <cellStyle name="60% - akcent 5 2 2" xfId="932"/>
    <cellStyle name="60% - akcent 5 2 3" xfId="933"/>
    <cellStyle name="60% - akcent 5 3" xfId="934"/>
    <cellStyle name="60% - akcent 6 2" xfId="50"/>
    <cellStyle name="60% - akcent 6 2 2" xfId="935"/>
    <cellStyle name="60% - akcent 6 2 3" xfId="936"/>
    <cellStyle name="60% - akcent 6 3" xfId="937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 2" xfId="57"/>
    <cellStyle name="Akcent 1 2 2" xfId="938"/>
    <cellStyle name="Akcent 1 2 3" xfId="939"/>
    <cellStyle name="Akcent 1 3" xfId="940"/>
    <cellStyle name="Akcent 2 2" xfId="58"/>
    <cellStyle name="Akcent 2 2 2" xfId="941"/>
    <cellStyle name="Akcent 2 2 3" xfId="942"/>
    <cellStyle name="Akcent 2 3" xfId="943"/>
    <cellStyle name="Akcent 3 2" xfId="59"/>
    <cellStyle name="Akcent 3 2 2" xfId="944"/>
    <cellStyle name="Akcent 3 2 3" xfId="945"/>
    <cellStyle name="Akcent 3 3" xfId="946"/>
    <cellStyle name="Akcent 4 2" xfId="60"/>
    <cellStyle name="Akcent 4 2 2" xfId="947"/>
    <cellStyle name="Akcent 4 2 3" xfId="948"/>
    <cellStyle name="Akcent 4 3" xfId="949"/>
    <cellStyle name="Akcent 5 2" xfId="61"/>
    <cellStyle name="Akcent 5 2 2" xfId="950"/>
    <cellStyle name="Akcent 5 2 3" xfId="951"/>
    <cellStyle name="Akcent 5 3" xfId="952"/>
    <cellStyle name="Akcent 6 2" xfId="62"/>
    <cellStyle name="Akcent 6 2 2" xfId="953"/>
    <cellStyle name="Akcent 6 2 3" xfId="954"/>
    <cellStyle name="Akcent 6 3" xfId="955"/>
    <cellStyle name="Bad" xfId="63"/>
    <cellStyle name="bin" xfId="64"/>
    <cellStyle name="blue" xfId="65"/>
    <cellStyle name="Calculation" xfId="66"/>
    <cellStyle name="Calculation 2" xfId="956"/>
    <cellStyle name="cell" xfId="67"/>
    <cellStyle name="Check Cell" xfId="68"/>
    <cellStyle name="Col&amp;RowHeadings" xfId="69"/>
    <cellStyle name="ColCodes" xfId="70"/>
    <cellStyle name="ColTitles" xfId="71"/>
    <cellStyle name="column" xfId="72"/>
    <cellStyle name="Comma [0]" xfId="73"/>
    <cellStyle name="Comma [0] 2" xfId="74"/>
    <cellStyle name="Comma [0] 2 2" xfId="75"/>
    <cellStyle name="Comma [0] 2 2 2" xfId="957"/>
    <cellStyle name="Comma [0] 2 2 3" xfId="958"/>
    <cellStyle name="Comma [0] 2 3" xfId="959"/>
    <cellStyle name="Comma [0] 2 4" xfId="960"/>
    <cellStyle name="Comma [0] 3" xfId="76"/>
    <cellStyle name="Comma [0] 3 2" xfId="77"/>
    <cellStyle name="Comma [0] 3 2 2" xfId="961"/>
    <cellStyle name="Comma [0] 3 2 3" xfId="962"/>
    <cellStyle name="Comma [0] 3 3" xfId="963"/>
    <cellStyle name="Comma [0] 3 4" xfId="964"/>
    <cellStyle name="Comma [0] 4" xfId="78"/>
    <cellStyle name="Comma [0] 4 2" xfId="79"/>
    <cellStyle name="Comma [0] 4 2 2" xfId="80"/>
    <cellStyle name="Comma [0] 4 2 2 2" xfId="965"/>
    <cellStyle name="Comma [0] 4 2 2 3" xfId="966"/>
    <cellStyle name="Comma [0] 4 2 3" xfId="967"/>
    <cellStyle name="Comma [0] 4 2 4" xfId="968"/>
    <cellStyle name="Comma [0] 4 3" xfId="81"/>
    <cellStyle name="Comma [0] 4 3 2" xfId="969"/>
    <cellStyle name="Comma [0] 4 3 3" xfId="970"/>
    <cellStyle name="Comma [0] 4 4" xfId="82"/>
    <cellStyle name="Comma [0] 4 4 2" xfId="83"/>
    <cellStyle name="Comma [0] 4 4 2 2" xfId="971"/>
    <cellStyle name="Comma [0] 4 4 2 3" xfId="972"/>
    <cellStyle name="Comma [0] 4 4 3" xfId="84"/>
    <cellStyle name="Comma [0] 4 4 3 2" xfId="973"/>
    <cellStyle name="Comma [0] 4 4 3 3" xfId="974"/>
    <cellStyle name="Comma [0] 4 4 4" xfId="975"/>
    <cellStyle name="Comma [0] 4 4 5" xfId="976"/>
    <cellStyle name="Comma [0] 4 5" xfId="977"/>
    <cellStyle name="Comma [0] 4 6" xfId="978"/>
    <cellStyle name="Comma [0] 5" xfId="85"/>
    <cellStyle name="Comma [0] 5 2" xfId="86"/>
    <cellStyle name="Comma [0] 5 2 2" xfId="979"/>
    <cellStyle name="Comma [0] 5 2 3" xfId="980"/>
    <cellStyle name="Comma [0] 5 3" xfId="87"/>
    <cellStyle name="Comma [0] 5 3 2" xfId="981"/>
    <cellStyle name="Comma [0] 5 3 3" xfId="982"/>
    <cellStyle name="Comma [0] 5 4" xfId="983"/>
    <cellStyle name="Comma [0] 5 5" xfId="984"/>
    <cellStyle name="Comma [0] 6" xfId="985"/>
    <cellStyle name="Comma [0] 7" xfId="986"/>
    <cellStyle name="Currency [0]" xfId="88"/>
    <cellStyle name="Currency [0] 2" xfId="89"/>
    <cellStyle name="Currency [0] 2 2" xfId="90"/>
    <cellStyle name="Currency [0] 2 2 2" xfId="987"/>
    <cellStyle name="Currency [0] 2 2 3" xfId="988"/>
    <cellStyle name="Currency [0] 2 3" xfId="989"/>
    <cellStyle name="Currency [0] 2 4" xfId="990"/>
    <cellStyle name="Currency [0] 3" xfId="91"/>
    <cellStyle name="Currency [0] 3 2" xfId="92"/>
    <cellStyle name="Currency [0] 3 2 2" xfId="991"/>
    <cellStyle name="Currency [0] 3 2 3" xfId="992"/>
    <cellStyle name="Currency [0] 3 3" xfId="993"/>
    <cellStyle name="Currency [0] 3 4" xfId="994"/>
    <cellStyle name="Currency [0] 4" xfId="93"/>
    <cellStyle name="Currency [0] 4 2" xfId="94"/>
    <cellStyle name="Currency [0] 4 2 2" xfId="95"/>
    <cellStyle name="Currency [0] 4 2 2 2" xfId="995"/>
    <cellStyle name="Currency [0] 4 2 2 3" xfId="996"/>
    <cellStyle name="Currency [0] 4 2 3" xfId="997"/>
    <cellStyle name="Currency [0] 4 2 4" xfId="998"/>
    <cellStyle name="Currency [0] 4 3" xfId="96"/>
    <cellStyle name="Currency [0] 4 3 2" xfId="999"/>
    <cellStyle name="Currency [0] 4 3 3" xfId="1000"/>
    <cellStyle name="Currency [0] 4 4" xfId="97"/>
    <cellStyle name="Currency [0] 4 4 2" xfId="98"/>
    <cellStyle name="Currency [0] 4 4 2 2" xfId="1001"/>
    <cellStyle name="Currency [0] 4 4 2 3" xfId="1002"/>
    <cellStyle name="Currency [0] 4 4 3" xfId="99"/>
    <cellStyle name="Currency [0] 4 4 3 2" xfId="1003"/>
    <cellStyle name="Currency [0] 4 4 3 3" xfId="1004"/>
    <cellStyle name="Currency [0] 4 4 4" xfId="1005"/>
    <cellStyle name="Currency [0] 4 4 5" xfId="1006"/>
    <cellStyle name="Currency [0] 4 5" xfId="1007"/>
    <cellStyle name="Currency [0] 4 6" xfId="1008"/>
    <cellStyle name="Currency [0] 5" xfId="100"/>
    <cellStyle name="Currency [0] 5 2" xfId="101"/>
    <cellStyle name="Currency [0] 5 2 2" xfId="1009"/>
    <cellStyle name="Currency [0] 5 2 3" xfId="1010"/>
    <cellStyle name="Currency [0] 5 3" xfId="102"/>
    <cellStyle name="Currency [0] 5 3 2" xfId="1011"/>
    <cellStyle name="Currency [0] 5 3 3" xfId="1012"/>
    <cellStyle name="Currency [0] 5 4" xfId="1013"/>
    <cellStyle name="Currency [0] 5 5" xfId="1014"/>
    <cellStyle name="Currency [0] 6" xfId="1015"/>
    <cellStyle name="Currency [0] 7" xfId="1016"/>
    <cellStyle name="Dane wejściowe 2" xfId="103"/>
    <cellStyle name="Dane wejściowe 2 2" xfId="1017"/>
    <cellStyle name="Dane wejściowe 2 2 2" xfId="1018"/>
    <cellStyle name="Dane wejściowe 2 3" xfId="1019"/>
    <cellStyle name="Dane wejściowe 3" xfId="1020"/>
    <cellStyle name="Dane wejściowe 3 2" xfId="1021"/>
    <cellStyle name="Dane wyjściowe 2" xfId="104"/>
    <cellStyle name="Dane wyjściowe 2 2" xfId="1022"/>
    <cellStyle name="Dane wyjściowe 2 2 2" xfId="1023"/>
    <cellStyle name="Dane wyjściowe 2 3" xfId="1024"/>
    <cellStyle name="Dane wyjściowe 3" xfId="1025"/>
    <cellStyle name="Dane wyjściowe 3 2" xfId="1026"/>
    <cellStyle name="DataEntryCells" xfId="105"/>
    <cellStyle name="Dobre 2" xfId="106"/>
    <cellStyle name="Dobre 2 2" xfId="1027"/>
    <cellStyle name="Dobre 2 3" xfId="1028"/>
    <cellStyle name="Dobre 3" xfId="1029"/>
    <cellStyle name="ErrRpt_DataEntryCells" xfId="107"/>
    <cellStyle name="ErrRpt-DataEntryCells" xfId="108"/>
    <cellStyle name="ErrRpt-GreyBackground" xfId="109"/>
    <cellStyle name="Explanatory Text" xfId="110"/>
    <cellStyle name="formula" xfId="111"/>
    <cellStyle name="gap" xfId="112"/>
    <cellStyle name="Good" xfId="113"/>
    <cellStyle name="GreyBackground" xfId="114"/>
    <cellStyle name="Heading 1" xfId="115"/>
    <cellStyle name="Heading 2" xfId="116"/>
    <cellStyle name="Heading 3" xfId="117"/>
    <cellStyle name="Heading 4" xfId="118"/>
    <cellStyle name="Hiperłącze" xfId="22160" builtinId="8"/>
    <cellStyle name="Hiperłącze 10" xfId="119"/>
    <cellStyle name="Hiperłącze 11" xfId="120"/>
    <cellStyle name="Hiperłącze 11 2" xfId="1030"/>
    <cellStyle name="Hiperłącze 12" xfId="121"/>
    <cellStyle name="Hiperłącze 13" xfId="122"/>
    <cellStyle name="Hiperłącze 14" xfId="677"/>
    <cellStyle name="Hiperłącze 15" xfId="678"/>
    <cellStyle name="Hiperłącze 2" xfId="123"/>
    <cellStyle name="Hiperłącze 2 2" xfId="124"/>
    <cellStyle name="Hiperłącze 2 2 2" xfId="125"/>
    <cellStyle name="Hiperłącze 2 3" xfId="126"/>
    <cellStyle name="Hiperłącze 2 3 2" xfId="127"/>
    <cellStyle name="Hiperłącze 2 3 2 2" xfId="128"/>
    <cellStyle name="Hiperłącze 2 3 3" xfId="129"/>
    <cellStyle name="Hiperłącze 2 4" xfId="130"/>
    <cellStyle name="Hiperłącze 2 4 2" xfId="131"/>
    <cellStyle name="Hiperłącze 2 4 2 2" xfId="132"/>
    <cellStyle name="Hiperłącze 2 4 3" xfId="133"/>
    <cellStyle name="Hiperłącze 2 4 4" xfId="134"/>
    <cellStyle name="Hiperłącze 2 4 4 2" xfId="135"/>
    <cellStyle name="Hiperłącze 2 4 4 3" xfId="136"/>
    <cellStyle name="Hiperłącze 2 5" xfId="137"/>
    <cellStyle name="Hiperłącze 2 5 2" xfId="138"/>
    <cellStyle name="Hiperłącze 2 5 3" xfId="139"/>
    <cellStyle name="Hiperłącze 2 6" xfId="140"/>
    <cellStyle name="Hiperłącze 2 6 2" xfId="1031"/>
    <cellStyle name="Hiperłącze 2 7" xfId="141"/>
    <cellStyle name="Hiperłącze 2 7 2" xfId="1032"/>
    <cellStyle name="Hiperłącze 2 8" xfId="142"/>
    <cellStyle name="Hiperłącze 2 8 2" xfId="1033"/>
    <cellStyle name="Hiperłącze 2 9" xfId="1034"/>
    <cellStyle name="Hiperłącze 3" xfId="143"/>
    <cellStyle name="Hiperłącze 3 2" xfId="144"/>
    <cellStyle name="Hiperłącze 4" xfId="145"/>
    <cellStyle name="Hiperłącze 4 2" xfId="146"/>
    <cellStyle name="Hiperłącze 4 2 2" xfId="1035"/>
    <cellStyle name="Hiperłącze 4 3" xfId="679"/>
    <cellStyle name="Hiperłącze 4_CSM_ZP_AE_ZR_UTRZYM" xfId="1036"/>
    <cellStyle name="Hiperłącze 5" xfId="147"/>
    <cellStyle name="Hiperłącze 5 2" xfId="148"/>
    <cellStyle name="Hiperłącze 5 2 2" xfId="149"/>
    <cellStyle name="Hiperłącze 5 2 3" xfId="680"/>
    <cellStyle name="Hiperłącze 5 2_CSM_ZP_AE_ZR_UTRZYM" xfId="1037"/>
    <cellStyle name="Hiperłącze 5 3" xfId="150"/>
    <cellStyle name="Hiperłącze 5 4" xfId="681"/>
    <cellStyle name="Hiperłącze 5_CSM_ZP_AE_ZR_UTRZYM" xfId="1038"/>
    <cellStyle name="Hiperłącze 6" xfId="151"/>
    <cellStyle name="Hiperłącze 6 2" xfId="152"/>
    <cellStyle name="Hiperłącze 6 2 2" xfId="153"/>
    <cellStyle name="Hiperłącze 6 2 2 2" xfId="154"/>
    <cellStyle name="Hiperłącze 6 2 2 3" xfId="682"/>
    <cellStyle name="Hiperłącze 6 2 2_CSM_ZP_AE_ZR_UTRZYM" xfId="1039"/>
    <cellStyle name="Hiperłącze 6 2 3" xfId="155"/>
    <cellStyle name="Hiperłącze 6 2 4" xfId="683"/>
    <cellStyle name="Hiperłącze 6 2_CSM_ZP_AE_ZR_UTRZYM" xfId="1040"/>
    <cellStyle name="Hiperłącze 6 3" xfId="156"/>
    <cellStyle name="Hiperłącze 6 3 2" xfId="157"/>
    <cellStyle name="Hiperłącze 6 3 3" xfId="684"/>
    <cellStyle name="Hiperłącze 6 3_CSM_ZP_AE_ZR_UTRZYM" xfId="1041"/>
    <cellStyle name="Hiperłącze 6 4" xfId="158"/>
    <cellStyle name="Hiperłącze 6 5" xfId="685"/>
    <cellStyle name="Hiperłącze 6_CSM_ZP_AE_ZR_UTRZYM" xfId="1042"/>
    <cellStyle name="Hiperłącze 7" xfId="159"/>
    <cellStyle name="Hiperłącze 7 2" xfId="160"/>
    <cellStyle name="Hiperłącze 7 2 2" xfId="161"/>
    <cellStyle name="Hiperłącze 7 2 2 2" xfId="162"/>
    <cellStyle name="Hiperłącze 7 2 2 3" xfId="686"/>
    <cellStyle name="Hiperłącze 7 2 2_CSM_ZP_AE_ZR_UTRZYM" xfId="1043"/>
    <cellStyle name="Hiperłącze 7 2 3" xfId="163"/>
    <cellStyle name="Hiperłącze 7 2 4" xfId="687"/>
    <cellStyle name="Hiperłącze 7 2_CSM_ZP_AE_ZR_UTRZYM" xfId="1044"/>
    <cellStyle name="Hiperłącze 7 3" xfId="164"/>
    <cellStyle name="Hiperłącze 7 3 2" xfId="165"/>
    <cellStyle name="Hiperłącze 7 3 3" xfId="688"/>
    <cellStyle name="Hiperłącze 7 3_CSM_ZP_AE_ZR_UTRZYM" xfId="1045"/>
    <cellStyle name="Hiperłącze 7 4" xfId="166"/>
    <cellStyle name="Hiperłącze 7 4 2" xfId="167"/>
    <cellStyle name="Hiperłącze 7 4 2 2" xfId="1046"/>
    <cellStyle name="Hiperłącze 7 4 3" xfId="168"/>
    <cellStyle name="Hiperłącze 7 4 3 2" xfId="1047"/>
    <cellStyle name="Hiperłącze 7 4 4" xfId="169"/>
    <cellStyle name="Hiperłącze 7 4 4 2" xfId="170"/>
    <cellStyle name="Hiperłącze 7 4 4 2 2" xfId="1048"/>
    <cellStyle name="Hiperłącze 7 4 4 3" xfId="171"/>
    <cellStyle name="Hiperłącze 7 4 4_CSM_ZP_AE_ZR_UTRZYM" xfId="1049"/>
    <cellStyle name="Hiperłącze 7 4 5" xfId="1050"/>
    <cellStyle name="Hiperłącze 7 5" xfId="689"/>
    <cellStyle name="Hiperłącze 7_CSM_ZP_AE_ZR_UTRZYM" xfId="1051"/>
    <cellStyle name="Hiperłącze 8" xfId="172"/>
    <cellStyle name="Hiperłącze 8 2" xfId="173"/>
    <cellStyle name="Hiperłącze 8 2 2" xfId="174"/>
    <cellStyle name="Hiperłącze 8 2 3" xfId="690"/>
    <cellStyle name="Hiperłącze 8 2_CSM_ZP_AE_ZR_UTRZYM" xfId="1052"/>
    <cellStyle name="Hiperłącze 8 3" xfId="175"/>
    <cellStyle name="Hiperłącze 8 3 2" xfId="176"/>
    <cellStyle name="Hiperłącze 8 3 3" xfId="691"/>
    <cellStyle name="Hiperłącze 8 3_CSM_ZP_AE_ZR_UTRZYM" xfId="1053"/>
    <cellStyle name="Hiperłącze 8 4" xfId="177"/>
    <cellStyle name="Hiperłącze 8 5" xfId="692"/>
    <cellStyle name="Hiperłącze 8_CSM_ZP_AE_ZR_UTRZYM" xfId="1054"/>
    <cellStyle name="Hiperłącze 9" xfId="178"/>
    <cellStyle name="Input" xfId="179"/>
    <cellStyle name="Input 2" xfId="1055"/>
    <cellStyle name="ISC" xfId="180"/>
    <cellStyle name="isced" xfId="181"/>
    <cellStyle name="ISCED Titles" xfId="182"/>
    <cellStyle name="Komórka połączona 2" xfId="183"/>
    <cellStyle name="Komórka połączona 2 2" xfId="1056"/>
    <cellStyle name="Komórka połączona 2 3" xfId="1057"/>
    <cellStyle name="Komórka połączona 3" xfId="1058"/>
    <cellStyle name="Komórka zaznaczona 2" xfId="184"/>
    <cellStyle name="Komórka zaznaczona 2 2" xfId="1059"/>
    <cellStyle name="Komórka zaznaczona 2 3" xfId="1060"/>
    <cellStyle name="Komórka zaznaczona 3" xfId="1061"/>
    <cellStyle name="level1a" xfId="185"/>
    <cellStyle name="level2" xfId="186"/>
    <cellStyle name="level2a" xfId="187"/>
    <cellStyle name="level3" xfId="188"/>
    <cellStyle name="Linked Cell" xfId="189"/>
    <cellStyle name="nagłówek" xfId="190"/>
    <cellStyle name="Nagłówek 1 2" xfId="191"/>
    <cellStyle name="Nagłówek 1 2 2" xfId="1062"/>
    <cellStyle name="Nagłówek 1 2 3" xfId="1063"/>
    <cellStyle name="Nagłówek 1 3" xfId="1064"/>
    <cellStyle name="Nagłówek 2 2" xfId="192"/>
    <cellStyle name="Nagłówek 2 2 2" xfId="1065"/>
    <cellStyle name="Nagłówek 2 2 3" xfId="1066"/>
    <cellStyle name="Nagłówek 2 3" xfId="1067"/>
    <cellStyle name="Nagłówek 3 2" xfId="193"/>
    <cellStyle name="Nagłówek 3 2 2" xfId="1068"/>
    <cellStyle name="Nagłówek 3 2 3" xfId="1069"/>
    <cellStyle name="Nagłówek 3 3" xfId="1070"/>
    <cellStyle name="Nagłówek 4 2" xfId="194"/>
    <cellStyle name="Nagłówek 4 2 2" xfId="1071"/>
    <cellStyle name="Nagłówek 4 2 3" xfId="1072"/>
    <cellStyle name="Nagłówek 4 3" xfId="1073"/>
    <cellStyle name="Neutral" xfId="195"/>
    <cellStyle name="Neutralne 2" xfId="196"/>
    <cellStyle name="Neutralne 2 2" xfId="1074"/>
    <cellStyle name="Neutralne 2 3" xfId="1075"/>
    <cellStyle name="Neutralne 3" xfId="1076"/>
    <cellStyle name="Normal_00enrl" xfId="197"/>
    <cellStyle name="Normalny" xfId="0" builtinId="0"/>
    <cellStyle name="Normalny 10" xfId="198"/>
    <cellStyle name="Normalny 10 10" xfId="1077"/>
    <cellStyle name="Normalny 10 10 2" xfId="1078"/>
    <cellStyle name="Normalny 10 10 2 2" xfId="1079"/>
    <cellStyle name="Normalny 10 10 2 2 2" xfId="1080"/>
    <cellStyle name="Normalny 10 10 2 2 2 2" xfId="1081"/>
    <cellStyle name="Normalny 10 10 2 2 3" xfId="1082"/>
    <cellStyle name="Normalny 10 10 2 3" xfId="1083"/>
    <cellStyle name="Normalny 10 10 2 3 2" xfId="1084"/>
    <cellStyle name="Normalny 10 10 2 4" xfId="1085"/>
    <cellStyle name="Normalny 10 10 3" xfId="1086"/>
    <cellStyle name="Normalny 10 10 3 2" xfId="1087"/>
    <cellStyle name="Normalny 10 10 3 2 2" xfId="1088"/>
    <cellStyle name="Normalny 10 10 3 3" xfId="1089"/>
    <cellStyle name="Normalny 10 10 4" xfId="1090"/>
    <cellStyle name="Normalny 10 10 4 2" xfId="1091"/>
    <cellStyle name="Normalny 10 10 5" xfId="1092"/>
    <cellStyle name="Normalny 10 11" xfId="1093"/>
    <cellStyle name="Normalny 10 11 2" xfId="1094"/>
    <cellStyle name="Normalny 10 11 2 2" xfId="1095"/>
    <cellStyle name="Normalny 10 11 2 2 2" xfId="1096"/>
    <cellStyle name="Normalny 10 11 2 3" xfId="1097"/>
    <cellStyle name="Normalny 10 11 3" xfId="1098"/>
    <cellStyle name="Normalny 10 11 3 2" xfId="1099"/>
    <cellStyle name="Normalny 10 11 4" xfId="1100"/>
    <cellStyle name="Normalny 10 12" xfId="1101"/>
    <cellStyle name="Normalny 10 12 2" xfId="1102"/>
    <cellStyle name="Normalny 10 12 2 2" xfId="1103"/>
    <cellStyle name="Normalny 10 12 3" xfId="1104"/>
    <cellStyle name="Normalny 10 13" xfId="1105"/>
    <cellStyle name="Normalny 10 13 2" xfId="1106"/>
    <cellStyle name="Normalny 10 14" xfId="1107"/>
    <cellStyle name="Normalny 10 14 2" xfId="1108"/>
    <cellStyle name="Normalny 10 15" xfId="1109"/>
    <cellStyle name="Normalny 10 2" xfId="199"/>
    <cellStyle name="Normalny 10 2 2" xfId="1110"/>
    <cellStyle name="Normalny 10 2 3" xfId="1111"/>
    <cellStyle name="Normalny 10 3" xfId="200"/>
    <cellStyle name="Normalny 10 3 10" xfId="1112"/>
    <cellStyle name="Normalny 10 3 10 2" xfId="1113"/>
    <cellStyle name="Normalny 10 3 10 2 2" xfId="1114"/>
    <cellStyle name="Normalny 10 3 10 3" xfId="1115"/>
    <cellStyle name="Normalny 10 3 11" xfId="1116"/>
    <cellStyle name="Normalny 10 3 11 2" xfId="1117"/>
    <cellStyle name="Normalny 10 3 2" xfId="201"/>
    <cellStyle name="Normalny 10 3 2 10" xfId="1118"/>
    <cellStyle name="Normalny 10 3 2 11" xfId="1119"/>
    <cellStyle name="Normalny 10 3 2 11 2" xfId="1120"/>
    <cellStyle name="Normalny 10 3 2 12" xfId="1121"/>
    <cellStyle name="Normalny 10 3 2 2" xfId="1122"/>
    <cellStyle name="Normalny 10 3 2 2 10" xfId="1123"/>
    <cellStyle name="Normalny 10 3 2 2 10 2" xfId="1124"/>
    <cellStyle name="Normalny 10 3 2 2 11" xfId="1125"/>
    <cellStyle name="Normalny 10 3 2 2 2" xfId="1126"/>
    <cellStyle name="Normalny 10 3 2 2 2 2" xfId="1127"/>
    <cellStyle name="Normalny 10 3 2 2 2 2 2" xfId="1128"/>
    <cellStyle name="Normalny 10 3 2 2 2 2 2 2" xfId="1129"/>
    <cellStyle name="Normalny 10 3 2 2 2 2 2 2 2" xfId="1130"/>
    <cellStyle name="Normalny 10 3 2 2 2 2 2 2 2 2" xfId="1131"/>
    <cellStyle name="Normalny 10 3 2 2 2 2 2 2 2 2 2" xfId="1132"/>
    <cellStyle name="Normalny 10 3 2 2 2 2 2 2 2 3" xfId="1133"/>
    <cellStyle name="Normalny 10 3 2 2 2 2 2 2 3" xfId="1134"/>
    <cellStyle name="Normalny 10 3 2 2 2 2 2 2 3 2" xfId="1135"/>
    <cellStyle name="Normalny 10 3 2 2 2 2 2 2 4" xfId="1136"/>
    <cellStyle name="Normalny 10 3 2 2 2 2 2 3" xfId="1137"/>
    <cellStyle name="Normalny 10 3 2 2 2 2 2 3 2" xfId="1138"/>
    <cellStyle name="Normalny 10 3 2 2 2 2 2 3 2 2" xfId="1139"/>
    <cellStyle name="Normalny 10 3 2 2 2 2 2 3 3" xfId="1140"/>
    <cellStyle name="Normalny 10 3 2 2 2 2 2 4" xfId="1141"/>
    <cellStyle name="Normalny 10 3 2 2 2 2 2 4 2" xfId="1142"/>
    <cellStyle name="Normalny 10 3 2 2 2 2 2 5" xfId="1143"/>
    <cellStyle name="Normalny 10 3 2 2 2 2 3" xfId="1144"/>
    <cellStyle name="Normalny 10 3 2 2 2 2 3 2" xfId="1145"/>
    <cellStyle name="Normalny 10 3 2 2 2 2 3 2 2" xfId="1146"/>
    <cellStyle name="Normalny 10 3 2 2 2 2 3 2 2 2" xfId="1147"/>
    <cellStyle name="Normalny 10 3 2 2 2 2 3 2 3" xfId="1148"/>
    <cellStyle name="Normalny 10 3 2 2 2 2 3 3" xfId="1149"/>
    <cellStyle name="Normalny 10 3 2 2 2 2 3 3 2" xfId="1150"/>
    <cellStyle name="Normalny 10 3 2 2 2 2 3 4" xfId="1151"/>
    <cellStyle name="Normalny 10 3 2 2 2 2 4" xfId="1152"/>
    <cellStyle name="Normalny 10 3 2 2 2 2 4 2" xfId="1153"/>
    <cellStyle name="Normalny 10 3 2 2 2 2 4 2 2" xfId="1154"/>
    <cellStyle name="Normalny 10 3 2 2 2 2 4 3" xfId="1155"/>
    <cellStyle name="Normalny 10 3 2 2 2 2 5" xfId="1156"/>
    <cellStyle name="Normalny 10 3 2 2 2 2 5 2" xfId="1157"/>
    <cellStyle name="Normalny 10 3 2 2 2 2 6" xfId="1158"/>
    <cellStyle name="Normalny 10 3 2 2 2 3" xfId="1159"/>
    <cellStyle name="Normalny 10 3 2 2 2 3 2" xfId="1160"/>
    <cellStyle name="Normalny 10 3 2 2 2 3 2 2" xfId="1161"/>
    <cellStyle name="Normalny 10 3 2 2 2 3 2 2 2" xfId="1162"/>
    <cellStyle name="Normalny 10 3 2 2 2 3 2 2 2 2" xfId="1163"/>
    <cellStyle name="Normalny 10 3 2 2 2 3 2 2 2 2 2" xfId="1164"/>
    <cellStyle name="Normalny 10 3 2 2 2 3 2 2 2 3" xfId="1165"/>
    <cellStyle name="Normalny 10 3 2 2 2 3 2 2 3" xfId="1166"/>
    <cellStyle name="Normalny 10 3 2 2 2 3 2 2 3 2" xfId="1167"/>
    <cellStyle name="Normalny 10 3 2 2 2 3 2 2 4" xfId="1168"/>
    <cellStyle name="Normalny 10 3 2 2 2 3 2 3" xfId="1169"/>
    <cellStyle name="Normalny 10 3 2 2 2 3 2 3 2" xfId="1170"/>
    <cellStyle name="Normalny 10 3 2 2 2 3 2 3 2 2" xfId="1171"/>
    <cellStyle name="Normalny 10 3 2 2 2 3 2 3 3" xfId="1172"/>
    <cellStyle name="Normalny 10 3 2 2 2 3 2 4" xfId="1173"/>
    <cellStyle name="Normalny 10 3 2 2 2 3 2 4 2" xfId="1174"/>
    <cellStyle name="Normalny 10 3 2 2 2 3 2 5" xfId="1175"/>
    <cellStyle name="Normalny 10 3 2 2 2 3 3" xfId="1176"/>
    <cellStyle name="Normalny 10 3 2 2 2 3 3 2" xfId="1177"/>
    <cellStyle name="Normalny 10 3 2 2 2 3 3 2 2" xfId="1178"/>
    <cellStyle name="Normalny 10 3 2 2 2 3 3 2 2 2" xfId="1179"/>
    <cellStyle name="Normalny 10 3 2 2 2 3 3 2 3" xfId="1180"/>
    <cellStyle name="Normalny 10 3 2 2 2 3 3 3" xfId="1181"/>
    <cellStyle name="Normalny 10 3 2 2 2 3 3 3 2" xfId="1182"/>
    <cellStyle name="Normalny 10 3 2 2 2 3 3 4" xfId="1183"/>
    <cellStyle name="Normalny 10 3 2 2 2 3 4" xfId="1184"/>
    <cellStyle name="Normalny 10 3 2 2 2 3 4 2" xfId="1185"/>
    <cellStyle name="Normalny 10 3 2 2 2 3 4 2 2" xfId="1186"/>
    <cellStyle name="Normalny 10 3 2 2 2 3 4 3" xfId="1187"/>
    <cellStyle name="Normalny 10 3 2 2 2 3 5" xfId="1188"/>
    <cellStyle name="Normalny 10 3 2 2 2 3 5 2" xfId="1189"/>
    <cellStyle name="Normalny 10 3 2 2 2 3 6" xfId="1190"/>
    <cellStyle name="Normalny 10 3 2 2 2 4" xfId="1191"/>
    <cellStyle name="Normalny 10 3 2 2 2 4 2" xfId="1192"/>
    <cellStyle name="Normalny 10 3 2 2 2 4 2 2" xfId="1193"/>
    <cellStyle name="Normalny 10 3 2 2 2 4 2 2 2" xfId="1194"/>
    <cellStyle name="Normalny 10 3 2 2 2 4 2 2 2 2" xfId="1195"/>
    <cellStyle name="Normalny 10 3 2 2 2 4 2 2 3" xfId="1196"/>
    <cellStyle name="Normalny 10 3 2 2 2 4 2 3" xfId="1197"/>
    <cellStyle name="Normalny 10 3 2 2 2 4 2 3 2" xfId="1198"/>
    <cellStyle name="Normalny 10 3 2 2 2 4 2 4" xfId="1199"/>
    <cellStyle name="Normalny 10 3 2 2 2 4 3" xfId="1200"/>
    <cellStyle name="Normalny 10 3 2 2 2 4 3 2" xfId="1201"/>
    <cellStyle name="Normalny 10 3 2 2 2 4 3 2 2" xfId="1202"/>
    <cellStyle name="Normalny 10 3 2 2 2 4 3 3" xfId="1203"/>
    <cellStyle name="Normalny 10 3 2 2 2 4 4" xfId="1204"/>
    <cellStyle name="Normalny 10 3 2 2 2 4 4 2" xfId="1205"/>
    <cellStyle name="Normalny 10 3 2 2 2 4 5" xfId="1206"/>
    <cellStyle name="Normalny 10 3 2 2 2 5" xfId="1207"/>
    <cellStyle name="Normalny 10 3 2 2 2 5 2" xfId="1208"/>
    <cellStyle name="Normalny 10 3 2 2 2 5 2 2" xfId="1209"/>
    <cellStyle name="Normalny 10 3 2 2 2 5 2 2 2" xfId="1210"/>
    <cellStyle name="Normalny 10 3 2 2 2 5 2 3" xfId="1211"/>
    <cellStyle name="Normalny 10 3 2 2 2 5 3" xfId="1212"/>
    <cellStyle name="Normalny 10 3 2 2 2 5 3 2" xfId="1213"/>
    <cellStyle name="Normalny 10 3 2 2 2 5 4" xfId="1214"/>
    <cellStyle name="Normalny 10 3 2 2 2 6" xfId="1215"/>
    <cellStyle name="Normalny 10 3 2 2 2 6 2" xfId="1216"/>
    <cellStyle name="Normalny 10 3 2 2 2 6 2 2" xfId="1217"/>
    <cellStyle name="Normalny 10 3 2 2 2 6 3" xfId="1218"/>
    <cellStyle name="Normalny 10 3 2 2 2 7" xfId="1219"/>
    <cellStyle name="Normalny 10 3 2 2 2 7 2" xfId="1220"/>
    <cellStyle name="Normalny 10 3 2 2 2 8" xfId="1221"/>
    <cellStyle name="Normalny 10 3 2 2 2 9" xfId="1222"/>
    <cellStyle name="Normalny 10 3 2 2 3" xfId="1223"/>
    <cellStyle name="Normalny 10 3 2 2 3 2" xfId="1224"/>
    <cellStyle name="Normalny 10 3 2 2 3 2 2" xfId="1225"/>
    <cellStyle name="Normalny 10 3 2 2 3 2 2 2" xfId="1226"/>
    <cellStyle name="Normalny 10 3 2 2 3 2 2 2 2" xfId="1227"/>
    <cellStyle name="Normalny 10 3 2 2 3 2 2 2 2 2" xfId="1228"/>
    <cellStyle name="Normalny 10 3 2 2 3 2 2 2 3" xfId="1229"/>
    <cellStyle name="Normalny 10 3 2 2 3 2 2 3" xfId="1230"/>
    <cellStyle name="Normalny 10 3 2 2 3 2 2 3 2" xfId="1231"/>
    <cellStyle name="Normalny 10 3 2 2 3 2 2 4" xfId="1232"/>
    <cellStyle name="Normalny 10 3 2 2 3 2 3" xfId="1233"/>
    <cellStyle name="Normalny 10 3 2 2 3 2 3 2" xfId="1234"/>
    <cellStyle name="Normalny 10 3 2 2 3 2 3 2 2" xfId="1235"/>
    <cellStyle name="Normalny 10 3 2 2 3 2 3 3" xfId="1236"/>
    <cellStyle name="Normalny 10 3 2 2 3 2 4" xfId="1237"/>
    <cellStyle name="Normalny 10 3 2 2 3 2 4 2" xfId="1238"/>
    <cellStyle name="Normalny 10 3 2 2 3 2 5" xfId="1239"/>
    <cellStyle name="Normalny 10 3 2 2 3 3" xfId="1240"/>
    <cellStyle name="Normalny 10 3 2 2 3 3 2" xfId="1241"/>
    <cellStyle name="Normalny 10 3 2 2 3 3 2 2" xfId="1242"/>
    <cellStyle name="Normalny 10 3 2 2 3 3 2 2 2" xfId="1243"/>
    <cellStyle name="Normalny 10 3 2 2 3 3 2 3" xfId="1244"/>
    <cellStyle name="Normalny 10 3 2 2 3 3 3" xfId="1245"/>
    <cellStyle name="Normalny 10 3 2 2 3 3 3 2" xfId="1246"/>
    <cellStyle name="Normalny 10 3 2 2 3 3 4" xfId="1247"/>
    <cellStyle name="Normalny 10 3 2 2 3 4" xfId="1248"/>
    <cellStyle name="Normalny 10 3 2 2 3 4 2" xfId="1249"/>
    <cellStyle name="Normalny 10 3 2 2 3 4 2 2" xfId="1250"/>
    <cellStyle name="Normalny 10 3 2 2 3 4 3" xfId="1251"/>
    <cellStyle name="Normalny 10 3 2 2 3 5" xfId="1252"/>
    <cellStyle name="Normalny 10 3 2 2 3 5 2" xfId="1253"/>
    <cellStyle name="Normalny 10 3 2 2 3 6" xfId="1254"/>
    <cellStyle name="Normalny 10 3 2 2 4" xfId="1255"/>
    <cellStyle name="Normalny 10 3 2 2 4 2" xfId="1256"/>
    <cellStyle name="Normalny 10 3 2 2 4 2 2" xfId="1257"/>
    <cellStyle name="Normalny 10 3 2 2 4 2 2 2" xfId="1258"/>
    <cellStyle name="Normalny 10 3 2 2 4 2 2 2 2" xfId="1259"/>
    <cellStyle name="Normalny 10 3 2 2 4 2 2 2 2 2" xfId="1260"/>
    <cellStyle name="Normalny 10 3 2 2 4 2 2 2 3" xfId="1261"/>
    <cellStyle name="Normalny 10 3 2 2 4 2 2 3" xfId="1262"/>
    <cellStyle name="Normalny 10 3 2 2 4 2 2 3 2" xfId="1263"/>
    <cellStyle name="Normalny 10 3 2 2 4 2 2 4" xfId="1264"/>
    <cellStyle name="Normalny 10 3 2 2 4 2 3" xfId="1265"/>
    <cellStyle name="Normalny 10 3 2 2 4 2 3 2" xfId="1266"/>
    <cellStyle name="Normalny 10 3 2 2 4 2 3 2 2" xfId="1267"/>
    <cellStyle name="Normalny 10 3 2 2 4 2 3 3" xfId="1268"/>
    <cellStyle name="Normalny 10 3 2 2 4 2 4" xfId="1269"/>
    <cellStyle name="Normalny 10 3 2 2 4 2 4 2" xfId="1270"/>
    <cellStyle name="Normalny 10 3 2 2 4 2 5" xfId="1271"/>
    <cellStyle name="Normalny 10 3 2 2 4 3" xfId="1272"/>
    <cellStyle name="Normalny 10 3 2 2 4 3 2" xfId="1273"/>
    <cellStyle name="Normalny 10 3 2 2 4 3 2 2" xfId="1274"/>
    <cellStyle name="Normalny 10 3 2 2 4 3 2 2 2" xfId="1275"/>
    <cellStyle name="Normalny 10 3 2 2 4 3 2 3" xfId="1276"/>
    <cellStyle name="Normalny 10 3 2 2 4 3 3" xfId="1277"/>
    <cellStyle name="Normalny 10 3 2 2 4 3 3 2" xfId="1278"/>
    <cellStyle name="Normalny 10 3 2 2 4 3 4" xfId="1279"/>
    <cellStyle name="Normalny 10 3 2 2 4 4" xfId="1280"/>
    <cellStyle name="Normalny 10 3 2 2 4 4 2" xfId="1281"/>
    <cellStyle name="Normalny 10 3 2 2 4 4 2 2" xfId="1282"/>
    <cellStyle name="Normalny 10 3 2 2 4 4 3" xfId="1283"/>
    <cellStyle name="Normalny 10 3 2 2 4 5" xfId="1284"/>
    <cellStyle name="Normalny 10 3 2 2 4 5 2" xfId="1285"/>
    <cellStyle name="Normalny 10 3 2 2 4 6" xfId="1286"/>
    <cellStyle name="Normalny 10 3 2 2 5" xfId="1287"/>
    <cellStyle name="Normalny 10 3 2 2 5 2" xfId="1288"/>
    <cellStyle name="Normalny 10 3 2 2 5 2 2" xfId="1289"/>
    <cellStyle name="Normalny 10 3 2 2 5 2 2 2" xfId="1290"/>
    <cellStyle name="Normalny 10 3 2 2 5 2 2 2 2" xfId="1291"/>
    <cellStyle name="Normalny 10 3 2 2 5 2 2 3" xfId="1292"/>
    <cellStyle name="Normalny 10 3 2 2 5 2 3" xfId="1293"/>
    <cellStyle name="Normalny 10 3 2 2 5 2 3 2" xfId="1294"/>
    <cellStyle name="Normalny 10 3 2 2 5 2 4" xfId="1295"/>
    <cellStyle name="Normalny 10 3 2 2 5 3" xfId="1296"/>
    <cellStyle name="Normalny 10 3 2 2 5 3 2" xfId="1297"/>
    <cellStyle name="Normalny 10 3 2 2 5 3 2 2" xfId="1298"/>
    <cellStyle name="Normalny 10 3 2 2 5 3 3" xfId="1299"/>
    <cellStyle name="Normalny 10 3 2 2 5 4" xfId="1300"/>
    <cellStyle name="Normalny 10 3 2 2 5 4 2" xfId="1301"/>
    <cellStyle name="Normalny 10 3 2 2 5 5" xfId="1302"/>
    <cellStyle name="Normalny 10 3 2 2 6" xfId="1303"/>
    <cellStyle name="Normalny 10 3 2 2 6 2" xfId="1304"/>
    <cellStyle name="Normalny 10 3 2 2 6 2 2" xfId="1305"/>
    <cellStyle name="Normalny 10 3 2 2 6 2 2 2" xfId="1306"/>
    <cellStyle name="Normalny 10 3 2 2 6 2 3" xfId="1307"/>
    <cellStyle name="Normalny 10 3 2 2 6 3" xfId="1308"/>
    <cellStyle name="Normalny 10 3 2 2 6 3 2" xfId="1309"/>
    <cellStyle name="Normalny 10 3 2 2 6 4" xfId="1310"/>
    <cellStyle name="Normalny 10 3 2 2 7" xfId="1311"/>
    <cellStyle name="Normalny 10 3 2 2 7 2" xfId="1312"/>
    <cellStyle name="Normalny 10 3 2 2 7 2 2" xfId="1313"/>
    <cellStyle name="Normalny 10 3 2 2 7 3" xfId="1314"/>
    <cellStyle name="Normalny 10 3 2 2 8" xfId="1315"/>
    <cellStyle name="Normalny 10 3 2 2 8 2" xfId="1316"/>
    <cellStyle name="Normalny 10 3 2 2 9" xfId="1317"/>
    <cellStyle name="Normalny 10 3 2 3" xfId="1318"/>
    <cellStyle name="Normalny 10 3 2 3 2" xfId="1319"/>
    <cellStyle name="Normalny 10 3 2 3 2 2" xfId="1320"/>
    <cellStyle name="Normalny 10 3 2 3 2 2 2" xfId="1321"/>
    <cellStyle name="Normalny 10 3 2 3 2 2 2 2" xfId="1322"/>
    <cellStyle name="Normalny 10 3 2 3 2 2 2 2 2" xfId="1323"/>
    <cellStyle name="Normalny 10 3 2 3 2 2 2 2 2 2" xfId="1324"/>
    <cellStyle name="Normalny 10 3 2 3 2 2 2 2 3" xfId="1325"/>
    <cellStyle name="Normalny 10 3 2 3 2 2 2 3" xfId="1326"/>
    <cellStyle name="Normalny 10 3 2 3 2 2 2 3 2" xfId="1327"/>
    <cellStyle name="Normalny 10 3 2 3 2 2 2 4" xfId="1328"/>
    <cellStyle name="Normalny 10 3 2 3 2 2 3" xfId="1329"/>
    <cellStyle name="Normalny 10 3 2 3 2 2 3 2" xfId="1330"/>
    <cellStyle name="Normalny 10 3 2 3 2 2 3 2 2" xfId="1331"/>
    <cellStyle name="Normalny 10 3 2 3 2 2 3 3" xfId="1332"/>
    <cellStyle name="Normalny 10 3 2 3 2 2 4" xfId="1333"/>
    <cellStyle name="Normalny 10 3 2 3 2 2 4 2" xfId="1334"/>
    <cellStyle name="Normalny 10 3 2 3 2 2 5" xfId="1335"/>
    <cellStyle name="Normalny 10 3 2 3 2 3" xfId="1336"/>
    <cellStyle name="Normalny 10 3 2 3 2 3 2" xfId="1337"/>
    <cellStyle name="Normalny 10 3 2 3 2 3 2 2" xfId="1338"/>
    <cellStyle name="Normalny 10 3 2 3 2 3 2 2 2" xfId="1339"/>
    <cellStyle name="Normalny 10 3 2 3 2 3 2 3" xfId="1340"/>
    <cellStyle name="Normalny 10 3 2 3 2 3 3" xfId="1341"/>
    <cellStyle name="Normalny 10 3 2 3 2 3 3 2" xfId="1342"/>
    <cellStyle name="Normalny 10 3 2 3 2 3 4" xfId="1343"/>
    <cellStyle name="Normalny 10 3 2 3 2 4" xfId="1344"/>
    <cellStyle name="Normalny 10 3 2 3 2 4 2" xfId="1345"/>
    <cellStyle name="Normalny 10 3 2 3 2 4 2 2" xfId="1346"/>
    <cellStyle name="Normalny 10 3 2 3 2 4 3" xfId="1347"/>
    <cellStyle name="Normalny 10 3 2 3 2 5" xfId="1348"/>
    <cellStyle name="Normalny 10 3 2 3 2 5 2" xfId="1349"/>
    <cellStyle name="Normalny 10 3 2 3 2 6" xfId="1350"/>
    <cellStyle name="Normalny 10 3 2 3 3" xfId="1351"/>
    <cellStyle name="Normalny 10 3 2 3 3 2" xfId="1352"/>
    <cellStyle name="Normalny 10 3 2 3 3 2 2" xfId="1353"/>
    <cellStyle name="Normalny 10 3 2 3 3 2 2 2" xfId="1354"/>
    <cellStyle name="Normalny 10 3 2 3 3 2 2 2 2" xfId="1355"/>
    <cellStyle name="Normalny 10 3 2 3 3 2 2 2 2 2" xfId="1356"/>
    <cellStyle name="Normalny 10 3 2 3 3 2 2 2 3" xfId="1357"/>
    <cellStyle name="Normalny 10 3 2 3 3 2 2 3" xfId="1358"/>
    <cellStyle name="Normalny 10 3 2 3 3 2 2 3 2" xfId="1359"/>
    <cellStyle name="Normalny 10 3 2 3 3 2 2 4" xfId="1360"/>
    <cellStyle name="Normalny 10 3 2 3 3 2 3" xfId="1361"/>
    <cellStyle name="Normalny 10 3 2 3 3 2 3 2" xfId="1362"/>
    <cellStyle name="Normalny 10 3 2 3 3 2 3 2 2" xfId="1363"/>
    <cellStyle name="Normalny 10 3 2 3 3 2 3 3" xfId="1364"/>
    <cellStyle name="Normalny 10 3 2 3 3 2 4" xfId="1365"/>
    <cellStyle name="Normalny 10 3 2 3 3 2 4 2" xfId="1366"/>
    <cellStyle name="Normalny 10 3 2 3 3 2 5" xfId="1367"/>
    <cellStyle name="Normalny 10 3 2 3 3 3" xfId="1368"/>
    <cellStyle name="Normalny 10 3 2 3 3 3 2" xfId="1369"/>
    <cellStyle name="Normalny 10 3 2 3 3 3 2 2" xfId="1370"/>
    <cellStyle name="Normalny 10 3 2 3 3 3 2 2 2" xfId="1371"/>
    <cellStyle name="Normalny 10 3 2 3 3 3 2 3" xfId="1372"/>
    <cellStyle name="Normalny 10 3 2 3 3 3 3" xfId="1373"/>
    <cellStyle name="Normalny 10 3 2 3 3 3 3 2" xfId="1374"/>
    <cellStyle name="Normalny 10 3 2 3 3 3 4" xfId="1375"/>
    <cellStyle name="Normalny 10 3 2 3 3 4" xfId="1376"/>
    <cellStyle name="Normalny 10 3 2 3 3 4 2" xfId="1377"/>
    <cellStyle name="Normalny 10 3 2 3 3 4 2 2" xfId="1378"/>
    <cellStyle name="Normalny 10 3 2 3 3 4 3" xfId="1379"/>
    <cellStyle name="Normalny 10 3 2 3 3 5" xfId="1380"/>
    <cellStyle name="Normalny 10 3 2 3 3 5 2" xfId="1381"/>
    <cellStyle name="Normalny 10 3 2 3 3 6" xfId="1382"/>
    <cellStyle name="Normalny 10 3 2 3 4" xfId="1383"/>
    <cellStyle name="Normalny 10 3 2 3 4 2" xfId="1384"/>
    <cellStyle name="Normalny 10 3 2 3 4 2 2" xfId="1385"/>
    <cellStyle name="Normalny 10 3 2 3 4 2 2 2" xfId="1386"/>
    <cellStyle name="Normalny 10 3 2 3 4 2 2 2 2" xfId="1387"/>
    <cellStyle name="Normalny 10 3 2 3 4 2 2 3" xfId="1388"/>
    <cellStyle name="Normalny 10 3 2 3 4 2 3" xfId="1389"/>
    <cellStyle name="Normalny 10 3 2 3 4 2 3 2" xfId="1390"/>
    <cellStyle name="Normalny 10 3 2 3 4 2 4" xfId="1391"/>
    <cellStyle name="Normalny 10 3 2 3 4 3" xfId="1392"/>
    <cellStyle name="Normalny 10 3 2 3 4 3 2" xfId="1393"/>
    <cellStyle name="Normalny 10 3 2 3 4 3 2 2" xfId="1394"/>
    <cellStyle name="Normalny 10 3 2 3 4 3 3" xfId="1395"/>
    <cellStyle name="Normalny 10 3 2 3 4 4" xfId="1396"/>
    <cellStyle name="Normalny 10 3 2 3 4 4 2" xfId="1397"/>
    <cellStyle name="Normalny 10 3 2 3 4 5" xfId="1398"/>
    <cellStyle name="Normalny 10 3 2 3 5" xfId="1399"/>
    <cellStyle name="Normalny 10 3 2 3 5 2" xfId="1400"/>
    <cellStyle name="Normalny 10 3 2 3 5 2 2" xfId="1401"/>
    <cellStyle name="Normalny 10 3 2 3 5 2 2 2" xfId="1402"/>
    <cellStyle name="Normalny 10 3 2 3 5 2 3" xfId="1403"/>
    <cellStyle name="Normalny 10 3 2 3 5 3" xfId="1404"/>
    <cellStyle name="Normalny 10 3 2 3 5 3 2" xfId="1405"/>
    <cellStyle name="Normalny 10 3 2 3 5 4" xfId="1406"/>
    <cellStyle name="Normalny 10 3 2 3 6" xfId="1407"/>
    <cellStyle name="Normalny 10 3 2 3 6 2" xfId="1408"/>
    <cellStyle name="Normalny 10 3 2 3 6 2 2" xfId="1409"/>
    <cellStyle name="Normalny 10 3 2 3 6 3" xfId="1410"/>
    <cellStyle name="Normalny 10 3 2 3 7" xfId="1411"/>
    <cellStyle name="Normalny 10 3 2 3 7 2" xfId="1412"/>
    <cellStyle name="Normalny 10 3 2 3 8" xfId="1413"/>
    <cellStyle name="Normalny 10 3 2 3 9" xfId="1414"/>
    <cellStyle name="Normalny 10 3 2 4" xfId="1415"/>
    <cellStyle name="Normalny 10 3 2 4 2" xfId="1416"/>
    <cellStyle name="Normalny 10 3 2 4 2 2" xfId="1417"/>
    <cellStyle name="Normalny 10 3 2 4 2 2 2" xfId="1418"/>
    <cellStyle name="Normalny 10 3 2 4 2 2 2 2" xfId="1419"/>
    <cellStyle name="Normalny 10 3 2 4 2 2 2 2 2" xfId="1420"/>
    <cellStyle name="Normalny 10 3 2 4 2 2 2 3" xfId="1421"/>
    <cellStyle name="Normalny 10 3 2 4 2 2 3" xfId="1422"/>
    <cellStyle name="Normalny 10 3 2 4 2 2 3 2" xfId="1423"/>
    <cellStyle name="Normalny 10 3 2 4 2 2 4" xfId="1424"/>
    <cellStyle name="Normalny 10 3 2 4 2 3" xfId="1425"/>
    <cellStyle name="Normalny 10 3 2 4 2 3 2" xfId="1426"/>
    <cellStyle name="Normalny 10 3 2 4 2 3 2 2" xfId="1427"/>
    <cellStyle name="Normalny 10 3 2 4 2 3 3" xfId="1428"/>
    <cellStyle name="Normalny 10 3 2 4 2 4" xfId="1429"/>
    <cellStyle name="Normalny 10 3 2 4 2 4 2" xfId="1430"/>
    <cellStyle name="Normalny 10 3 2 4 2 5" xfId="1431"/>
    <cellStyle name="Normalny 10 3 2 4 3" xfId="1432"/>
    <cellStyle name="Normalny 10 3 2 4 3 2" xfId="1433"/>
    <cellStyle name="Normalny 10 3 2 4 3 2 2" xfId="1434"/>
    <cellStyle name="Normalny 10 3 2 4 3 2 2 2" xfId="1435"/>
    <cellStyle name="Normalny 10 3 2 4 3 2 3" xfId="1436"/>
    <cellStyle name="Normalny 10 3 2 4 3 3" xfId="1437"/>
    <cellStyle name="Normalny 10 3 2 4 3 3 2" xfId="1438"/>
    <cellStyle name="Normalny 10 3 2 4 3 4" xfId="1439"/>
    <cellStyle name="Normalny 10 3 2 4 4" xfId="1440"/>
    <cellStyle name="Normalny 10 3 2 4 4 2" xfId="1441"/>
    <cellStyle name="Normalny 10 3 2 4 4 2 2" xfId="1442"/>
    <cellStyle name="Normalny 10 3 2 4 4 3" xfId="1443"/>
    <cellStyle name="Normalny 10 3 2 4 5" xfId="1444"/>
    <cellStyle name="Normalny 10 3 2 4 5 2" xfId="1445"/>
    <cellStyle name="Normalny 10 3 2 4 6" xfId="1446"/>
    <cellStyle name="Normalny 10 3 2 5" xfId="1447"/>
    <cellStyle name="Normalny 10 3 2 5 2" xfId="1448"/>
    <cellStyle name="Normalny 10 3 2 5 2 2" xfId="1449"/>
    <cellStyle name="Normalny 10 3 2 5 2 2 2" xfId="1450"/>
    <cellStyle name="Normalny 10 3 2 5 2 2 2 2" xfId="1451"/>
    <cellStyle name="Normalny 10 3 2 5 2 2 2 2 2" xfId="1452"/>
    <cellStyle name="Normalny 10 3 2 5 2 2 2 3" xfId="1453"/>
    <cellStyle name="Normalny 10 3 2 5 2 2 3" xfId="1454"/>
    <cellStyle name="Normalny 10 3 2 5 2 2 3 2" xfId="1455"/>
    <cellStyle name="Normalny 10 3 2 5 2 2 4" xfId="1456"/>
    <cellStyle name="Normalny 10 3 2 5 2 3" xfId="1457"/>
    <cellStyle name="Normalny 10 3 2 5 2 3 2" xfId="1458"/>
    <cellStyle name="Normalny 10 3 2 5 2 3 2 2" xfId="1459"/>
    <cellStyle name="Normalny 10 3 2 5 2 3 3" xfId="1460"/>
    <cellStyle name="Normalny 10 3 2 5 2 4" xfId="1461"/>
    <cellStyle name="Normalny 10 3 2 5 2 4 2" xfId="1462"/>
    <cellStyle name="Normalny 10 3 2 5 2 5" xfId="1463"/>
    <cellStyle name="Normalny 10 3 2 5 3" xfId="1464"/>
    <cellStyle name="Normalny 10 3 2 5 3 2" xfId="1465"/>
    <cellStyle name="Normalny 10 3 2 5 3 2 2" xfId="1466"/>
    <cellStyle name="Normalny 10 3 2 5 3 2 2 2" xfId="1467"/>
    <cellStyle name="Normalny 10 3 2 5 3 2 3" xfId="1468"/>
    <cellStyle name="Normalny 10 3 2 5 3 3" xfId="1469"/>
    <cellStyle name="Normalny 10 3 2 5 3 3 2" xfId="1470"/>
    <cellStyle name="Normalny 10 3 2 5 3 4" xfId="1471"/>
    <cellStyle name="Normalny 10 3 2 5 4" xfId="1472"/>
    <cellStyle name="Normalny 10 3 2 5 4 2" xfId="1473"/>
    <cellStyle name="Normalny 10 3 2 5 4 2 2" xfId="1474"/>
    <cellStyle name="Normalny 10 3 2 5 4 3" xfId="1475"/>
    <cellStyle name="Normalny 10 3 2 5 5" xfId="1476"/>
    <cellStyle name="Normalny 10 3 2 5 5 2" xfId="1477"/>
    <cellStyle name="Normalny 10 3 2 5 6" xfId="1478"/>
    <cellStyle name="Normalny 10 3 2 6" xfId="1479"/>
    <cellStyle name="Normalny 10 3 2 6 2" xfId="1480"/>
    <cellStyle name="Normalny 10 3 2 6 2 2" xfId="1481"/>
    <cellStyle name="Normalny 10 3 2 6 2 2 2" xfId="1482"/>
    <cellStyle name="Normalny 10 3 2 6 2 2 2 2" xfId="1483"/>
    <cellStyle name="Normalny 10 3 2 6 2 2 3" xfId="1484"/>
    <cellStyle name="Normalny 10 3 2 6 2 3" xfId="1485"/>
    <cellStyle name="Normalny 10 3 2 6 2 3 2" xfId="1486"/>
    <cellStyle name="Normalny 10 3 2 6 2 4" xfId="1487"/>
    <cellStyle name="Normalny 10 3 2 6 3" xfId="1488"/>
    <cellStyle name="Normalny 10 3 2 6 3 2" xfId="1489"/>
    <cellStyle name="Normalny 10 3 2 6 3 2 2" xfId="1490"/>
    <cellStyle name="Normalny 10 3 2 6 3 3" xfId="1491"/>
    <cellStyle name="Normalny 10 3 2 6 4" xfId="1492"/>
    <cellStyle name="Normalny 10 3 2 6 4 2" xfId="1493"/>
    <cellStyle name="Normalny 10 3 2 6 5" xfId="1494"/>
    <cellStyle name="Normalny 10 3 2 7" xfId="1495"/>
    <cellStyle name="Normalny 10 3 2 7 2" xfId="1496"/>
    <cellStyle name="Normalny 10 3 2 7 2 2" xfId="1497"/>
    <cellStyle name="Normalny 10 3 2 7 2 2 2" xfId="1498"/>
    <cellStyle name="Normalny 10 3 2 7 2 3" xfId="1499"/>
    <cellStyle name="Normalny 10 3 2 7 3" xfId="1500"/>
    <cellStyle name="Normalny 10 3 2 7 3 2" xfId="1501"/>
    <cellStyle name="Normalny 10 3 2 7 4" xfId="1502"/>
    <cellStyle name="Normalny 10 3 2 8" xfId="1503"/>
    <cellStyle name="Normalny 10 3 2 8 2" xfId="1504"/>
    <cellStyle name="Normalny 10 3 2 8 2 2" xfId="1505"/>
    <cellStyle name="Normalny 10 3 2 8 3" xfId="1506"/>
    <cellStyle name="Normalny 10 3 2 9" xfId="1507"/>
    <cellStyle name="Normalny 10 3 2 9 2" xfId="1508"/>
    <cellStyle name="Normalny 10 3 3" xfId="202"/>
    <cellStyle name="Normalny 10 3 3 2" xfId="203"/>
    <cellStyle name="Normalny 10 3 3 2 10" xfId="1509"/>
    <cellStyle name="Normalny 10 3 3 2 10 2" xfId="1510"/>
    <cellStyle name="Normalny 10 3 3 2 11" xfId="1511"/>
    <cellStyle name="Normalny 10 3 3 2 2" xfId="1512"/>
    <cellStyle name="Normalny 10 3 3 2 2 2" xfId="1513"/>
    <cellStyle name="Normalny 10 3 3 2 2 2 2" xfId="1514"/>
    <cellStyle name="Normalny 10 3 3 2 2 2 2 2" xfId="1515"/>
    <cellStyle name="Normalny 10 3 3 2 2 2 2 2 2" xfId="1516"/>
    <cellStyle name="Normalny 10 3 3 2 2 2 2 2 2 2" xfId="1517"/>
    <cellStyle name="Normalny 10 3 3 2 2 2 2 2 2 2 2" xfId="1518"/>
    <cellStyle name="Normalny 10 3 3 2 2 2 2 2 2 3" xfId="1519"/>
    <cellStyle name="Normalny 10 3 3 2 2 2 2 2 3" xfId="1520"/>
    <cellStyle name="Normalny 10 3 3 2 2 2 2 2 3 2" xfId="1521"/>
    <cellStyle name="Normalny 10 3 3 2 2 2 2 2 4" xfId="1522"/>
    <cellStyle name="Normalny 10 3 3 2 2 2 2 3" xfId="1523"/>
    <cellStyle name="Normalny 10 3 3 2 2 2 2 3 2" xfId="1524"/>
    <cellStyle name="Normalny 10 3 3 2 2 2 2 3 2 2" xfId="1525"/>
    <cellStyle name="Normalny 10 3 3 2 2 2 2 3 3" xfId="1526"/>
    <cellStyle name="Normalny 10 3 3 2 2 2 2 4" xfId="1527"/>
    <cellStyle name="Normalny 10 3 3 2 2 2 2 4 2" xfId="1528"/>
    <cellStyle name="Normalny 10 3 3 2 2 2 2 5" xfId="1529"/>
    <cellStyle name="Normalny 10 3 3 2 2 2 3" xfId="1530"/>
    <cellStyle name="Normalny 10 3 3 2 2 2 3 2" xfId="1531"/>
    <cellStyle name="Normalny 10 3 3 2 2 2 3 2 2" xfId="1532"/>
    <cellStyle name="Normalny 10 3 3 2 2 2 3 2 2 2" xfId="1533"/>
    <cellStyle name="Normalny 10 3 3 2 2 2 3 2 3" xfId="1534"/>
    <cellStyle name="Normalny 10 3 3 2 2 2 3 3" xfId="1535"/>
    <cellStyle name="Normalny 10 3 3 2 2 2 3 3 2" xfId="1536"/>
    <cellStyle name="Normalny 10 3 3 2 2 2 3 4" xfId="1537"/>
    <cellStyle name="Normalny 10 3 3 2 2 2 4" xfId="1538"/>
    <cellStyle name="Normalny 10 3 3 2 2 2 4 2" xfId="1539"/>
    <cellStyle name="Normalny 10 3 3 2 2 2 4 2 2" xfId="1540"/>
    <cellStyle name="Normalny 10 3 3 2 2 2 4 3" xfId="1541"/>
    <cellStyle name="Normalny 10 3 3 2 2 2 5" xfId="1542"/>
    <cellStyle name="Normalny 10 3 3 2 2 2 5 2" xfId="1543"/>
    <cellStyle name="Normalny 10 3 3 2 2 2 6" xfId="1544"/>
    <cellStyle name="Normalny 10 3 3 2 2 3" xfId="1545"/>
    <cellStyle name="Normalny 10 3 3 2 2 3 2" xfId="1546"/>
    <cellStyle name="Normalny 10 3 3 2 2 3 2 2" xfId="1547"/>
    <cellStyle name="Normalny 10 3 3 2 2 3 2 2 2" xfId="1548"/>
    <cellStyle name="Normalny 10 3 3 2 2 3 2 2 2 2" xfId="1549"/>
    <cellStyle name="Normalny 10 3 3 2 2 3 2 2 2 2 2" xfId="1550"/>
    <cellStyle name="Normalny 10 3 3 2 2 3 2 2 2 3" xfId="1551"/>
    <cellStyle name="Normalny 10 3 3 2 2 3 2 2 3" xfId="1552"/>
    <cellStyle name="Normalny 10 3 3 2 2 3 2 2 3 2" xfId="1553"/>
    <cellStyle name="Normalny 10 3 3 2 2 3 2 2 4" xfId="1554"/>
    <cellStyle name="Normalny 10 3 3 2 2 3 2 3" xfId="1555"/>
    <cellStyle name="Normalny 10 3 3 2 2 3 2 3 2" xfId="1556"/>
    <cellStyle name="Normalny 10 3 3 2 2 3 2 3 2 2" xfId="1557"/>
    <cellStyle name="Normalny 10 3 3 2 2 3 2 3 3" xfId="1558"/>
    <cellStyle name="Normalny 10 3 3 2 2 3 2 4" xfId="1559"/>
    <cellStyle name="Normalny 10 3 3 2 2 3 2 4 2" xfId="1560"/>
    <cellStyle name="Normalny 10 3 3 2 2 3 2 5" xfId="1561"/>
    <cellStyle name="Normalny 10 3 3 2 2 3 3" xfId="1562"/>
    <cellStyle name="Normalny 10 3 3 2 2 3 3 2" xfId="1563"/>
    <cellStyle name="Normalny 10 3 3 2 2 3 3 2 2" xfId="1564"/>
    <cellStyle name="Normalny 10 3 3 2 2 3 3 2 2 2" xfId="1565"/>
    <cellStyle name="Normalny 10 3 3 2 2 3 3 2 3" xfId="1566"/>
    <cellStyle name="Normalny 10 3 3 2 2 3 3 3" xfId="1567"/>
    <cellStyle name="Normalny 10 3 3 2 2 3 3 3 2" xfId="1568"/>
    <cellStyle name="Normalny 10 3 3 2 2 3 3 4" xfId="1569"/>
    <cellStyle name="Normalny 10 3 3 2 2 3 4" xfId="1570"/>
    <cellStyle name="Normalny 10 3 3 2 2 3 4 2" xfId="1571"/>
    <cellStyle name="Normalny 10 3 3 2 2 3 4 2 2" xfId="1572"/>
    <cellStyle name="Normalny 10 3 3 2 2 3 4 3" xfId="1573"/>
    <cellStyle name="Normalny 10 3 3 2 2 3 5" xfId="1574"/>
    <cellStyle name="Normalny 10 3 3 2 2 3 5 2" xfId="1575"/>
    <cellStyle name="Normalny 10 3 3 2 2 3 6" xfId="1576"/>
    <cellStyle name="Normalny 10 3 3 2 2 4" xfId="1577"/>
    <cellStyle name="Normalny 10 3 3 2 2 4 2" xfId="1578"/>
    <cellStyle name="Normalny 10 3 3 2 2 4 2 2" xfId="1579"/>
    <cellStyle name="Normalny 10 3 3 2 2 4 2 2 2" xfId="1580"/>
    <cellStyle name="Normalny 10 3 3 2 2 4 2 2 2 2" xfId="1581"/>
    <cellStyle name="Normalny 10 3 3 2 2 4 2 2 3" xfId="1582"/>
    <cellStyle name="Normalny 10 3 3 2 2 4 2 3" xfId="1583"/>
    <cellStyle name="Normalny 10 3 3 2 2 4 2 3 2" xfId="1584"/>
    <cellStyle name="Normalny 10 3 3 2 2 4 2 4" xfId="1585"/>
    <cellStyle name="Normalny 10 3 3 2 2 4 3" xfId="1586"/>
    <cellStyle name="Normalny 10 3 3 2 2 4 3 2" xfId="1587"/>
    <cellStyle name="Normalny 10 3 3 2 2 4 3 2 2" xfId="1588"/>
    <cellStyle name="Normalny 10 3 3 2 2 4 3 3" xfId="1589"/>
    <cellStyle name="Normalny 10 3 3 2 2 4 4" xfId="1590"/>
    <cellStyle name="Normalny 10 3 3 2 2 4 4 2" xfId="1591"/>
    <cellStyle name="Normalny 10 3 3 2 2 4 5" xfId="1592"/>
    <cellStyle name="Normalny 10 3 3 2 2 5" xfId="1593"/>
    <cellStyle name="Normalny 10 3 3 2 2 5 2" xfId="1594"/>
    <cellStyle name="Normalny 10 3 3 2 2 5 2 2" xfId="1595"/>
    <cellStyle name="Normalny 10 3 3 2 2 5 2 2 2" xfId="1596"/>
    <cellStyle name="Normalny 10 3 3 2 2 5 2 3" xfId="1597"/>
    <cellStyle name="Normalny 10 3 3 2 2 5 3" xfId="1598"/>
    <cellStyle name="Normalny 10 3 3 2 2 5 3 2" xfId="1599"/>
    <cellStyle name="Normalny 10 3 3 2 2 5 4" xfId="1600"/>
    <cellStyle name="Normalny 10 3 3 2 2 6" xfId="1601"/>
    <cellStyle name="Normalny 10 3 3 2 2 6 2" xfId="1602"/>
    <cellStyle name="Normalny 10 3 3 2 2 6 2 2" xfId="1603"/>
    <cellStyle name="Normalny 10 3 3 2 2 6 3" xfId="1604"/>
    <cellStyle name="Normalny 10 3 3 2 2 7" xfId="1605"/>
    <cellStyle name="Normalny 10 3 3 2 2 7 2" xfId="1606"/>
    <cellStyle name="Normalny 10 3 3 2 2 8" xfId="1607"/>
    <cellStyle name="Normalny 10 3 3 2 2 9" xfId="1608"/>
    <cellStyle name="Normalny 10 3 3 2 3" xfId="1609"/>
    <cellStyle name="Normalny 10 3 3 2 3 2" xfId="1610"/>
    <cellStyle name="Normalny 10 3 3 2 3 2 2" xfId="1611"/>
    <cellStyle name="Normalny 10 3 3 2 3 2 2 2" xfId="1612"/>
    <cellStyle name="Normalny 10 3 3 2 3 2 2 2 2" xfId="1613"/>
    <cellStyle name="Normalny 10 3 3 2 3 2 2 2 2 2" xfId="1614"/>
    <cellStyle name="Normalny 10 3 3 2 3 2 2 2 3" xfId="1615"/>
    <cellStyle name="Normalny 10 3 3 2 3 2 2 3" xfId="1616"/>
    <cellStyle name="Normalny 10 3 3 2 3 2 2 3 2" xfId="1617"/>
    <cellStyle name="Normalny 10 3 3 2 3 2 2 4" xfId="1618"/>
    <cellStyle name="Normalny 10 3 3 2 3 2 3" xfId="1619"/>
    <cellStyle name="Normalny 10 3 3 2 3 2 3 2" xfId="1620"/>
    <cellStyle name="Normalny 10 3 3 2 3 2 3 2 2" xfId="1621"/>
    <cellStyle name="Normalny 10 3 3 2 3 2 3 3" xfId="1622"/>
    <cellStyle name="Normalny 10 3 3 2 3 2 4" xfId="1623"/>
    <cellStyle name="Normalny 10 3 3 2 3 2 4 2" xfId="1624"/>
    <cellStyle name="Normalny 10 3 3 2 3 2 5" xfId="1625"/>
    <cellStyle name="Normalny 10 3 3 2 3 3" xfId="1626"/>
    <cellStyle name="Normalny 10 3 3 2 3 3 2" xfId="1627"/>
    <cellStyle name="Normalny 10 3 3 2 3 3 2 2" xfId="1628"/>
    <cellStyle name="Normalny 10 3 3 2 3 3 2 2 2" xfId="1629"/>
    <cellStyle name="Normalny 10 3 3 2 3 3 2 3" xfId="1630"/>
    <cellStyle name="Normalny 10 3 3 2 3 3 3" xfId="1631"/>
    <cellStyle name="Normalny 10 3 3 2 3 3 3 2" xfId="1632"/>
    <cellStyle name="Normalny 10 3 3 2 3 3 4" xfId="1633"/>
    <cellStyle name="Normalny 10 3 3 2 3 4" xfId="1634"/>
    <cellStyle name="Normalny 10 3 3 2 3 4 2" xfId="1635"/>
    <cellStyle name="Normalny 10 3 3 2 3 4 2 2" xfId="1636"/>
    <cellStyle name="Normalny 10 3 3 2 3 4 3" xfId="1637"/>
    <cellStyle name="Normalny 10 3 3 2 3 5" xfId="1638"/>
    <cellStyle name="Normalny 10 3 3 2 3 5 2" xfId="1639"/>
    <cellStyle name="Normalny 10 3 3 2 3 6" xfId="1640"/>
    <cellStyle name="Normalny 10 3 3 2 4" xfId="1641"/>
    <cellStyle name="Normalny 10 3 3 2 4 2" xfId="1642"/>
    <cellStyle name="Normalny 10 3 3 2 4 2 2" xfId="1643"/>
    <cellStyle name="Normalny 10 3 3 2 4 2 2 2" xfId="1644"/>
    <cellStyle name="Normalny 10 3 3 2 4 2 2 2 2" xfId="1645"/>
    <cellStyle name="Normalny 10 3 3 2 4 2 2 2 2 2" xfId="1646"/>
    <cellStyle name="Normalny 10 3 3 2 4 2 2 2 3" xfId="1647"/>
    <cellStyle name="Normalny 10 3 3 2 4 2 2 3" xfId="1648"/>
    <cellStyle name="Normalny 10 3 3 2 4 2 2 3 2" xfId="1649"/>
    <cellStyle name="Normalny 10 3 3 2 4 2 2 4" xfId="1650"/>
    <cellStyle name="Normalny 10 3 3 2 4 2 3" xfId="1651"/>
    <cellStyle name="Normalny 10 3 3 2 4 2 3 2" xfId="1652"/>
    <cellStyle name="Normalny 10 3 3 2 4 2 3 2 2" xfId="1653"/>
    <cellStyle name="Normalny 10 3 3 2 4 2 3 3" xfId="1654"/>
    <cellStyle name="Normalny 10 3 3 2 4 2 4" xfId="1655"/>
    <cellStyle name="Normalny 10 3 3 2 4 2 4 2" xfId="1656"/>
    <cellStyle name="Normalny 10 3 3 2 4 2 5" xfId="1657"/>
    <cellStyle name="Normalny 10 3 3 2 4 3" xfId="1658"/>
    <cellStyle name="Normalny 10 3 3 2 4 3 2" xfId="1659"/>
    <cellStyle name="Normalny 10 3 3 2 4 3 2 2" xfId="1660"/>
    <cellStyle name="Normalny 10 3 3 2 4 3 2 2 2" xfId="1661"/>
    <cellStyle name="Normalny 10 3 3 2 4 3 2 3" xfId="1662"/>
    <cellStyle name="Normalny 10 3 3 2 4 3 3" xfId="1663"/>
    <cellStyle name="Normalny 10 3 3 2 4 3 3 2" xfId="1664"/>
    <cellStyle name="Normalny 10 3 3 2 4 3 4" xfId="1665"/>
    <cellStyle name="Normalny 10 3 3 2 4 4" xfId="1666"/>
    <cellStyle name="Normalny 10 3 3 2 4 4 2" xfId="1667"/>
    <cellStyle name="Normalny 10 3 3 2 4 4 2 2" xfId="1668"/>
    <cellStyle name="Normalny 10 3 3 2 4 4 3" xfId="1669"/>
    <cellStyle name="Normalny 10 3 3 2 4 5" xfId="1670"/>
    <cellStyle name="Normalny 10 3 3 2 4 5 2" xfId="1671"/>
    <cellStyle name="Normalny 10 3 3 2 4 6" xfId="1672"/>
    <cellStyle name="Normalny 10 3 3 2 5" xfId="1673"/>
    <cellStyle name="Normalny 10 3 3 2 5 2" xfId="1674"/>
    <cellStyle name="Normalny 10 3 3 2 5 2 2" xfId="1675"/>
    <cellStyle name="Normalny 10 3 3 2 5 2 2 2" xfId="1676"/>
    <cellStyle name="Normalny 10 3 3 2 5 2 2 2 2" xfId="1677"/>
    <cellStyle name="Normalny 10 3 3 2 5 2 2 3" xfId="1678"/>
    <cellStyle name="Normalny 10 3 3 2 5 2 3" xfId="1679"/>
    <cellStyle name="Normalny 10 3 3 2 5 2 3 2" xfId="1680"/>
    <cellStyle name="Normalny 10 3 3 2 5 2 4" xfId="1681"/>
    <cellStyle name="Normalny 10 3 3 2 5 3" xfId="1682"/>
    <cellStyle name="Normalny 10 3 3 2 5 3 2" xfId="1683"/>
    <cellStyle name="Normalny 10 3 3 2 5 3 2 2" xfId="1684"/>
    <cellStyle name="Normalny 10 3 3 2 5 3 3" xfId="1685"/>
    <cellStyle name="Normalny 10 3 3 2 5 4" xfId="1686"/>
    <cellStyle name="Normalny 10 3 3 2 5 4 2" xfId="1687"/>
    <cellStyle name="Normalny 10 3 3 2 5 5" xfId="1688"/>
    <cellStyle name="Normalny 10 3 3 2 6" xfId="1689"/>
    <cellStyle name="Normalny 10 3 3 2 6 2" xfId="1690"/>
    <cellStyle name="Normalny 10 3 3 2 6 2 2" xfId="1691"/>
    <cellStyle name="Normalny 10 3 3 2 6 2 2 2" xfId="1692"/>
    <cellStyle name="Normalny 10 3 3 2 6 2 3" xfId="1693"/>
    <cellStyle name="Normalny 10 3 3 2 6 3" xfId="1694"/>
    <cellStyle name="Normalny 10 3 3 2 6 3 2" xfId="1695"/>
    <cellStyle name="Normalny 10 3 3 2 6 4" xfId="1696"/>
    <cellStyle name="Normalny 10 3 3 2 7" xfId="1697"/>
    <cellStyle name="Normalny 10 3 3 2 7 2" xfId="1698"/>
    <cellStyle name="Normalny 10 3 3 2 7 2 2" xfId="1699"/>
    <cellStyle name="Normalny 10 3 3 2 7 3" xfId="1700"/>
    <cellStyle name="Normalny 10 3 3 2 8" xfId="1701"/>
    <cellStyle name="Normalny 10 3 3 2 8 2" xfId="1702"/>
    <cellStyle name="Normalny 10 3 3 2 9" xfId="1703"/>
    <cellStyle name="Normalny 10 3 3 3" xfId="204"/>
    <cellStyle name="Normalny 10 3 3 3 2" xfId="1704"/>
    <cellStyle name="Normalny 10 3 3 3 3" xfId="1705"/>
    <cellStyle name="Normalny 10 3 3 4" xfId="1706"/>
    <cellStyle name="Normalny 10 3 3 5" xfId="1707"/>
    <cellStyle name="Normalny 10 3 3 5 2" xfId="1708"/>
    <cellStyle name="Normalny 10 3 3 5 2 2" xfId="1709"/>
    <cellStyle name="Normalny 10 3 3 5 2 2 2" xfId="1710"/>
    <cellStyle name="Normalny 10 3 3 5 2 3" xfId="1711"/>
    <cellStyle name="Normalny 10 3 3 5 3" xfId="1712"/>
    <cellStyle name="Normalny 10 3 3 5 3 2" xfId="1713"/>
    <cellStyle name="Normalny 10 3 3 5 4" xfId="1714"/>
    <cellStyle name="Normalny 10 3 3 5 5" xfId="1715"/>
    <cellStyle name="Normalny 10 3 3 6" xfId="1716"/>
    <cellStyle name="Normalny 10 3 3 6 2" xfId="1717"/>
    <cellStyle name="Normalny 10 3 3 7" xfId="1718"/>
    <cellStyle name="Normalny 10 3 3_CSM_ZP_AE_ZR_UTRZYM" xfId="1719"/>
    <cellStyle name="Normalny 10 3 4" xfId="205"/>
    <cellStyle name="Normalny 10 3 4 2" xfId="1720"/>
    <cellStyle name="Normalny 10 3 4 3" xfId="1721"/>
    <cellStyle name="Normalny 10 3 5" xfId="1722"/>
    <cellStyle name="Normalny 10 3 5 2" xfId="1723"/>
    <cellStyle name="Normalny 10 3 6" xfId="1724"/>
    <cellStyle name="Normalny 10 3 6 2" xfId="1725"/>
    <cellStyle name="Normalny 10 3 6 2 2" xfId="1726"/>
    <cellStyle name="Normalny 10 3 6 2 2 2" xfId="1727"/>
    <cellStyle name="Normalny 10 3 6 2 2 2 2" xfId="1728"/>
    <cellStyle name="Normalny 10 3 6 2 2 2 2 2" xfId="1729"/>
    <cellStyle name="Normalny 10 3 6 2 2 2 2 2 2" xfId="1730"/>
    <cellStyle name="Normalny 10 3 6 2 2 2 2 3" xfId="1731"/>
    <cellStyle name="Normalny 10 3 6 2 2 2 3" xfId="1732"/>
    <cellStyle name="Normalny 10 3 6 2 2 2 3 2" xfId="1733"/>
    <cellStyle name="Normalny 10 3 6 2 2 2 4" xfId="1734"/>
    <cellStyle name="Normalny 10 3 6 2 2 3" xfId="1735"/>
    <cellStyle name="Normalny 10 3 6 2 2 3 2" xfId="1736"/>
    <cellStyle name="Normalny 10 3 6 2 2 3 2 2" xfId="1737"/>
    <cellStyle name="Normalny 10 3 6 2 2 3 3" xfId="1738"/>
    <cellStyle name="Normalny 10 3 6 2 2 4" xfId="1739"/>
    <cellStyle name="Normalny 10 3 6 2 2 4 2" xfId="1740"/>
    <cellStyle name="Normalny 10 3 6 2 2 5" xfId="1741"/>
    <cellStyle name="Normalny 10 3 6 2 3" xfId="1742"/>
    <cellStyle name="Normalny 10 3 6 2 3 2" xfId="1743"/>
    <cellStyle name="Normalny 10 3 6 2 3 2 2" xfId="1744"/>
    <cellStyle name="Normalny 10 3 6 2 3 2 2 2" xfId="1745"/>
    <cellStyle name="Normalny 10 3 6 2 3 2 3" xfId="1746"/>
    <cellStyle name="Normalny 10 3 6 2 3 3" xfId="1747"/>
    <cellStyle name="Normalny 10 3 6 2 3 3 2" xfId="1748"/>
    <cellStyle name="Normalny 10 3 6 2 3 4" xfId="1749"/>
    <cellStyle name="Normalny 10 3 6 2 4" xfId="1750"/>
    <cellStyle name="Normalny 10 3 6 2 4 2" xfId="1751"/>
    <cellStyle name="Normalny 10 3 6 2 4 2 2" xfId="1752"/>
    <cellStyle name="Normalny 10 3 6 2 4 3" xfId="1753"/>
    <cellStyle name="Normalny 10 3 6 2 5" xfId="1754"/>
    <cellStyle name="Normalny 10 3 6 2 5 2" xfId="1755"/>
    <cellStyle name="Normalny 10 3 6 2 6" xfId="1756"/>
    <cellStyle name="Normalny 10 3 6 3" xfId="1757"/>
    <cellStyle name="Normalny 10 3 6 3 2" xfId="1758"/>
    <cellStyle name="Normalny 10 3 6 3 2 2" xfId="1759"/>
    <cellStyle name="Normalny 10 3 6 3 2 2 2" xfId="1760"/>
    <cellStyle name="Normalny 10 3 6 3 2 2 2 2" xfId="1761"/>
    <cellStyle name="Normalny 10 3 6 3 2 2 2 2 2" xfId="1762"/>
    <cellStyle name="Normalny 10 3 6 3 2 2 2 3" xfId="1763"/>
    <cellStyle name="Normalny 10 3 6 3 2 2 3" xfId="1764"/>
    <cellStyle name="Normalny 10 3 6 3 2 2 3 2" xfId="1765"/>
    <cellStyle name="Normalny 10 3 6 3 2 2 4" xfId="1766"/>
    <cellStyle name="Normalny 10 3 6 3 2 3" xfId="1767"/>
    <cellStyle name="Normalny 10 3 6 3 2 3 2" xfId="1768"/>
    <cellStyle name="Normalny 10 3 6 3 2 3 2 2" xfId="1769"/>
    <cellStyle name="Normalny 10 3 6 3 2 3 3" xfId="1770"/>
    <cellStyle name="Normalny 10 3 6 3 2 4" xfId="1771"/>
    <cellStyle name="Normalny 10 3 6 3 2 4 2" xfId="1772"/>
    <cellStyle name="Normalny 10 3 6 3 2 5" xfId="1773"/>
    <cellStyle name="Normalny 10 3 6 3 3" xfId="1774"/>
    <cellStyle name="Normalny 10 3 6 3 3 2" xfId="1775"/>
    <cellStyle name="Normalny 10 3 6 3 3 2 2" xfId="1776"/>
    <cellStyle name="Normalny 10 3 6 3 3 2 2 2" xfId="1777"/>
    <cellStyle name="Normalny 10 3 6 3 3 2 3" xfId="1778"/>
    <cellStyle name="Normalny 10 3 6 3 3 3" xfId="1779"/>
    <cellStyle name="Normalny 10 3 6 3 3 3 2" xfId="1780"/>
    <cellStyle name="Normalny 10 3 6 3 3 4" xfId="1781"/>
    <cellStyle name="Normalny 10 3 6 3 4" xfId="1782"/>
    <cellStyle name="Normalny 10 3 6 3 4 2" xfId="1783"/>
    <cellStyle name="Normalny 10 3 6 3 4 2 2" xfId="1784"/>
    <cellStyle name="Normalny 10 3 6 3 4 3" xfId="1785"/>
    <cellStyle name="Normalny 10 3 6 3 5" xfId="1786"/>
    <cellStyle name="Normalny 10 3 6 3 5 2" xfId="1787"/>
    <cellStyle name="Normalny 10 3 6 3 6" xfId="1788"/>
    <cellStyle name="Normalny 10 3 6 4" xfId="1789"/>
    <cellStyle name="Normalny 10 3 6 4 2" xfId="1790"/>
    <cellStyle name="Normalny 10 3 6 4 2 2" xfId="1791"/>
    <cellStyle name="Normalny 10 3 6 4 2 2 2" xfId="1792"/>
    <cellStyle name="Normalny 10 3 6 4 2 2 2 2" xfId="1793"/>
    <cellStyle name="Normalny 10 3 6 4 2 2 3" xfId="1794"/>
    <cellStyle name="Normalny 10 3 6 4 2 3" xfId="1795"/>
    <cellStyle name="Normalny 10 3 6 4 2 3 2" xfId="1796"/>
    <cellStyle name="Normalny 10 3 6 4 2 4" xfId="1797"/>
    <cellStyle name="Normalny 10 3 6 4 3" xfId="1798"/>
    <cellStyle name="Normalny 10 3 6 4 3 2" xfId="1799"/>
    <cellStyle name="Normalny 10 3 6 4 3 2 2" xfId="1800"/>
    <cellStyle name="Normalny 10 3 6 4 3 3" xfId="1801"/>
    <cellStyle name="Normalny 10 3 6 4 4" xfId="1802"/>
    <cellStyle name="Normalny 10 3 6 4 4 2" xfId="1803"/>
    <cellStyle name="Normalny 10 3 6 4 5" xfId="1804"/>
    <cellStyle name="Normalny 10 3 6 5" xfId="1805"/>
    <cellStyle name="Normalny 10 3 6 5 2" xfId="1806"/>
    <cellStyle name="Normalny 10 3 6 5 2 2" xfId="1807"/>
    <cellStyle name="Normalny 10 3 6 5 2 2 2" xfId="1808"/>
    <cellStyle name="Normalny 10 3 6 5 2 3" xfId="1809"/>
    <cellStyle name="Normalny 10 3 6 5 3" xfId="1810"/>
    <cellStyle name="Normalny 10 3 6 5 3 2" xfId="1811"/>
    <cellStyle name="Normalny 10 3 6 5 4" xfId="1812"/>
    <cellStyle name="Normalny 10 3 6 6" xfId="1813"/>
    <cellStyle name="Normalny 10 3 6 6 2" xfId="1814"/>
    <cellStyle name="Normalny 10 3 6 6 2 2" xfId="1815"/>
    <cellStyle name="Normalny 10 3 6 6 3" xfId="1816"/>
    <cellStyle name="Normalny 10 3 6 7" xfId="1817"/>
    <cellStyle name="Normalny 10 3 6 7 2" xfId="1818"/>
    <cellStyle name="Normalny 10 3 6 8" xfId="1819"/>
    <cellStyle name="Normalny 10 3 6 9" xfId="1820"/>
    <cellStyle name="Normalny 10 3 7" xfId="1821"/>
    <cellStyle name="Normalny 10 3 7 2" xfId="1822"/>
    <cellStyle name="Normalny 10 3 7 2 2" xfId="1823"/>
    <cellStyle name="Normalny 10 3 7 2 2 2" xfId="1824"/>
    <cellStyle name="Normalny 10 3 7 2 2 2 2" xfId="1825"/>
    <cellStyle name="Normalny 10 3 7 2 2 2 2 2" xfId="1826"/>
    <cellStyle name="Normalny 10 3 7 2 2 2 3" xfId="1827"/>
    <cellStyle name="Normalny 10 3 7 2 2 3" xfId="1828"/>
    <cellStyle name="Normalny 10 3 7 2 2 3 2" xfId="1829"/>
    <cellStyle name="Normalny 10 3 7 2 2 4" xfId="1830"/>
    <cellStyle name="Normalny 10 3 7 2 3" xfId="1831"/>
    <cellStyle name="Normalny 10 3 7 2 3 2" xfId="1832"/>
    <cellStyle name="Normalny 10 3 7 2 3 2 2" xfId="1833"/>
    <cellStyle name="Normalny 10 3 7 2 3 3" xfId="1834"/>
    <cellStyle name="Normalny 10 3 7 2 4" xfId="1835"/>
    <cellStyle name="Normalny 10 3 7 2 4 2" xfId="1836"/>
    <cellStyle name="Normalny 10 3 7 2 5" xfId="1837"/>
    <cellStyle name="Normalny 10 3 7 3" xfId="1838"/>
    <cellStyle name="Normalny 10 3 7 3 2" xfId="1839"/>
    <cellStyle name="Normalny 10 3 7 3 2 2" xfId="1840"/>
    <cellStyle name="Normalny 10 3 7 3 2 2 2" xfId="1841"/>
    <cellStyle name="Normalny 10 3 7 3 2 3" xfId="1842"/>
    <cellStyle name="Normalny 10 3 7 3 3" xfId="1843"/>
    <cellStyle name="Normalny 10 3 7 3 3 2" xfId="1844"/>
    <cellStyle name="Normalny 10 3 7 3 4" xfId="1845"/>
    <cellStyle name="Normalny 10 3 7 4" xfId="1846"/>
    <cellStyle name="Normalny 10 3 7 4 2" xfId="1847"/>
    <cellStyle name="Normalny 10 3 7 4 2 2" xfId="1848"/>
    <cellStyle name="Normalny 10 3 7 4 3" xfId="1849"/>
    <cellStyle name="Normalny 10 3 7 5" xfId="1850"/>
    <cellStyle name="Normalny 10 3 7 5 2" xfId="1851"/>
    <cellStyle name="Normalny 10 3 7 6" xfId="1852"/>
    <cellStyle name="Normalny 10 3 8" xfId="1853"/>
    <cellStyle name="Normalny 10 3 8 2" xfId="1854"/>
    <cellStyle name="Normalny 10 3 8 2 2" xfId="1855"/>
    <cellStyle name="Normalny 10 3 8 2 2 2" xfId="1856"/>
    <cellStyle name="Normalny 10 3 8 2 2 2 2" xfId="1857"/>
    <cellStyle name="Normalny 10 3 8 2 2 2 2 2" xfId="1858"/>
    <cellStyle name="Normalny 10 3 8 2 2 2 3" xfId="1859"/>
    <cellStyle name="Normalny 10 3 8 2 2 3" xfId="1860"/>
    <cellStyle name="Normalny 10 3 8 2 2 3 2" xfId="1861"/>
    <cellStyle name="Normalny 10 3 8 2 2 4" xfId="1862"/>
    <cellStyle name="Normalny 10 3 8 2 3" xfId="1863"/>
    <cellStyle name="Normalny 10 3 8 2 3 2" xfId="1864"/>
    <cellStyle name="Normalny 10 3 8 2 3 2 2" xfId="1865"/>
    <cellStyle name="Normalny 10 3 8 2 3 3" xfId="1866"/>
    <cellStyle name="Normalny 10 3 8 2 4" xfId="1867"/>
    <cellStyle name="Normalny 10 3 8 2 4 2" xfId="1868"/>
    <cellStyle name="Normalny 10 3 8 2 5" xfId="1869"/>
    <cellStyle name="Normalny 10 3 8 3" xfId="1870"/>
    <cellStyle name="Normalny 10 3 8 3 2" xfId="1871"/>
    <cellStyle name="Normalny 10 3 8 3 2 2" xfId="1872"/>
    <cellStyle name="Normalny 10 3 8 3 2 2 2" xfId="1873"/>
    <cellStyle name="Normalny 10 3 8 3 2 3" xfId="1874"/>
    <cellStyle name="Normalny 10 3 8 3 3" xfId="1875"/>
    <cellStyle name="Normalny 10 3 8 3 3 2" xfId="1876"/>
    <cellStyle name="Normalny 10 3 8 3 4" xfId="1877"/>
    <cellStyle name="Normalny 10 3 8 4" xfId="1878"/>
    <cellStyle name="Normalny 10 3 8 4 2" xfId="1879"/>
    <cellStyle name="Normalny 10 3 8 4 2 2" xfId="1880"/>
    <cellStyle name="Normalny 10 3 8 4 3" xfId="1881"/>
    <cellStyle name="Normalny 10 3 8 5" xfId="1882"/>
    <cellStyle name="Normalny 10 3 8 5 2" xfId="1883"/>
    <cellStyle name="Normalny 10 3 8 6" xfId="1884"/>
    <cellStyle name="Normalny 10 3 9" xfId="1885"/>
    <cellStyle name="Normalny 10 3 9 2" xfId="1886"/>
    <cellStyle name="Normalny 10 3 9 2 2" xfId="1887"/>
    <cellStyle name="Normalny 10 3 9 2 2 2" xfId="1888"/>
    <cellStyle name="Normalny 10 3 9 2 2 2 2" xfId="1889"/>
    <cellStyle name="Normalny 10 3 9 2 2 3" xfId="1890"/>
    <cellStyle name="Normalny 10 3 9 2 3" xfId="1891"/>
    <cellStyle name="Normalny 10 3 9 2 3 2" xfId="1892"/>
    <cellStyle name="Normalny 10 3 9 2 4" xfId="1893"/>
    <cellStyle name="Normalny 10 3 9 3" xfId="1894"/>
    <cellStyle name="Normalny 10 3 9 3 2" xfId="1895"/>
    <cellStyle name="Normalny 10 3 9 3 2 2" xfId="1896"/>
    <cellStyle name="Normalny 10 3 9 3 3" xfId="1897"/>
    <cellStyle name="Normalny 10 3 9 4" xfId="1898"/>
    <cellStyle name="Normalny 10 3 9 4 2" xfId="1899"/>
    <cellStyle name="Normalny 10 3 9 5" xfId="1900"/>
    <cellStyle name="Normalny 10 3_CSM_ZP_AE_ZR_UTRZYM" xfId="1901"/>
    <cellStyle name="Normalny 10 4" xfId="206"/>
    <cellStyle name="Normalny 10 4 10" xfId="1902"/>
    <cellStyle name="Normalny 10 4 11" xfId="1903"/>
    <cellStyle name="Normalny 10 4 11 2" xfId="1904"/>
    <cellStyle name="Normalny 10 4 12" xfId="1905"/>
    <cellStyle name="Normalny 10 4 2" xfId="1906"/>
    <cellStyle name="Normalny 10 4 2 10" xfId="1907"/>
    <cellStyle name="Normalny 10 4 2 10 2" xfId="1908"/>
    <cellStyle name="Normalny 10 4 2 11" xfId="1909"/>
    <cellStyle name="Normalny 10 4 2 2" xfId="1910"/>
    <cellStyle name="Normalny 10 4 2 2 2" xfId="1911"/>
    <cellStyle name="Normalny 10 4 2 2 2 2" xfId="1912"/>
    <cellStyle name="Normalny 10 4 2 2 2 2 2" xfId="1913"/>
    <cellStyle name="Normalny 10 4 2 2 2 2 2 2" xfId="1914"/>
    <cellStyle name="Normalny 10 4 2 2 2 2 2 2 2" xfId="1915"/>
    <cellStyle name="Normalny 10 4 2 2 2 2 2 2 2 2" xfId="1916"/>
    <cellStyle name="Normalny 10 4 2 2 2 2 2 2 3" xfId="1917"/>
    <cellStyle name="Normalny 10 4 2 2 2 2 2 3" xfId="1918"/>
    <cellStyle name="Normalny 10 4 2 2 2 2 2 3 2" xfId="1919"/>
    <cellStyle name="Normalny 10 4 2 2 2 2 2 4" xfId="1920"/>
    <cellStyle name="Normalny 10 4 2 2 2 2 3" xfId="1921"/>
    <cellStyle name="Normalny 10 4 2 2 2 2 3 2" xfId="1922"/>
    <cellStyle name="Normalny 10 4 2 2 2 2 3 2 2" xfId="1923"/>
    <cellStyle name="Normalny 10 4 2 2 2 2 3 3" xfId="1924"/>
    <cellStyle name="Normalny 10 4 2 2 2 2 4" xfId="1925"/>
    <cellStyle name="Normalny 10 4 2 2 2 2 4 2" xfId="1926"/>
    <cellStyle name="Normalny 10 4 2 2 2 2 5" xfId="1927"/>
    <cellStyle name="Normalny 10 4 2 2 2 3" xfId="1928"/>
    <cellStyle name="Normalny 10 4 2 2 2 3 2" xfId="1929"/>
    <cellStyle name="Normalny 10 4 2 2 2 3 2 2" xfId="1930"/>
    <cellStyle name="Normalny 10 4 2 2 2 3 2 2 2" xfId="1931"/>
    <cellStyle name="Normalny 10 4 2 2 2 3 2 3" xfId="1932"/>
    <cellStyle name="Normalny 10 4 2 2 2 3 3" xfId="1933"/>
    <cellStyle name="Normalny 10 4 2 2 2 3 3 2" xfId="1934"/>
    <cellStyle name="Normalny 10 4 2 2 2 3 4" xfId="1935"/>
    <cellStyle name="Normalny 10 4 2 2 2 4" xfId="1936"/>
    <cellStyle name="Normalny 10 4 2 2 2 4 2" xfId="1937"/>
    <cellStyle name="Normalny 10 4 2 2 2 4 2 2" xfId="1938"/>
    <cellStyle name="Normalny 10 4 2 2 2 4 3" xfId="1939"/>
    <cellStyle name="Normalny 10 4 2 2 2 5" xfId="1940"/>
    <cellStyle name="Normalny 10 4 2 2 2 5 2" xfId="1941"/>
    <cellStyle name="Normalny 10 4 2 2 2 6" xfId="1942"/>
    <cellStyle name="Normalny 10 4 2 2 3" xfId="1943"/>
    <cellStyle name="Normalny 10 4 2 2 3 2" xfId="1944"/>
    <cellStyle name="Normalny 10 4 2 2 3 2 2" xfId="1945"/>
    <cellStyle name="Normalny 10 4 2 2 3 2 2 2" xfId="1946"/>
    <cellStyle name="Normalny 10 4 2 2 3 2 2 2 2" xfId="1947"/>
    <cellStyle name="Normalny 10 4 2 2 3 2 2 2 2 2" xfId="1948"/>
    <cellStyle name="Normalny 10 4 2 2 3 2 2 2 3" xfId="1949"/>
    <cellStyle name="Normalny 10 4 2 2 3 2 2 3" xfId="1950"/>
    <cellStyle name="Normalny 10 4 2 2 3 2 2 3 2" xfId="1951"/>
    <cellStyle name="Normalny 10 4 2 2 3 2 2 4" xfId="1952"/>
    <cellStyle name="Normalny 10 4 2 2 3 2 3" xfId="1953"/>
    <cellStyle name="Normalny 10 4 2 2 3 2 3 2" xfId="1954"/>
    <cellStyle name="Normalny 10 4 2 2 3 2 3 2 2" xfId="1955"/>
    <cellStyle name="Normalny 10 4 2 2 3 2 3 3" xfId="1956"/>
    <cellStyle name="Normalny 10 4 2 2 3 2 4" xfId="1957"/>
    <cellStyle name="Normalny 10 4 2 2 3 2 4 2" xfId="1958"/>
    <cellStyle name="Normalny 10 4 2 2 3 2 5" xfId="1959"/>
    <cellStyle name="Normalny 10 4 2 2 3 3" xfId="1960"/>
    <cellStyle name="Normalny 10 4 2 2 3 3 2" xfId="1961"/>
    <cellStyle name="Normalny 10 4 2 2 3 3 2 2" xfId="1962"/>
    <cellStyle name="Normalny 10 4 2 2 3 3 2 2 2" xfId="1963"/>
    <cellStyle name="Normalny 10 4 2 2 3 3 2 3" xfId="1964"/>
    <cellStyle name="Normalny 10 4 2 2 3 3 3" xfId="1965"/>
    <cellStyle name="Normalny 10 4 2 2 3 3 3 2" xfId="1966"/>
    <cellStyle name="Normalny 10 4 2 2 3 3 4" xfId="1967"/>
    <cellStyle name="Normalny 10 4 2 2 3 4" xfId="1968"/>
    <cellStyle name="Normalny 10 4 2 2 3 4 2" xfId="1969"/>
    <cellStyle name="Normalny 10 4 2 2 3 4 2 2" xfId="1970"/>
    <cellStyle name="Normalny 10 4 2 2 3 4 3" xfId="1971"/>
    <cellStyle name="Normalny 10 4 2 2 3 5" xfId="1972"/>
    <cellStyle name="Normalny 10 4 2 2 3 5 2" xfId="1973"/>
    <cellStyle name="Normalny 10 4 2 2 3 6" xfId="1974"/>
    <cellStyle name="Normalny 10 4 2 2 4" xfId="1975"/>
    <cellStyle name="Normalny 10 4 2 2 4 2" xfId="1976"/>
    <cellStyle name="Normalny 10 4 2 2 4 2 2" xfId="1977"/>
    <cellStyle name="Normalny 10 4 2 2 4 2 2 2" xfId="1978"/>
    <cellStyle name="Normalny 10 4 2 2 4 2 2 2 2" xfId="1979"/>
    <cellStyle name="Normalny 10 4 2 2 4 2 2 3" xfId="1980"/>
    <cellStyle name="Normalny 10 4 2 2 4 2 3" xfId="1981"/>
    <cellStyle name="Normalny 10 4 2 2 4 2 3 2" xfId="1982"/>
    <cellStyle name="Normalny 10 4 2 2 4 2 4" xfId="1983"/>
    <cellStyle name="Normalny 10 4 2 2 4 3" xfId="1984"/>
    <cellStyle name="Normalny 10 4 2 2 4 3 2" xfId="1985"/>
    <cellStyle name="Normalny 10 4 2 2 4 3 2 2" xfId="1986"/>
    <cellStyle name="Normalny 10 4 2 2 4 3 3" xfId="1987"/>
    <cellStyle name="Normalny 10 4 2 2 4 4" xfId="1988"/>
    <cellStyle name="Normalny 10 4 2 2 4 4 2" xfId="1989"/>
    <cellStyle name="Normalny 10 4 2 2 4 5" xfId="1990"/>
    <cellStyle name="Normalny 10 4 2 2 5" xfId="1991"/>
    <cellStyle name="Normalny 10 4 2 2 5 2" xfId="1992"/>
    <cellStyle name="Normalny 10 4 2 2 5 2 2" xfId="1993"/>
    <cellStyle name="Normalny 10 4 2 2 5 2 2 2" xfId="1994"/>
    <cellStyle name="Normalny 10 4 2 2 5 2 3" xfId="1995"/>
    <cellStyle name="Normalny 10 4 2 2 5 3" xfId="1996"/>
    <cellStyle name="Normalny 10 4 2 2 5 3 2" xfId="1997"/>
    <cellStyle name="Normalny 10 4 2 2 5 4" xfId="1998"/>
    <cellStyle name="Normalny 10 4 2 2 6" xfId="1999"/>
    <cellStyle name="Normalny 10 4 2 2 6 2" xfId="2000"/>
    <cellStyle name="Normalny 10 4 2 2 6 2 2" xfId="2001"/>
    <cellStyle name="Normalny 10 4 2 2 6 3" xfId="2002"/>
    <cellStyle name="Normalny 10 4 2 2 7" xfId="2003"/>
    <cellStyle name="Normalny 10 4 2 2 7 2" xfId="2004"/>
    <cellStyle name="Normalny 10 4 2 2 8" xfId="2005"/>
    <cellStyle name="Normalny 10 4 2 2 9" xfId="2006"/>
    <cellStyle name="Normalny 10 4 2 3" xfId="2007"/>
    <cellStyle name="Normalny 10 4 2 3 2" xfId="2008"/>
    <cellStyle name="Normalny 10 4 2 3 2 2" xfId="2009"/>
    <cellStyle name="Normalny 10 4 2 3 2 2 2" xfId="2010"/>
    <cellStyle name="Normalny 10 4 2 3 2 2 2 2" xfId="2011"/>
    <cellStyle name="Normalny 10 4 2 3 2 2 2 2 2" xfId="2012"/>
    <cellStyle name="Normalny 10 4 2 3 2 2 2 3" xfId="2013"/>
    <cellStyle name="Normalny 10 4 2 3 2 2 3" xfId="2014"/>
    <cellStyle name="Normalny 10 4 2 3 2 2 3 2" xfId="2015"/>
    <cellStyle name="Normalny 10 4 2 3 2 2 4" xfId="2016"/>
    <cellStyle name="Normalny 10 4 2 3 2 3" xfId="2017"/>
    <cellStyle name="Normalny 10 4 2 3 2 3 2" xfId="2018"/>
    <cellStyle name="Normalny 10 4 2 3 2 3 2 2" xfId="2019"/>
    <cellStyle name="Normalny 10 4 2 3 2 3 3" xfId="2020"/>
    <cellStyle name="Normalny 10 4 2 3 2 4" xfId="2021"/>
    <cellStyle name="Normalny 10 4 2 3 2 4 2" xfId="2022"/>
    <cellStyle name="Normalny 10 4 2 3 2 5" xfId="2023"/>
    <cellStyle name="Normalny 10 4 2 3 3" xfId="2024"/>
    <cellStyle name="Normalny 10 4 2 3 3 2" xfId="2025"/>
    <cellStyle name="Normalny 10 4 2 3 3 2 2" xfId="2026"/>
    <cellStyle name="Normalny 10 4 2 3 3 2 2 2" xfId="2027"/>
    <cellStyle name="Normalny 10 4 2 3 3 2 3" xfId="2028"/>
    <cellStyle name="Normalny 10 4 2 3 3 3" xfId="2029"/>
    <cellStyle name="Normalny 10 4 2 3 3 3 2" xfId="2030"/>
    <cellStyle name="Normalny 10 4 2 3 3 4" xfId="2031"/>
    <cellStyle name="Normalny 10 4 2 3 4" xfId="2032"/>
    <cellStyle name="Normalny 10 4 2 3 4 2" xfId="2033"/>
    <cellStyle name="Normalny 10 4 2 3 4 2 2" xfId="2034"/>
    <cellStyle name="Normalny 10 4 2 3 4 3" xfId="2035"/>
    <cellStyle name="Normalny 10 4 2 3 5" xfId="2036"/>
    <cellStyle name="Normalny 10 4 2 3 5 2" xfId="2037"/>
    <cellStyle name="Normalny 10 4 2 3 6" xfId="2038"/>
    <cellStyle name="Normalny 10 4 2 4" xfId="2039"/>
    <cellStyle name="Normalny 10 4 2 4 2" xfId="2040"/>
    <cellStyle name="Normalny 10 4 2 4 2 2" xfId="2041"/>
    <cellStyle name="Normalny 10 4 2 4 2 2 2" xfId="2042"/>
    <cellStyle name="Normalny 10 4 2 4 2 2 2 2" xfId="2043"/>
    <cellStyle name="Normalny 10 4 2 4 2 2 2 2 2" xfId="2044"/>
    <cellStyle name="Normalny 10 4 2 4 2 2 2 3" xfId="2045"/>
    <cellStyle name="Normalny 10 4 2 4 2 2 3" xfId="2046"/>
    <cellStyle name="Normalny 10 4 2 4 2 2 3 2" xfId="2047"/>
    <cellStyle name="Normalny 10 4 2 4 2 2 4" xfId="2048"/>
    <cellStyle name="Normalny 10 4 2 4 2 3" xfId="2049"/>
    <cellStyle name="Normalny 10 4 2 4 2 3 2" xfId="2050"/>
    <cellStyle name="Normalny 10 4 2 4 2 3 2 2" xfId="2051"/>
    <cellStyle name="Normalny 10 4 2 4 2 3 3" xfId="2052"/>
    <cellStyle name="Normalny 10 4 2 4 2 4" xfId="2053"/>
    <cellStyle name="Normalny 10 4 2 4 2 4 2" xfId="2054"/>
    <cellStyle name="Normalny 10 4 2 4 2 5" xfId="2055"/>
    <cellStyle name="Normalny 10 4 2 4 3" xfId="2056"/>
    <cellStyle name="Normalny 10 4 2 4 3 2" xfId="2057"/>
    <cellStyle name="Normalny 10 4 2 4 3 2 2" xfId="2058"/>
    <cellStyle name="Normalny 10 4 2 4 3 2 2 2" xfId="2059"/>
    <cellStyle name="Normalny 10 4 2 4 3 2 3" xfId="2060"/>
    <cellStyle name="Normalny 10 4 2 4 3 3" xfId="2061"/>
    <cellStyle name="Normalny 10 4 2 4 3 3 2" xfId="2062"/>
    <cellStyle name="Normalny 10 4 2 4 3 4" xfId="2063"/>
    <cellStyle name="Normalny 10 4 2 4 4" xfId="2064"/>
    <cellStyle name="Normalny 10 4 2 4 4 2" xfId="2065"/>
    <cellStyle name="Normalny 10 4 2 4 4 2 2" xfId="2066"/>
    <cellStyle name="Normalny 10 4 2 4 4 3" xfId="2067"/>
    <cellStyle name="Normalny 10 4 2 4 5" xfId="2068"/>
    <cellStyle name="Normalny 10 4 2 4 5 2" xfId="2069"/>
    <cellStyle name="Normalny 10 4 2 4 6" xfId="2070"/>
    <cellStyle name="Normalny 10 4 2 5" xfId="2071"/>
    <cellStyle name="Normalny 10 4 2 5 2" xfId="2072"/>
    <cellStyle name="Normalny 10 4 2 5 2 2" xfId="2073"/>
    <cellStyle name="Normalny 10 4 2 5 2 2 2" xfId="2074"/>
    <cellStyle name="Normalny 10 4 2 5 2 2 2 2" xfId="2075"/>
    <cellStyle name="Normalny 10 4 2 5 2 2 3" xfId="2076"/>
    <cellStyle name="Normalny 10 4 2 5 2 3" xfId="2077"/>
    <cellStyle name="Normalny 10 4 2 5 2 3 2" xfId="2078"/>
    <cellStyle name="Normalny 10 4 2 5 2 4" xfId="2079"/>
    <cellStyle name="Normalny 10 4 2 5 3" xfId="2080"/>
    <cellStyle name="Normalny 10 4 2 5 3 2" xfId="2081"/>
    <cellStyle name="Normalny 10 4 2 5 3 2 2" xfId="2082"/>
    <cellStyle name="Normalny 10 4 2 5 3 3" xfId="2083"/>
    <cellStyle name="Normalny 10 4 2 5 4" xfId="2084"/>
    <cellStyle name="Normalny 10 4 2 5 4 2" xfId="2085"/>
    <cellStyle name="Normalny 10 4 2 5 5" xfId="2086"/>
    <cellStyle name="Normalny 10 4 2 6" xfId="2087"/>
    <cellStyle name="Normalny 10 4 2 6 2" xfId="2088"/>
    <cellStyle name="Normalny 10 4 2 6 2 2" xfId="2089"/>
    <cellStyle name="Normalny 10 4 2 6 2 2 2" xfId="2090"/>
    <cellStyle name="Normalny 10 4 2 6 2 3" xfId="2091"/>
    <cellStyle name="Normalny 10 4 2 6 3" xfId="2092"/>
    <cellStyle name="Normalny 10 4 2 6 3 2" xfId="2093"/>
    <cellStyle name="Normalny 10 4 2 6 4" xfId="2094"/>
    <cellStyle name="Normalny 10 4 2 7" xfId="2095"/>
    <cellStyle name="Normalny 10 4 2 7 2" xfId="2096"/>
    <cellStyle name="Normalny 10 4 2 7 2 2" xfId="2097"/>
    <cellStyle name="Normalny 10 4 2 7 3" xfId="2098"/>
    <cellStyle name="Normalny 10 4 2 8" xfId="2099"/>
    <cellStyle name="Normalny 10 4 2 8 2" xfId="2100"/>
    <cellStyle name="Normalny 10 4 2 9" xfId="2101"/>
    <cellStyle name="Normalny 10 4 3" xfId="2102"/>
    <cellStyle name="Normalny 10 4 3 2" xfId="2103"/>
    <cellStyle name="Normalny 10 4 3 2 2" xfId="2104"/>
    <cellStyle name="Normalny 10 4 3 2 2 2" xfId="2105"/>
    <cellStyle name="Normalny 10 4 3 2 2 2 2" xfId="2106"/>
    <cellStyle name="Normalny 10 4 3 2 2 2 2 2" xfId="2107"/>
    <cellStyle name="Normalny 10 4 3 2 2 2 2 2 2" xfId="2108"/>
    <cellStyle name="Normalny 10 4 3 2 2 2 2 3" xfId="2109"/>
    <cellStyle name="Normalny 10 4 3 2 2 2 3" xfId="2110"/>
    <cellStyle name="Normalny 10 4 3 2 2 2 3 2" xfId="2111"/>
    <cellStyle name="Normalny 10 4 3 2 2 2 4" xfId="2112"/>
    <cellStyle name="Normalny 10 4 3 2 2 3" xfId="2113"/>
    <cellStyle name="Normalny 10 4 3 2 2 3 2" xfId="2114"/>
    <cellStyle name="Normalny 10 4 3 2 2 3 2 2" xfId="2115"/>
    <cellStyle name="Normalny 10 4 3 2 2 3 3" xfId="2116"/>
    <cellStyle name="Normalny 10 4 3 2 2 4" xfId="2117"/>
    <cellStyle name="Normalny 10 4 3 2 2 4 2" xfId="2118"/>
    <cellStyle name="Normalny 10 4 3 2 2 5" xfId="2119"/>
    <cellStyle name="Normalny 10 4 3 2 3" xfId="2120"/>
    <cellStyle name="Normalny 10 4 3 2 3 2" xfId="2121"/>
    <cellStyle name="Normalny 10 4 3 2 3 2 2" xfId="2122"/>
    <cellStyle name="Normalny 10 4 3 2 3 2 2 2" xfId="2123"/>
    <cellStyle name="Normalny 10 4 3 2 3 2 3" xfId="2124"/>
    <cellStyle name="Normalny 10 4 3 2 3 3" xfId="2125"/>
    <cellStyle name="Normalny 10 4 3 2 3 3 2" xfId="2126"/>
    <cellStyle name="Normalny 10 4 3 2 3 4" xfId="2127"/>
    <cellStyle name="Normalny 10 4 3 2 4" xfId="2128"/>
    <cellStyle name="Normalny 10 4 3 2 4 2" xfId="2129"/>
    <cellStyle name="Normalny 10 4 3 2 4 2 2" xfId="2130"/>
    <cellStyle name="Normalny 10 4 3 2 4 3" xfId="2131"/>
    <cellStyle name="Normalny 10 4 3 2 5" xfId="2132"/>
    <cellStyle name="Normalny 10 4 3 2 5 2" xfId="2133"/>
    <cellStyle name="Normalny 10 4 3 2 6" xfId="2134"/>
    <cellStyle name="Normalny 10 4 3 3" xfId="2135"/>
    <cellStyle name="Normalny 10 4 3 3 2" xfId="2136"/>
    <cellStyle name="Normalny 10 4 3 3 2 2" xfId="2137"/>
    <cellStyle name="Normalny 10 4 3 3 2 2 2" xfId="2138"/>
    <cellStyle name="Normalny 10 4 3 3 2 2 2 2" xfId="2139"/>
    <cellStyle name="Normalny 10 4 3 3 2 2 2 2 2" xfId="2140"/>
    <cellStyle name="Normalny 10 4 3 3 2 2 2 3" xfId="2141"/>
    <cellStyle name="Normalny 10 4 3 3 2 2 3" xfId="2142"/>
    <cellStyle name="Normalny 10 4 3 3 2 2 3 2" xfId="2143"/>
    <cellStyle name="Normalny 10 4 3 3 2 2 4" xfId="2144"/>
    <cellStyle name="Normalny 10 4 3 3 2 3" xfId="2145"/>
    <cellStyle name="Normalny 10 4 3 3 2 3 2" xfId="2146"/>
    <cellStyle name="Normalny 10 4 3 3 2 3 2 2" xfId="2147"/>
    <cellStyle name="Normalny 10 4 3 3 2 3 3" xfId="2148"/>
    <cellStyle name="Normalny 10 4 3 3 2 4" xfId="2149"/>
    <cellStyle name="Normalny 10 4 3 3 2 4 2" xfId="2150"/>
    <cellStyle name="Normalny 10 4 3 3 2 5" xfId="2151"/>
    <cellStyle name="Normalny 10 4 3 3 3" xfId="2152"/>
    <cellStyle name="Normalny 10 4 3 3 3 2" xfId="2153"/>
    <cellStyle name="Normalny 10 4 3 3 3 2 2" xfId="2154"/>
    <cellStyle name="Normalny 10 4 3 3 3 2 2 2" xfId="2155"/>
    <cellStyle name="Normalny 10 4 3 3 3 2 3" xfId="2156"/>
    <cellStyle name="Normalny 10 4 3 3 3 3" xfId="2157"/>
    <cellStyle name="Normalny 10 4 3 3 3 3 2" xfId="2158"/>
    <cellStyle name="Normalny 10 4 3 3 3 4" xfId="2159"/>
    <cellStyle name="Normalny 10 4 3 3 4" xfId="2160"/>
    <cellStyle name="Normalny 10 4 3 3 4 2" xfId="2161"/>
    <cellStyle name="Normalny 10 4 3 3 4 2 2" xfId="2162"/>
    <cellStyle name="Normalny 10 4 3 3 4 3" xfId="2163"/>
    <cellStyle name="Normalny 10 4 3 3 5" xfId="2164"/>
    <cellStyle name="Normalny 10 4 3 3 5 2" xfId="2165"/>
    <cellStyle name="Normalny 10 4 3 3 6" xfId="2166"/>
    <cellStyle name="Normalny 10 4 3 4" xfId="2167"/>
    <cellStyle name="Normalny 10 4 3 4 2" xfId="2168"/>
    <cellStyle name="Normalny 10 4 3 4 2 2" xfId="2169"/>
    <cellStyle name="Normalny 10 4 3 4 2 2 2" xfId="2170"/>
    <cellStyle name="Normalny 10 4 3 4 2 2 2 2" xfId="2171"/>
    <cellStyle name="Normalny 10 4 3 4 2 2 3" xfId="2172"/>
    <cellStyle name="Normalny 10 4 3 4 2 3" xfId="2173"/>
    <cellStyle name="Normalny 10 4 3 4 2 3 2" xfId="2174"/>
    <cellStyle name="Normalny 10 4 3 4 2 4" xfId="2175"/>
    <cellStyle name="Normalny 10 4 3 4 3" xfId="2176"/>
    <cellStyle name="Normalny 10 4 3 4 3 2" xfId="2177"/>
    <cellStyle name="Normalny 10 4 3 4 3 2 2" xfId="2178"/>
    <cellStyle name="Normalny 10 4 3 4 3 3" xfId="2179"/>
    <cellStyle name="Normalny 10 4 3 4 4" xfId="2180"/>
    <cellStyle name="Normalny 10 4 3 4 4 2" xfId="2181"/>
    <cellStyle name="Normalny 10 4 3 4 5" xfId="2182"/>
    <cellStyle name="Normalny 10 4 3 5" xfId="2183"/>
    <cellStyle name="Normalny 10 4 3 5 2" xfId="2184"/>
    <cellStyle name="Normalny 10 4 3 5 2 2" xfId="2185"/>
    <cellStyle name="Normalny 10 4 3 5 2 2 2" xfId="2186"/>
    <cellStyle name="Normalny 10 4 3 5 2 3" xfId="2187"/>
    <cellStyle name="Normalny 10 4 3 5 3" xfId="2188"/>
    <cellStyle name="Normalny 10 4 3 5 3 2" xfId="2189"/>
    <cellStyle name="Normalny 10 4 3 5 4" xfId="2190"/>
    <cellStyle name="Normalny 10 4 3 6" xfId="2191"/>
    <cellStyle name="Normalny 10 4 3 6 2" xfId="2192"/>
    <cellStyle name="Normalny 10 4 3 6 2 2" xfId="2193"/>
    <cellStyle name="Normalny 10 4 3 6 3" xfId="2194"/>
    <cellStyle name="Normalny 10 4 3 7" xfId="2195"/>
    <cellStyle name="Normalny 10 4 3 7 2" xfId="2196"/>
    <cellStyle name="Normalny 10 4 3 8" xfId="2197"/>
    <cellStyle name="Normalny 10 4 3 9" xfId="2198"/>
    <cellStyle name="Normalny 10 4 4" xfId="2199"/>
    <cellStyle name="Normalny 10 4 4 2" xfId="2200"/>
    <cellStyle name="Normalny 10 4 4 2 2" xfId="2201"/>
    <cellStyle name="Normalny 10 4 4 2 2 2" xfId="2202"/>
    <cellStyle name="Normalny 10 4 4 2 2 2 2" xfId="2203"/>
    <cellStyle name="Normalny 10 4 4 2 2 2 2 2" xfId="2204"/>
    <cellStyle name="Normalny 10 4 4 2 2 2 3" xfId="2205"/>
    <cellStyle name="Normalny 10 4 4 2 2 3" xfId="2206"/>
    <cellStyle name="Normalny 10 4 4 2 2 3 2" xfId="2207"/>
    <cellStyle name="Normalny 10 4 4 2 2 4" xfId="2208"/>
    <cellStyle name="Normalny 10 4 4 2 3" xfId="2209"/>
    <cellStyle name="Normalny 10 4 4 2 3 2" xfId="2210"/>
    <cellStyle name="Normalny 10 4 4 2 3 2 2" xfId="2211"/>
    <cellStyle name="Normalny 10 4 4 2 3 3" xfId="2212"/>
    <cellStyle name="Normalny 10 4 4 2 4" xfId="2213"/>
    <cellStyle name="Normalny 10 4 4 2 4 2" xfId="2214"/>
    <cellStyle name="Normalny 10 4 4 2 5" xfId="2215"/>
    <cellStyle name="Normalny 10 4 4 3" xfId="2216"/>
    <cellStyle name="Normalny 10 4 4 3 2" xfId="2217"/>
    <cellStyle name="Normalny 10 4 4 3 2 2" xfId="2218"/>
    <cellStyle name="Normalny 10 4 4 3 2 2 2" xfId="2219"/>
    <cellStyle name="Normalny 10 4 4 3 2 3" xfId="2220"/>
    <cellStyle name="Normalny 10 4 4 3 3" xfId="2221"/>
    <cellStyle name="Normalny 10 4 4 3 3 2" xfId="2222"/>
    <cellStyle name="Normalny 10 4 4 3 4" xfId="2223"/>
    <cellStyle name="Normalny 10 4 4 4" xfId="2224"/>
    <cellStyle name="Normalny 10 4 4 4 2" xfId="2225"/>
    <cellStyle name="Normalny 10 4 4 4 2 2" xfId="2226"/>
    <cellStyle name="Normalny 10 4 4 4 3" xfId="2227"/>
    <cellStyle name="Normalny 10 4 4 5" xfId="2228"/>
    <cellStyle name="Normalny 10 4 4 5 2" xfId="2229"/>
    <cellStyle name="Normalny 10 4 4 6" xfId="2230"/>
    <cellStyle name="Normalny 10 4 5" xfId="2231"/>
    <cellStyle name="Normalny 10 4 5 2" xfId="2232"/>
    <cellStyle name="Normalny 10 4 5 2 2" xfId="2233"/>
    <cellStyle name="Normalny 10 4 5 2 2 2" xfId="2234"/>
    <cellStyle name="Normalny 10 4 5 2 2 2 2" xfId="2235"/>
    <cellStyle name="Normalny 10 4 5 2 2 2 2 2" xfId="2236"/>
    <cellStyle name="Normalny 10 4 5 2 2 2 3" xfId="2237"/>
    <cellStyle name="Normalny 10 4 5 2 2 3" xfId="2238"/>
    <cellStyle name="Normalny 10 4 5 2 2 3 2" xfId="2239"/>
    <cellStyle name="Normalny 10 4 5 2 2 4" xfId="2240"/>
    <cellStyle name="Normalny 10 4 5 2 3" xfId="2241"/>
    <cellStyle name="Normalny 10 4 5 2 3 2" xfId="2242"/>
    <cellStyle name="Normalny 10 4 5 2 3 2 2" xfId="2243"/>
    <cellStyle name="Normalny 10 4 5 2 3 3" xfId="2244"/>
    <cellStyle name="Normalny 10 4 5 2 4" xfId="2245"/>
    <cellStyle name="Normalny 10 4 5 2 4 2" xfId="2246"/>
    <cellStyle name="Normalny 10 4 5 2 5" xfId="2247"/>
    <cellStyle name="Normalny 10 4 5 3" xfId="2248"/>
    <cellStyle name="Normalny 10 4 5 3 2" xfId="2249"/>
    <cellStyle name="Normalny 10 4 5 3 2 2" xfId="2250"/>
    <cellStyle name="Normalny 10 4 5 3 2 2 2" xfId="2251"/>
    <cellStyle name="Normalny 10 4 5 3 2 3" xfId="2252"/>
    <cellStyle name="Normalny 10 4 5 3 3" xfId="2253"/>
    <cellStyle name="Normalny 10 4 5 3 3 2" xfId="2254"/>
    <cellStyle name="Normalny 10 4 5 3 4" xfId="2255"/>
    <cellStyle name="Normalny 10 4 5 4" xfId="2256"/>
    <cellStyle name="Normalny 10 4 5 4 2" xfId="2257"/>
    <cellStyle name="Normalny 10 4 5 4 2 2" xfId="2258"/>
    <cellStyle name="Normalny 10 4 5 4 3" xfId="2259"/>
    <cellStyle name="Normalny 10 4 5 5" xfId="2260"/>
    <cellStyle name="Normalny 10 4 5 5 2" xfId="2261"/>
    <cellStyle name="Normalny 10 4 5 6" xfId="2262"/>
    <cellStyle name="Normalny 10 4 6" xfId="2263"/>
    <cellStyle name="Normalny 10 4 6 2" xfId="2264"/>
    <cellStyle name="Normalny 10 4 6 2 2" xfId="2265"/>
    <cellStyle name="Normalny 10 4 6 2 2 2" xfId="2266"/>
    <cellStyle name="Normalny 10 4 6 2 2 2 2" xfId="2267"/>
    <cellStyle name="Normalny 10 4 6 2 2 3" xfId="2268"/>
    <cellStyle name="Normalny 10 4 6 2 3" xfId="2269"/>
    <cellStyle name="Normalny 10 4 6 2 3 2" xfId="2270"/>
    <cellStyle name="Normalny 10 4 6 2 4" xfId="2271"/>
    <cellStyle name="Normalny 10 4 6 3" xfId="2272"/>
    <cellStyle name="Normalny 10 4 6 3 2" xfId="2273"/>
    <cellStyle name="Normalny 10 4 6 3 2 2" xfId="2274"/>
    <cellStyle name="Normalny 10 4 6 3 3" xfId="2275"/>
    <cellStyle name="Normalny 10 4 6 4" xfId="2276"/>
    <cellStyle name="Normalny 10 4 6 4 2" xfId="2277"/>
    <cellStyle name="Normalny 10 4 6 5" xfId="2278"/>
    <cellStyle name="Normalny 10 4 7" xfId="2279"/>
    <cellStyle name="Normalny 10 4 7 2" xfId="2280"/>
    <cellStyle name="Normalny 10 4 7 2 2" xfId="2281"/>
    <cellStyle name="Normalny 10 4 7 2 2 2" xfId="2282"/>
    <cellStyle name="Normalny 10 4 7 2 3" xfId="2283"/>
    <cellStyle name="Normalny 10 4 7 3" xfId="2284"/>
    <cellStyle name="Normalny 10 4 7 3 2" xfId="2285"/>
    <cellStyle name="Normalny 10 4 7 4" xfId="2286"/>
    <cellStyle name="Normalny 10 4 8" xfId="2287"/>
    <cellStyle name="Normalny 10 4 8 2" xfId="2288"/>
    <cellStyle name="Normalny 10 4 8 2 2" xfId="2289"/>
    <cellStyle name="Normalny 10 4 8 3" xfId="2290"/>
    <cellStyle name="Normalny 10 4 9" xfId="2291"/>
    <cellStyle name="Normalny 10 4 9 2" xfId="2292"/>
    <cellStyle name="Normalny 10 5" xfId="207"/>
    <cellStyle name="Normalny 10 5 10" xfId="2293"/>
    <cellStyle name="Normalny 10 5 10 2" xfId="2294"/>
    <cellStyle name="Normalny 10 5 11" xfId="2295"/>
    <cellStyle name="Normalny 10 5 2" xfId="2296"/>
    <cellStyle name="Normalny 10 5 2 2" xfId="2297"/>
    <cellStyle name="Normalny 10 5 2 2 2" xfId="2298"/>
    <cellStyle name="Normalny 10 5 2 2 2 2" xfId="2299"/>
    <cellStyle name="Normalny 10 5 2 2 2 2 2" xfId="2300"/>
    <cellStyle name="Normalny 10 5 2 2 2 2 2 2" xfId="2301"/>
    <cellStyle name="Normalny 10 5 2 2 2 2 2 2 2" xfId="2302"/>
    <cellStyle name="Normalny 10 5 2 2 2 2 2 3" xfId="2303"/>
    <cellStyle name="Normalny 10 5 2 2 2 2 3" xfId="2304"/>
    <cellStyle name="Normalny 10 5 2 2 2 2 3 2" xfId="2305"/>
    <cellStyle name="Normalny 10 5 2 2 2 2 4" xfId="2306"/>
    <cellStyle name="Normalny 10 5 2 2 2 3" xfId="2307"/>
    <cellStyle name="Normalny 10 5 2 2 2 3 2" xfId="2308"/>
    <cellStyle name="Normalny 10 5 2 2 2 3 2 2" xfId="2309"/>
    <cellStyle name="Normalny 10 5 2 2 2 3 3" xfId="2310"/>
    <cellStyle name="Normalny 10 5 2 2 2 4" xfId="2311"/>
    <cellStyle name="Normalny 10 5 2 2 2 4 2" xfId="2312"/>
    <cellStyle name="Normalny 10 5 2 2 2 5" xfId="2313"/>
    <cellStyle name="Normalny 10 5 2 2 3" xfId="2314"/>
    <cellStyle name="Normalny 10 5 2 2 3 2" xfId="2315"/>
    <cellStyle name="Normalny 10 5 2 2 3 2 2" xfId="2316"/>
    <cellStyle name="Normalny 10 5 2 2 3 2 2 2" xfId="2317"/>
    <cellStyle name="Normalny 10 5 2 2 3 2 3" xfId="2318"/>
    <cellStyle name="Normalny 10 5 2 2 3 3" xfId="2319"/>
    <cellStyle name="Normalny 10 5 2 2 3 3 2" xfId="2320"/>
    <cellStyle name="Normalny 10 5 2 2 3 4" xfId="2321"/>
    <cellStyle name="Normalny 10 5 2 2 4" xfId="2322"/>
    <cellStyle name="Normalny 10 5 2 2 4 2" xfId="2323"/>
    <cellStyle name="Normalny 10 5 2 2 4 2 2" xfId="2324"/>
    <cellStyle name="Normalny 10 5 2 2 4 3" xfId="2325"/>
    <cellStyle name="Normalny 10 5 2 2 5" xfId="2326"/>
    <cellStyle name="Normalny 10 5 2 2 5 2" xfId="2327"/>
    <cellStyle name="Normalny 10 5 2 2 6" xfId="2328"/>
    <cellStyle name="Normalny 10 5 2 3" xfId="2329"/>
    <cellStyle name="Normalny 10 5 2 3 2" xfId="2330"/>
    <cellStyle name="Normalny 10 5 2 3 2 2" xfId="2331"/>
    <cellStyle name="Normalny 10 5 2 3 2 2 2" xfId="2332"/>
    <cellStyle name="Normalny 10 5 2 3 2 2 2 2" xfId="2333"/>
    <cellStyle name="Normalny 10 5 2 3 2 2 2 2 2" xfId="2334"/>
    <cellStyle name="Normalny 10 5 2 3 2 2 2 3" xfId="2335"/>
    <cellStyle name="Normalny 10 5 2 3 2 2 3" xfId="2336"/>
    <cellStyle name="Normalny 10 5 2 3 2 2 3 2" xfId="2337"/>
    <cellStyle name="Normalny 10 5 2 3 2 2 4" xfId="2338"/>
    <cellStyle name="Normalny 10 5 2 3 2 3" xfId="2339"/>
    <cellStyle name="Normalny 10 5 2 3 2 3 2" xfId="2340"/>
    <cellStyle name="Normalny 10 5 2 3 2 3 2 2" xfId="2341"/>
    <cellStyle name="Normalny 10 5 2 3 2 3 3" xfId="2342"/>
    <cellStyle name="Normalny 10 5 2 3 2 4" xfId="2343"/>
    <cellStyle name="Normalny 10 5 2 3 2 4 2" xfId="2344"/>
    <cellStyle name="Normalny 10 5 2 3 2 5" xfId="2345"/>
    <cellStyle name="Normalny 10 5 2 3 3" xfId="2346"/>
    <cellStyle name="Normalny 10 5 2 3 3 2" xfId="2347"/>
    <cellStyle name="Normalny 10 5 2 3 3 2 2" xfId="2348"/>
    <cellStyle name="Normalny 10 5 2 3 3 2 2 2" xfId="2349"/>
    <cellStyle name="Normalny 10 5 2 3 3 2 3" xfId="2350"/>
    <cellStyle name="Normalny 10 5 2 3 3 3" xfId="2351"/>
    <cellStyle name="Normalny 10 5 2 3 3 3 2" xfId="2352"/>
    <cellStyle name="Normalny 10 5 2 3 3 4" xfId="2353"/>
    <cellStyle name="Normalny 10 5 2 3 4" xfId="2354"/>
    <cellStyle name="Normalny 10 5 2 3 4 2" xfId="2355"/>
    <cellStyle name="Normalny 10 5 2 3 4 2 2" xfId="2356"/>
    <cellStyle name="Normalny 10 5 2 3 4 3" xfId="2357"/>
    <cellStyle name="Normalny 10 5 2 3 5" xfId="2358"/>
    <cellStyle name="Normalny 10 5 2 3 5 2" xfId="2359"/>
    <cellStyle name="Normalny 10 5 2 3 6" xfId="2360"/>
    <cellStyle name="Normalny 10 5 2 4" xfId="2361"/>
    <cellStyle name="Normalny 10 5 2 4 2" xfId="2362"/>
    <cellStyle name="Normalny 10 5 2 4 2 2" xfId="2363"/>
    <cellStyle name="Normalny 10 5 2 4 2 2 2" xfId="2364"/>
    <cellStyle name="Normalny 10 5 2 4 2 2 2 2" xfId="2365"/>
    <cellStyle name="Normalny 10 5 2 4 2 2 3" xfId="2366"/>
    <cellStyle name="Normalny 10 5 2 4 2 3" xfId="2367"/>
    <cellStyle name="Normalny 10 5 2 4 2 3 2" xfId="2368"/>
    <cellStyle name="Normalny 10 5 2 4 2 4" xfId="2369"/>
    <cellStyle name="Normalny 10 5 2 4 3" xfId="2370"/>
    <cellStyle name="Normalny 10 5 2 4 3 2" xfId="2371"/>
    <cellStyle name="Normalny 10 5 2 4 3 2 2" xfId="2372"/>
    <cellStyle name="Normalny 10 5 2 4 3 3" xfId="2373"/>
    <cellStyle name="Normalny 10 5 2 4 4" xfId="2374"/>
    <cellStyle name="Normalny 10 5 2 4 4 2" xfId="2375"/>
    <cellStyle name="Normalny 10 5 2 4 5" xfId="2376"/>
    <cellStyle name="Normalny 10 5 2 5" xfId="2377"/>
    <cellStyle name="Normalny 10 5 2 5 2" xfId="2378"/>
    <cellStyle name="Normalny 10 5 2 5 2 2" xfId="2379"/>
    <cellStyle name="Normalny 10 5 2 5 2 2 2" xfId="2380"/>
    <cellStyle name="Normalny 10 5 2 5 2 3" xfId="2381"/>
    <cellStyle name="Normalny 10 5 2 5 3" xfId="2382"/>
    <cellStyle name="Normalny 10 5 2 5 3 2" xfId="2383"/>
    <cellStyle name="Normalny 10 5 2 5 4" xfId="2384"/>
    <cellStyle name="Normalny 10 5 2 6" xfId="2385"/>
    <cellStyle name="Normalny 10 5 2 6 2" xfId="2386"/>
    <cellStyle name="Normalny 10 5 2 6 2 2" xfId="2387"/>
    <cellStyle name="Normalny 10 5 2 6 3" xfId="2388"/>
    <cellStyle name="Normalny 10 5 2 7" xfId="2389"/>
    <cellStyle name="Normalny 10 5 2 7 2" xfId="2390"/>
    <cellStyle name="Normalny 10 5 2 8" xfId="2391"/>
    <cellStyle name="Normalny 10 5 2 9" xfId="2392"/>
    <cellStyle name="Normalny 10 5 3" xfId="2393"/>
    <cellStyle name="Normalny 10 5 3 2" xfId="2394"/>
    <cellStyle name="Normalny 10 5 3 2 2" xfId="2395"/>
    <cellStyle name="Normalny 10 5 3 2 2 2" xfId="2396"/>
    <cellStyle name="Normalny 10 5 3 2 2 2 2" xfId="2397"/>
    <cellStyle name="Normalny 10 5 3 2 2 2 2 2" xfId="2398"/>
    <cellStyle name="Normalny 10 5 3 2 2 2 3" xfId="2399"/>
    <cellStyle name="Normalny 10 5 3 2 2 3" xfId="2400"/>
    <cellStyle name="Normalny 10 5 3 2 2 3 2" xfId="2401"/>
    <cellStyle name="Normalny 10 5 3 2 2 4" xfId="2402"/>
    <cellStyle name="Normalny 10 5 3 2 3" xfId="2403"/>
    <cellStyle name="Normalny 10 5 3 2 3 2" xfId="2404"/>
    <cellStyle name="Normalny 10 5 3 2 3 2 2" xfId="2405"/>
    <cellStyle name="Normalny 10 5 3 2 3 3" xfId="2406"/>
    <cellStyle name="Normalny 10 5 3 2 4" xfId="2407"/>
    <cellStyle name="Normalny 10 5 3 2 4 2" xfId="2408"/>
    <cellStyle name="Normalny 10 5 3 2 5" xfId="2409"/>
    <cellStyle name="Normalny 10 5 3 3" xfId="2410"/>
    <cellStyle name="Normalny 10 5 3 3 2" xfId="2411"/>
    <cellStyle name="Normalny 10 5 3 3 2 2" xfId="2412"/>
    <cellStyle name="Normalny 10 5 3 3 2 2 2" xfId="2413"/>
    <cellStyle name="Normalny 10 5 3 3 2 3" xfId="2414"/>
    <cellStyle name="Normalny 10 5 3 3 3" xfId="2415"/>
    <cellStyle name="Normalny 10 5 3 3 3 2" xfId="2416"/>
    <cellStyle name="Normalny 10 5 3 3 4" xfId="2417"/>
    <cellStyle name="Normalny 10 5 3 4" xfId="2418"/>
    <cellStyle name="Normalny 10 5 3 4 2" xfId="2419"/>
    <cellStyle name="Normalny 10 5 3 4 2 2" xfId="2420"/>
    <cellStyle name="Normalny 10 5 3 4 3" xfId="2421"/>
    <cellStyle name="Normalny 10 5 3 5" xfId="2422"/>
    <cellStyle name="Normalny 10 5 3 5 2" xfId="2423"/>
    <cellStyle name="Normalny 10 5 3 6" xfId="2424"/>
    <cellStyle name="Normalny 10 5 4" xfId="2425"/>
    <cellStyle name="Normalny 10 5 4 2" xfId="2426"/>
    <cellStyle name="Normalny 10 5 4 2 2" xfId="2427"/>
    <cellStyle name="Normalny 10 5 4 2 2 2" xfId="2428"/>
    <cellStyle name="Normalny 10 5 4 2 2 2 2" xfId="2429"/>
    <cellStyle name="Normalny 10 5 4 2 2 2 2 2" xfId="2430"/>
    <cellStyle name="Normalny 10 5 4 2 2 2 3" xfId="2431"/>
    <cellStyle name="Normalny 10 5 4 2 2 3" xfId="2432"/>
    <cellStyle name="Normalny 10 5 4 2 2 3 2" xfId="2433"/>
    <cellStyle name="Normalny 10 5 4 2 2 4" xfId="2434"/>
    <cellStyle name="Normalny 10 5 4 2 3" xfId="2435"/>
    <cellStyle name="Normalny 10 5 4 2 3 2" xfId="2436"/>
    <cellStyle name="Normalny 10 5 4 2 3 2 2" xfId="2437"/>
    <cellStyle name="Normalny 10 5 4 2 3 3" xfId="2438"/>
    <cellStyle name="Normalny 10 5 4 2 4" xfId="2439"/>
    <cellStyle name="Normalny 10 5 4 2 4 2" xfId="2440"/>
    <cellStyle name="Normalny 10 5 4 2 5" xfId="2441"/>
    <cellStyle name="Normalny 10 5 4 3" xfId="2442"/>
    <cellStyle name="Normalny 10 5 4 3 2" xfId="2443"/>
    <cellStyle name="Normalny 10 5 4 3 2 2" xfId="2444"/>
    <cellStyle name="Normalny 10 5 4 3 2 2 2" xfId="2445"/>
    <cellStyle name="Normalny 10 5 4 3 2 3" xfId="2446"/>
    <cellStyle name="Normalny 10 5 4 3 3" xfId="2447"/>
    <cellStyle name="Normalny 10 5 4 3 3 2" xfId="2448"/>
    <cellStyle name="Normalny 10 5 4 3 4" xfId="2449"/>
    <cellStyle name="Normalny 10 5 4 4" xfId="2450"/>
    <cellStyle name="Normalny 10 5 4 4 2" xfId="2451"/>
    <cellStyle name="Normalny 10 5 4 4 2 2" xfId="2452"/>
    <cellStyle name="Normalny 10 5 4 4 3" xfId="2453"/>
    <cellStyle name="Normalny 10 5 4 5" xfId="2454"/>
    <cellStyle name="Normalny 10 5 4 5 2" xfId="2455"/>
    <cellStyle name="Normalny 10 5 4 6" xfId="2456"/>
    <cellStyle name="Normalny 10 5 5" xfId="2457"/>
    <cellStyle name="Normalny 10 5 5 2" xfId="2458"/>
    <cellStyle name="Normalny 10 5 5 2 2" xfId="2459"/>
    <cellStyle name="Normalny 10 5 5 2 2 2" xfId="2460"/>
    <cellStyle name="Normalny 10 5 5 2 2 2 2" xfId="2461"/>
    <cellStyle name="Normalny 10 5 5 2 2 3" xfId="2462"/>
    <cellStyle name="Normalny 10 5 5 2 3" xfId="2463"/>
    <cellStyle name="Normalny 10 5 5 2 3 2" xfId="2464"/>
    <cellStyle name="Normalny 10 5 5 2 4" xfId="2465"/>
    <cellStyle name="Normalny 10 5 5 3" xfId="2466"/>
    <cellStyle name="Normalny 10 5 5 3 2" xfId="2467"/>
    <cellStyle name="Normalny 10 5 5 3 2 2" xfId="2468"/>
    <cellStyle name="Normalny 10 5 5 3 3" xfId="2469"/>
    <cellStyle name="Normalny 10 5 5 4" xfId="2470"/>
    <cellStyle name="Normalny 10 5 5 4 2" xfId="2471"/>
    <cellStyle name="Normalny 10 5 5 5" xfId="2472"/>
    <cellStyle name="Normalny 10 5 6" xfId="2473"/>
    <cellStyle name="Normalny 10 5 6 2" xfId="2474"/>
    <cellStyle name="Normalny 10 5 6 2 2" xfId="2475"/>
    <cellStyle name="Normalny 10 5 6 2 2 2" xfId="2476"/>
    <cellStyle name="Normalny 10 5 6 2 3" xfId="2477"/>
    <cellStyle name="Normalny 10 5 6 3" xfId="2478"/>
    <cellStyle name="Normalny 10 5 6 3 2" xfId="2479"/>
    <cellStyle name="Normalny 10 5 6 4" xfId="2480"/>
    <cellStyle name="Normalny 10 5 7" xfId="2481"/>
    <cellStyle name="Normalny 10 5 7 2" xfId="2482"/>
    <cellStyle name="Normalny 10 5 7 2 2" xfId="2483"/>
    <cellStyle name="Normalny 10 5 7 3" xfId="2484"/>
    <cellStyle name="Normalny 10 5 8" xfId="2485"/>
    <cellStyle name="Normalny 10 5 8 2" xfId="2486"/>
    <cellStyle name="Normalny 10 5 9" xfId="2487"/>
    <cellStyle name="Normalny 10 6" xfId="693"/>
    <cellStyle name="Normalny 10 6 10" xfId="2488"/>
    <cellStyle name="Normalny 10 6 10 2" xfId="2489"/>
    <cellStyle name="Normalny 10 6 11" xfId="2490"/>
    <cellStyle name="Normalny 10 6 2" xfId="2491"/>
    <cellStyle name="Normalny 10 6 2 2" xfId="2492"/>
    <cellStyle name="Normalny 10 6 2 2 2" xfId="2493"/>
    <cellStyle name="Normalny 10 6 2 2 2 2" xfId="2494"/>
    <cellStyle name="Normalny 10 6 2 2 2 2 2" xfId="2495"/>
    <cellStyle name="Normalny 10 6 2 2 2 2 2 2" xfId="2496"/>
    <cellStyle name="Normalny 10 6 2 2 2 2 2 2 2" xfId="2497"/>
    <cellStyle name="Normalny 10 6 2 2 2 2 2 3" xfId="2498"/>
    <cellStyle name="Normalny 10 6 2 2 2 2 3" xfId="2499"/>
    <cellStyle name="Normalny 10 6 2 2 2 2 3 2" xfId="2500"/>
    <cellStyle name="Normalny 10 6 2 2 2 2 4" xfId="2501"/>
    <cellStyle name="Normalny 10 6 2 2 2 3" xfId="2502"/>
    <cellStyle name="Normalny 10 6 2 2 2 3 2" xfId="2503"/>
    <cellStyle name="Normalny 10 6 2 2 2 3 2 2" xfId="2504"/>
    <cellStyle name="Normalny 10 6 2 2 2 3 3" xfId="2505"/>
    <cellStyle name="Normalny 10 6 2 2 2 4" xfId="2506"/>
    <cellStyle name="Normalny 10 6 2 2 2 4 2" xfId="2507"/>
    <cellStyle name="Normalny 10 6 2 2 2 5" xfId="2508"/>
    <cellStyle name="Normalny 10 6 2 2 3" xfId="2509"/>
    <cellStyle name="Normalny 10 6 2 2 3 2" xfId="2510"/>
    <cellStyle name="Normalny 10 6 2 2 3 2 2" xfId="2511"/>
    <cellStyle name="Normalny 10 6 2 2 3 2 2 2" xfId="2512"/>
    <cellStyle name="Normalny 10 6 2 2 3 2 3" xfId="2513"/>
    <cellStyle name="Normalny 10 6 2 2 3 3" xfId="2514"/>
    <cellStyle name="Normalny 10 6 2 2 3 3 2" xfId="2515"/>
    <cellStyle name="Normalny 10 6 2 2 3 4" xfId="2516"/>
    <cellStyle name="Normalny 10 6 2 2 4" xfId="2517"/>
    <cellStyle name="Normalny 10 6 2 2 4 2" xfId="2518"/>
    <cellStyle name="Normalny 10 6 2 2 4 2 2" xfId="2519"/>
    <cellStyle name="Normalny 10 6 2 2 4 3" xfId="2520"/>
    <cellStyle name="Normalny 10 6 2 2 5" xfId="2521"/>
    <cellStyle name="Normalny 10 6 2 2 5 2" xfId="2522"/>
    <cellStyle name="Normalny 10 6 2 2 6" xfId="2523"/>
    <cellStyle name="Normalny 10 6 2 3" xfId="2524"/>
    <cellStyle name="Normalny 10 6 2 3 2" xfId="2525"/>
    <cellStyle name="Normalny 10 6 2 3 2 2" xfId="2526"/>
    <cellStyle name="Normalny 10 6 2 3 2 2 2" xfId="2527"/>
    <cellStyle name="Normalny 10 6 2 3 2 2 2 2" xfId="2528"/>
    <cellStyle name="Normalny 10 6 2 3 2 2 2 2 2" xfId="2529"/>
    <cellStyle name="Normalny 10 6 2 3 2 2 2 3" xfId="2530"/>
    <cellStyle name="Normalny 10 6 2 3 2 2 3" xfId="2531"/>
    <cellStyle name="Normalny 10 6 2 3 2 2 3 2" xfId="2532"/>
    <cellStyle name="Normalny 10 6 2 3 2 2 4" xfId="2533"/>
    <cellStyle name="Normalny 10 6 2 3 2 3" xfId="2534"/>
    <cellStyle name="Normalny 10 6 2 3 2 3 2" xfId="2535"/>
    <cellStyle name="Normalny 10 6 2 3 2 3 2 2" xfId="2536"/>
    <cellStyle name="Normalny 10 6 2 3 2 3 3" xfId="2537"/>
    <cellStyle name="Normalny 10 6 2 3 2 4" xfId="2538"/>
    <cellStyle name="Normalny 10 6 2 3 2 4 2" xfId="2539"/>
    <cellStyle name="Normalny 10 6 2 3 2 5" xfId="2540"/>
    <cellStyle name="Normalny 10 6 2 3 3" xfId="2541"/>
    <cellStyle name="Normalny 10 6 2 3 3 2" xfId="2542"/>
    <cellStyle name="Normalny 10 6 2 3 3 2 2" xfId="2543"/>
    <cellStyle name="Normalny 10 6 2 3 3 2 2 2" xfId="2544"/>
    <cellStyle name="Normalny 10 6 2 3 3 2 3" xfId="2545"/>
    <cellStyle name="Normalny 10 6 2 3 3 3" xfId="2546"/>
    <cellStyle name="Normalny 10 6 2 3 3 3 2" xfId="2547"/>
    <cellStyle name="Normalny 10 6 2 3 3 4" xfId="2548"/>
    <cellStyle name="Normalny 10 6 2 3 4" xfId="2549"/>
    <cellStyle name="Normalny 10 6 2 3 4 2" xfId="2550"/>
    <cellStyle name="Normalny 10 6 2 3 4 2 2" xfId="2551"/>
    <cellStyle name="Normalny 10 6 2 3 4 3" xfId="2552"/>
    <cellStyle name="Normalny 10 6 2 3 5" xfId="2553"/>
    <cellStyle name="Normalny 10 6 2 3 5 2" xfId="2554"/>
    <cellStyle name="Normalny 10 6 2 3 6" xfId="2555"/>
    <cellStyle name="Normalny 10 6 2 4" xfId="2556"/>
    <cellStyle name="Normalny 10 6 2 4 2" xfId="2557"/>
    <cellStyle name="Normalny 10 6 2 4 2 2" xfId="2558"/>
    <cellStyle name="Normalny 10 6 2 4 2 2 2" xfId="2559"/>
    <cellStyle name="Normalny 10 6 2 4 2 2 2 2" xfId="2560"/>
    <cellStyle name="Normalny 10 6 2 4 2 2 3" xfId="2561"/>
    <cellStyle name="Normalny 10 6 2 4 2 3" xfId="2562"/>
    <cellStyle name="Normalny 10 6 2 4 2 3 2" xfId="2563"/>
    <cellStyle name="Normalny 10 6 2 4 2 4" xfId="2564"/>
    <cellStyle name="Normalny 10 6 2 4 3" xfId="2565"/>
    <cellStyle name="Normalny 10 6 2 4 3 2" xfId="2566"/>
    <cellStyle name="Normalny 10 6 2 4 3 2 2" xfId="2567"/>
    <cellStyle name="Normalny 10 6 2 4 3 3" xfId="2568"/>
    <cellStyle name="Normalny 10 6 2 4 4" xfId="2569"/>
    <cellStyle name="Normalny 10 6 2 4 4 2" xfId="2570"/>
    <cellStyle name="Normalny 10 6 2 4 5" xfId="2571"/>
    <cellStyle name="Normalny 10 6 2 5" xfId="2572"/>
    <cellStyle name="Normalny 10 6 2 5 2" xfId="2573"/>
    <cellStyle name="Normalny 10 6 2 5 2 2" xfId="2574"/>
    <cellStyle name="Normalny 10 6 2 5 2 2 2" xfId="2575"/>
    <cellStyle name="Normalny 10 6 2 5 2 3" xfId="2576"/>
    <cellStyle name="Normalny 10 6 2 5 3" xfId="2577"/>
    <cellStyle name="Normalny 10 6 2 5 3 2" xfId="2578"/>
    <cellStyle name="Normalny 10 6 2 5 4" xfId="2579"/>
    <cellStyle name="Normalny 10 6 2 6" xfId="2580"/>
    <cellStyle name="Normalny 10 6 2 6 2" xfId="2581"/>
    <cellStyle name="Normalny 10 6 2 6 2 2" xfId="2582"/>
    <cellStyle name="Normalny 10 6 2 6 3" xfId="2583"/>
    <cellStyle name="Normalny 10 6 2 7" xfId="2584"/>
    <cellStyle name="Normalny 10 6 2 7 2" xfId="2585"/>
    <cellStyle name="Normalny 10 6 2 8" xfId="2586"/>
    <cellStyle name="Normalny 10 6 2 9" xfId="2587"/>
    <cellStyle name="Normalny 10 6 3" xfId="2588"/>
    <cellStyle name="Normalny 10 6 3 2" xfId="2589"/>
    <cellStyle name="Normalny 10 6 3 2 2" xfId="2590"/>
    <cellStyle name="Normalny 10 6 3 2 2 2" xfId="2591"/>
    <cellStyle name="Normalny 10 6 3 2 2 2 2" xfId="2592"/>
    <cellStyle name="Normalny 10 6 3 2 2 2 2 2" xfId="2593"/>
    <cellStyle name="Normalny 10 6 3 2 2 2 3" xfId="2594"/>
    <cellStyle name="Normalny 10 6 3 2 2 3" xfId="2595"/>
    <cellStyle name="Normalny 10 6 3 2 2 3 2" xfId="2596"/>
    <cellStyle name="Normalny 10 6 3 2 2 4" xfId="2597"/>
    <cellStyle name="Normalny 10 6 3 2 3" xfId="2598"/>
    <cellStyle name="Normalny 10 6 3 2 3 2" xfId="2599"/>
    <cellStyle name="Normalny 10 6 3 2 3 2 2" xfId="2600"/>
    <cellStyle name="Normalny 10 6 3 2 3 3" xfId="2601"/>
    <cellStyle name="Normalny 10 6 3 2 4" xfId="2602"/>
    <cellStyle name="Normalny 10 6 3 2 4 2" xfId="2603"/>
    <cellStyle name="Normalny 10 6 3 2 5" xfId="2604"/>
    <cellStyle name="Normalny 10 6 3 3" xfId="2605"/>
    <cellStyle name="Normalny 10 6 3 3 2" xfId="2606"/>
    <cellStyle name="Normalny 10 6 3 3 2 2" xfId="2607"/>
    <cellStyle name="Normalny 10 6 3 3 2 2 2" xfId="2608"/>
    <cellStyle name="Normalny 10 6 3 3 2 3" xfId="2609"/>
    <cellStyle name="Normalny 10 6 3 3 3" xfId="2610"/>
    <cellStyle name="Normalny 10 6 3 3 3 2" xfId="2611"/>
    <cellStyle name="Normalny 10 6 3 3 4" xfId="2612"/>
    <cellStyle name="Normalny 10 6 3 4" xfId="2613"/>
    <cellStyle name="Normalny 10 6 3 4 2" xfId="2614"/>
    <cellStyle name="Normalny 10 6 3 4 2 2" xfId="2615"/>
    <cellStyle name="Normalny 10 6 3 4 3" xfId="2616"/>
    <cellStyle name="Normalny 10 6 3 5" xfId="2617"/>
    <cellStyle name="Normalny 10 6 3 5 2" xfId="2618"/>
    <cellStyle name="Normalny 10 6 3 6" xfId="2619"/>
    <cellStyle name="Normalny 10 6 4" xfId="2620"/>
    <cellStyle name="Normalny 10 6 4 2" xfId="2621"/>
    <cellStyle name="Normalny 10 6 4 2 2" xfId="2622"/>
    <cellStyle name="Normalny 10 6 4 2 2 2" xfId="2623"/>
    <cellStyle name="Normalny 10 6 4 2 2 2 2" xfId="2624"/>
    <cellStyle name="Normalny 10 6 4 2 2 2 2 2" xfId="2625"/>
    <cellStyle name="Normalny 10 6 4 2 2 2 3" xfId="2626"/>
    <cellStyle name="Normalny 10 6 4 2 2 3" xfId="2627"/>
    <cellStyle name="Normalny 10 6 4 2 2 3 2" xfId="2628"/>
    <cellStyle name="Normalny 10 6 4 2 2 4" xfId="2629"/>
    <cellStyle name="Normalny 10 6 4 2 3" xfId="2630"/>
    <cellStyle name="Normalny 10 6 4 2 3 2" xfId="2631"/>
    <cellStyle name="Normalny 10 6 4 2 3 2 2" xfId="2632"/>
    <cellStyle name="Normalny 10 6 4 2 3 3" xfId="2633"/>
    <cellStyle name="Normalny 10 6 4 2 4" xfId="2634"/>
    <cellStyle name="Normalny 10 6 4 2 4 2" xfId="2635"/>
    <cellStyle name="Normalny 10 6 4 2 5" xfId="2636"/>
    <cellStyle name="Normalny 10 6 4 3" xfId="2637"/>
    <cellStyle name="Normalny 10 6 4 3 2" xfId="2638"/>
    <cellStyle name="Normalny 10 6 4 3 2 2" xfId="2639"/>
    <cellStyle name="Normalny 10 6 4 3 2 2 2" xfId="2640"/>
    <cellStyle name="Normalny 10 6 4 3 2 3" xfId="2641"/>
    <cellStyle name="Normalny 10 6 4 3 3" xfId="2642"/>
    <cellStyle name="Normalny 10 6 4 3 3 2" xfId="2643"/>
    <cellStyle name="Normalny 10 6 4 3 4" xfId="2644"/>
    <cellStyle name="Normalny 10 6 4 4" xfId="2645"/>
    <cellStyle name="Normalny 10 6 4 4 2" xfId="2646"/>
    <cellStyle name="Normalny 10 6 4 4 2 2" xfId="2647"/>
    <cellStyle name="Normalny 10 6 4 4 3" xfId="2648"/>
    <cellStyle name="Normalny 10 6 4 5" xfId="2649"/>
    <cellStyle name="Normalny 10 6 4 5 2" xfId="2650"/>
    <cellStyle name="Normalny 10 6 4 6" xfId="2651"/>
    <cellStyle name="Normalny 10 6 5" xfId="2652"/>
    <cellStyle name="Normalny 10 6 5 2" xfId="2653"/>
    <cellStyle name="Normalny 10 6 5 2 2" xfId="2654"/>
    <cellStyle name="Normalny 10 6 5 2 2 2" xfId="2655"/>
    <cellStyle name="Normalny 10 6 5 2 2 2 2" xfId="2656"/>
    <cellStyle name="Normalny 10 6 5 2 2 3" xfId="2657"/>
    <cellStyle name="Normalny 10 6 5 2 3" xfId="2658"/>
    <cellStyle name="Normalny 10 6 5 2 3 2" xfId="2659"/>
    <cellStyle name="Normalny 10 6 5 2 4" xfId="2660"/>
    <cellStyle name="Normalny 10 6 5 3" xfId="2661"/>
    <cellStyle name="Normalny 10 6 5 3 2" xfId="2662"/>
    <cellStyle name="Normalny 10 6 5 3 2 2" xfId="2663"/>
    <cellStyle name="Normalny 10 6 5 3 3" xfId="2664"/>
    <cellStyle name="Normalny 10 6 5 4" xfId="2665"/>
    <cellStyle name="Normalny 10 6 5 4 2" xfId="2666"/>
    <cellStyle name="Normalny 10 6 5 5" xfId="2667"/>
    <cellStyle name="Normalny 10 6 6" xfId="2668"/>
    <cellStyle name="Normalny 10 6 6 2" xfId="2669"/>
    <cellStyle name="Normalny 10 6 6 2 2" xfId="2670"/>
    <cellStyle name="Normalny 10 6 6 2 2 2" xfId="2671"/>
    <cellStyle name="Normalny 10 6 6 2 3" xfId="2672"/>
    <cellStyle name="Normalny 10 6 6 3" xfId="2673"/>
    <cellStyle name="Normalny 10 6 6 3 2" xfId="2674"/>
    <cellStyle name="Normalny 10 6 6 4" xfId="2675"/>
    <cellStyle name="Normalny 10 6 7" xfId="2676"/>
    <cellStyle name="Normalny 10 6 7 2" xfId="2677"/>
    <cellStyle name="Normalny 10 6 7 2 2" xfId="2678"/>
    <cellStyle name="Normalny 10 6 7 3" xfId="2679"/>
    <cellStyle name="Normalny 10 6 8" xfId="2680"/>
    <cellStyle name="Normalny 10 6 8 2" xfId="2681"/>
    <cellStyle name="Normalny 10 6 9" xfId="2682"/>
    <cellStyle name="Normalny 10 7" xfId="2683"/>
    <cellStyle name="Normalny 10 7 2" xfId="2684"/>
    <cellStyle name="Normalny 10 7 2 2" xfId="2685"/>
    <cellStyle name="Normalny 10 7 2 2 2" xfId="2686"/>
    <cellStyle name="Normalny 10 7 2 2 2 2" xfId="2687"/>
    <cellStyle name="Normalny 10 7 2 2 2 2 2" xfId="2688"/>
    <cellStyle name="Normalny 10 7 2 2 2 2 2 2" xfId="2689"/>
    <cellStyle name="Normalny 10 7 2 2 2 2 3" xfId="2690"/>
    <cellStyle name="Normalny 10 7 2 2 2 3" xfId="2691"/>
    <cellStyle name="Normalny 10 7 2 2 2 3 2" xfId="2692"/>
    <cellStyle name="Normalny 10 7 2 2 2 4" xfId="2693"/>
    <cellStyle name="Normalny 10 7 2 2 3" xfId="2694"/>
    <cellStyle name="Normalny 10 7 2 2 3 2" xfId="2695"/>
    <cellStyle name="Normalny 10 7 2 2 3 2 2" xfId="2696"/>
    <cellStyle name="Normalny 10 7 2 2 3 3" xfId="2697"/>
    <cellStyle name="Normalny 10 7 2 2 4" xfId="2698"/>
    <cellStyle name="Normalny 10 7 2 2 4 2" xfId="2699"/>
    <cellStyle name="Normalny 10 7 2 2 5" xfId="2700"/>
    <cellStyle name="Normalny 10 7 2 3" xfId="2701"/>
    <cellStyle name="Normalny 10 7 2 3 2" xfId="2702"/>
    <cellStyle name="Normalny 10 7 2 3 2 2" xfId="2703"/>
    <cellStyle name="Normalny 10 7 2 3 2 2 2" xfId="2704"/>
    <cellStyle name="Normalny 10 7 2 3 2 3" xfId="2705"/>
    <cellStyle name="Normalny 10 7 2 3 3" xfId="2706"/>
    <cellStyle name="Normalny 10 7 2 3 3 2" xfId="2707"/>
    <cellStyle name="Normalny 10 7 2 3 4" xfId="2708"/>
    <cellStyle name="Normalny 10 7 2 4" xfId="2709"/>
    <cellStyle name="Normalny 10 7 2 4 2" xfId="2710"/>
    <cellStyle name="Normalny 10 7 2 4 2 2" xfId="2711"/>
    <cellStyle name="Normalny 10 7 2 4 3" xfId="2712"/>
    <cellStyle name="Normalny 10 7 2 5" xfId="2713"/>
    <cellStyle name="Normalny 10 7 2 5 2" xfId="2714"/>
    <cellStyle name="Normalny 10 7 2 6" xfId="2715"/>
    <cellStyle name="Normalny 10 7 3" xfId="2716"/>
    <cellStyle name="Normalny 10 7 3 2" xfId="2717"/>
    <cellStyle name="Normalny 10 7 3 2 2" xfId="2718"/>
    <cellStyle name="Normalny 10 7 3 2 2 2" xfId="2719"/>
    <cellStyle name="Normalny 10 7 3 2 2 2 2" xfId="2720"/>
    <cellStyle name="Normalny 10 7 3 2 2 2 2 2" xfId="2721"/>
    <cellStyle name="Normalny 10 7 3 2 2 2 3" xfId="2722"/>
    <cellStyle name="Normalny 10 7 3 2 2 3" xfId="2723"/>
    <cellStyle name="Normalny 10 7 3 2 2 3 2" xfId="2724"/>
    <cellStyle name="Normalny 10 7 3 2 2 4" xfId="2725"/>
    <cellStyle name="Normalny 10 7 3 2 3" xfId="2726"/>
    <cellStyle name="Normalny 10 7 3 2 3 2" xfId="2727"/>
    <cellStyle name="Normalny 10 7 3 2 3 2 2" xfId="2728"/>
    <cellStyle name="Normalny 10 7 3 2 3 3" xfId="2729"/>
    <cellStyle name="Normalny 10 7 3 2 4" xfId="2730"/>
    <cellStyle name="Normalny 10 7 3 2 4 2" xfId="2731"/>
    <cellStyle name="Normalny 10 7 3 2 5" xfId="2732"/>
    <cellStyle name="Normalny 10 7 3 3" xfId="2733"/>
    <cellStyle name="Normalny 10 7 3 3 2" xfId="2734"/>
    <cellStyle name="Normalny 10 7 3 3 2 2" xfId="2735"/>
    <cellStyle name="Normalny 10 7 3 3 2 2 2" xfId="2736"/>
    <cellStyle name="Normalny 10 7 3 3 2 3" xfId="2737"/>
    <cellStyle name="Normalny 10 7 3 3 3" xfId="2738"/>
    <cellStyle name="Normalny 10 7 3 3 3 2" xfId="2739"/>
    <cellStyle name="Normalny 10 7 3 3 4" xfId="2740"/>
    <cellStyle name="Normalny 10 7 3 4" xfId="2741"/>
    <cellStyle name="Normalny 10 7 3 4 2" xfId="2742"/>
    <cellStyle name="Normalny 10 7 3 4 2 2" xfId="2743"/>
    <cellStyle name="Normalny 10 7 3 4 3" xfId="2744"/>
    <cellStyle name="Normalny 10 7 3 5" xfId="2745"/>
    <cellStyle name="Normalny 10 7 3 5 2" xfId="2746"/>
    <cellStyle name="Normalny 10 7 3 6" xfId="2747"/>
    <cellStyle name="Normalny 10 7 4" xfId="2748"/>
    <cellStyle name="Normalny 10 7 4 2" xfId="2749"/>
    <cellStyle name="Normalny 10 7 4 2 2" xfId="2750"/>
    <cellStyle name="Normalny 10 7 4 2 2 2" xfId="2751"/>
    <cellStyle name="Normalny 10 7 4 2 2 2 2" xfId="2752"/>
    <cellStyle name="Normalny 10 7 4 2 2 3" xfId="2753"/>
    <cellStyle name="Normalny 10 7 4 2 3" xfId="2754"/>
    <cellStyle name="Normalny 10 7 4 2 3 2" xfId="2755"/>
    <cellStyle name="Normalny 10 7 4 2 4" xfId="2756"/>
    <cellStyle name="Normalny 10 7 4 3" xfId="2757"/>
    <cellStyle name="Normalny 10 7 4 3 2" xfId="2758"/>
    <cellStyle name="Normalny 10 7 4 3 2 2" xfId="2759"/>
    <cellStyle name="Normalny 10 7 4 3 3" xfId="2760"/>
    <cellStyle name="Normalny 10 7 4 4" xfId="2761"/>
    <cellStyle name="Normalny 10 7 4 4 2" xfId="2762"/>
    <cellStyle name="Normalny 10 7 4 5" xfId="2763"/>
    <cellStyle name="Normalny 10 7 5" xfId="2764"/>
    <cellStyle name="Normalny 10 7 5 2" xfId="2765"/>
    <cellStyle name="Normalny 10 7 5 2 2" xfId="2766"/>
    <cellStyle name="Normalny 10 7 5 2 2 2" xfId="2767"/>
    <cellStyle name="Normalny 10 7 5 2 3" xfId="2768"/>
    <cellStyle name="Normalny 10 7 5 3" xfId="2769"/>
    <cellStyle name="Normalny 10 7 5 3 2" xfId="2770"/>
    <cellStyle name="Normalny 10 7 5 4" xfId="2771"/>
    <cellStyle name="Normalny 10 7 6" xfId="2772"/>
    <cellStyle name="Normalny 10 7 6 2" xfId="2773"/>
    <cellStyle name="Normalny 10 7 6 2 2" xfId="2774"/>
    <cellStyle name="Normalny 10 7 6 3" xfId="2775"/>
    <cellStyle name="Normalny 10 7 7" xfId="2776"/>
    <cellStyle name="Normalny 10 7 7 2" xfId="2777"/>
    <cellStyle name="Normalny 10 7 8" xfId="2778"/>
    <cellStyle name="Normalny 10 7 9" xfId="2779"/>
    <cellStyle name="Normalny 10 8" xfId="2780"/>
    <cellStyle name="Normalny 10 8 2" xfId="2781"/>
    <cellStyle name="Normalny 10 8 2 2" xfId="2782"/>
    <cellStyle name="Normalny 10 8 2 2 2" xfId="2783"/>
    <cellStyle name="Normalny 10 8 2 2 2 2" xfId="2784"/>
    <cellStyle name="Normalny 10 8 2 2 2 2 2" xfId="2785"/>
    <cellStyle name="Normalny 10 8 2 2 2 3" xfId="2786"/>
    <cellStyle name="Normalny 10 8 2 2 3" xfId="2787"/>
    <cellStyle name="Normalny 10 8 2 2 3 2" xfId="2788"/>
    <cellStyle name="Normalny 10 8 2 2 4" xfId="2789"/>
    <cellStyle name="Normalny 10 8 2 3" xfId="2790"/>
    <cellStyle name="Normalny 10 8 2 3 2" xfId="2791"/>
    <cellStyle name="Normalny 10 8 2 3 2 2" xfId="2792"/>
    <cellStyle name="Normalny 10 8 2 3 3" xfId="2793"/>
    <cellStyle name="Normalny 10 8 2 4" xfId="2794"/>
    <cellStyle name="Normalny 10 8 2 4 2" xfId="2795"/>
    <cellStyle name="Normalny 10 8 2 5" xfId="2796"/>
    <cellStyle name="Normalny 10 8 3" xfId="2797"/>
    <cellStyle name="Normalny 10 8 3 2" xfId="2798"/>
    <cellStyle name="Normalny 10 8 3 2 2" xfId="2799"/>
    <cellStyle name="Normalny 10 8 3 2 2 2" xfId="2800"/>
    <cellStyle name="Normalny 10 8 3 2 3" xfId="2801"/>
    <cellStyle name="Normalny 10 8 3 3" xfId="2802"/>
    <cellStyle name="Normalny 10 8 3 3 2" xfId="2803"/>
    <cellStyle name="Normalny 10 8 3 4" xfId="2804"/>
    <cellStyle name="Normalny 10 8 4" xfId="2805"/>
    <cellStyle name="Normalny 10 8 4 2" xfId="2806"/>
    <cellStyle name="Normalny 10 8 4 2 2" xfId="2807"/>
    <cellStyle name="Normalny 10 8 4 3" xfId="2808"/>
    <cellStyle name="Normalny 10 8 5" xfId="2809"/>
    <cellStyle name="Normalny 10 8 5 2" xfId="2810"/>
    <cellStyle name="Normalny 10 8 6" xfId="2811"/>
    <cellStyle name="Normalny 10 9" xfId="2812"/>
    <cellStyle name="Normalny 10 9 2" xfId="2813"/>
    <cellStyle name="Normalny 10 9 2 2" xfId="2814"/>
    <cellStyle name="Normalny 10 9 2 2 2" xfId="2815"/>
    <cellStyle name="Normalny 10 9 2 2 2 2" xfId="2816"/>
    <cellStyle name="Normalny 10 9 2 2 2 2 2" xfId="2817"/>
    <cellStyle name="Normalny 10 9 2 2 2 3" xfId="2818"/>
    <cellStyle name="Normalny 10 9 2 2 3" xfId="2819"/>
    <cellStyle name="Normalny 10 9 2 2 3 2" xfId="2820"/>
    <cellStyle name="Normalny 10 9 2 2 4" xfId="2821"/>
    <cellStyle name="Normalny 10 9 2 3" xfId="2822"/>
    <cellStyle name="Normalny 10 9 2 3 2" xfId="2823"/>
    <cellStyle name="Normalny 10 9 2 3 2 2" xfId="2824"/>
    <cellStyle name="Normalny 10 9 2 3 3" xfId="2825"/>
    <cellStyle name="Normalny 10 9 2 4" xfId="2826"/>
    <cellStyle name="Normalny 10 9 2 4 2" xfId="2827"/>
    <cellStyle name="Normalny 10 9 2 5" xfId="2828"/>
    <cellStyle name="Normalny 10 9 3" xfId="2829"/>
    <cellStyle name="Normalny 10 9 3 2" xfId="2830"/>
    <cellStyle name="Normalny 10 9 3 2 2" xfId="2831"/>
    <cellStyle name="Normalny 10 9 3 2 2 2" xfId="2832"/>
    <cellStyle name="Normalny 10 9 3 2 3" xfId="2833"/>
    <cellStyle name="Normalny 10 9 3 3" xfId="2834"/>
    <cellStyle name="Normalny 10 9 3 3 2" xfId="2835"/>
    <cellStyle name="Normalny 10 9 3 4" xfId="2836"/>
    <cellStyle name="Normalny 10 9 4" xfId="2837"/>
    <cellStyle name="Normalny 10 9 4 2" xfId="2838"/>
    <cellStyle name="Normalny 10 9 4 2 2" xfId="2839"/>
    <cellStyle name="Normalny 10 9 4 3" xfId="2840"/>
    <cellStyle name="Normalny 10 9 5" xfId="2841"/>
    <cellStyle name="Normalny 10 9 5 2" xfId="2842"/>
    <cellStyle name="Normalny 10 9 6" xfId="2843"/>
    <cellStyle name="Normalny 10_CSM_ZP_AE_ZR_UTRZYM" xfId="2844"/>
    <cellStyle name="Normalny 100" xfId="208"/>
    <cellStyle name="Normalny 101" xfId="209"/>
    <cellStyle name="Normalny 102" xfId="210"/>
    <cellStyle name="Normalny 103" xfId="211"/>
    <cellStyle name="Normalny 104" xfId="212"/>
    <cellStyle name="Normalny 105" xfId="213"/>
    <cellStyle name="Normalny 106" xfId="214"/>
    <cellStyle name="Normalny 107" xfId="215"/>
    <cellStyle name="Normalny 108" xfId="216"/>
    <cellStyle name="Normalny 109" xfId="217"/>
    <cellStyle name="Normalny 11" xfId="218"/>
    <cellStyle name="Normalny 11 10" xfId="2845"/>
    <cellStyle name="Normalny 11 10 2" xfId="2846"/>
    <cellStyle name="Normalny 11 10 2 2" xfId="2847"/>
    <cellStyle name="Normalny 11 10 3" xfId="2848"/>
    <cellStyle name="Normalny 11 11" xfId="2849"/>
    <cellStyle name="Normalny 11 11 2" xfId="2850"/>
    <cellStyle name="Normalny 11 12" xfId="2851"/>
    <cellStyle name="Normalny 11 12 2" xfId="2852"/>
    <cellStyle name="Normalny 11 13" xfId="2853"/>
    <cellStyle name="Normalny 11 2" xfId="219"/>
    <cellStyle name="Normalny 11 2 10" xfId="2854"/>
    <cellStyle name="Normalny 11 2 10 2" xfId="2855"/>
    <cellStyle name="Normalny 11 2 10 2 2" xfId="2856"/>
    <cellStyle name="Normalny 11 2 10 3" xfId="2857"/>
    <cellStyle name="Normalny 11 2 11" xfId="2858"/>
    <cellStyle name="Normalny 11 2 11 2" xfId="2859"/>
    <cellStyle name="Normalny 11 2 2" xfId="220"/>
    <cellStyle name="Normalny 11 2 2 10" xfId="2860"/>
    <cellStyle name="Normalny 11 2 2 11" xfId="2861"/>
    <cellStyle name="Normalny 11 2 2 11 2" xfId="2862"/>
    <cellStyle name="Normalny 11 2 2 12" xfId="2863"/>
    <cellStyle name="Normalny 11 2 2 2" xfId="2864"/>
    <cellStyle name="Normalny 11 2 2 2 10" xfId="2865"/>
    <cellStyle name="Normalny 11 2 2 2 10 2" xfId="2866"/>
    <cellStyle name="Normalny 11 2 2 2 11" xfId="2867"/>
    <cellStyle name="Normalny 11 2 2 2 2" xfId="2868"/>
    <cellStyle name="Normalny 11 2 2 2 2 2" xfId="2869"/>
    <cellStyle name="Normalny 11 2 2 2 2 2 2" xfId="2870"/>
    <cellStyle name="Normalny 11 2 2 2 2 2 2 2" xfId="2871"/>
    <cellStyle name="Normalny 11 2 2 2 2 2 2 2 2" xfId="2872"/>
    <cellStyle name="Normalny 11 2 2 2 2 2 2 2 2 2" xfId="2873"/>
    <cellStyle name="Normalny 11 2 2 2 2 2 2 2 2 2 2" xfId="2874"/>
    <cellStyle name="Normalny 11 2 2 2 2 2 2 2 2 3" xfId="2875"/>
    <cellStyle name="Normalny 11 2 2 2 2 2 2 2 3" xfId="2876"/>
    <cellStyle name="Normalny 11 2 2 2 2 2 2 2 3 2" xfId="2877"/>
    <cellStyle name="Normalny 11 2 2 2 2 2 2 2 4" xfId="2878"/>
    <cellStyle name="Normalny 11 2 2 2 2 2 2 3" xfId="2879"/>
    <cellStyle name="Normalny 11 2 2 2 2 2 2 3 2" xfId="2880"/>
    <cellStyle name="Normalny 11 2 2 2 2 2 2 3 2 2" xfId="2881"/>
    <cellStyle name="Normalny 11 2 2 2 2 2 2 3 3" xfId="2882"/>
    <cellStyle name="Normalny 11 2 2 2 2 2 2 4" xfId="2883"/>
    <cellStyle name="Normalny 11 2 2 2 2 2 2 4 2" xfId="2884"/>
    <cellStyle name="Normalny 11 2 2 2 2 2 2 5" xfId="2885"/>
    <cellStyle name="Normalny 11 2 2 2 2 2 3" xfId="2886"/>
    <cellStyle name="Normalny 11 2 2 2 2 2 3 2" xfId="2887"/>
    <cellStyle name="Normalny 11 2 2 2 2 2 3 2 2" xfId="2888"/>
    <cellStyle name="Normalny 11 2 2 2 2 2 3 2 2 2" xfId="2889"/>
    <cellStyle name="Normalny 11 2 2 2 2 2 3 2 3" xfId="2890"/>
    <cellStyle name="Normalny 11 2 2 2 2 2 3 3" xfId="2891"/>
    <cellStyle name="Normalny 11 2 2 2 2 2 3 3 2" xfId="2892"/>
    <cellStyle name="Normalny 11 2 2 2 2 2 3 4" xfId="2893"/>
    <cellStyle name="Normalny 11 2 2 2 2 2 4" xfId="2894"/>
    <cellStyle name="Normalny 11 2 2 2 2 2 4 2" xfId="2895"/>
    <cellStyle name="Normalny 11 2 2 2 2 2 4 2 2" xfId="2896"/>
    <cellStyle name="Normalny 11 2 2 2 2 2 4 3" xfId="2897"/>
    <cellStyle name="Normalny 11 2 2 2 2 2 5" xfId="2898"/>
    <cellStyle name="Normalny 11 2 2 2 2 2 5 2" xfId="2899"/>
    <cellStyle name="Normalny 11 2 2 2 2 2 6" xfId="2900"/>
    <cellStyle name="Normalny 11 2 2 2 2 3" xfId="2901"/>
    <cellStyle name="Normalny 11 2 2 2 2 3 2" xfId="2902"/>
    <cellStyle name="Normalny 11 2 2 2 2 3 2 2" xfId="2903"/>
    <cellStyle name="Normalny 11 2 2 2 2 3 2 2 2" xfId="2904"/>
    <cellStyle name="Normalny 11 2 2 2 2 3 2 2 2 2" xfId="2905"/>
    <cellStyle name="Normalny 11 2 2 2 2 3 2 2 2 2 2" xfId="2906"/>
    <cellStyle name="Normalny 11 2 2 2 2 3 2 2 2 3" xfId="2907"/>
    <cellStyle name="Normalny 11 2 2 2 2 3 2 2 3" xfId="2908"/>
    <cellStyle name="Normalny 11 2 2 2 2 3 2 2 3 2" xfId="2909"/>
    <cellStyle name="Normalny 11 2 2 2 2 3 2 2 4" xfId="2910"/>
    <cellStyle name="Normalny 11 2 2 2 2 3 2 3" xfId="2911"/>
    <cellStyle name="Normalny 11 2 2 2 2 3 2 3 2" xfId="2912"/>
    <cellStyle name="Normalny 11 2 2 2 2 3 2 3 2 2" xfId="2913"/>
    <cellStyle name="Normalny 11 2 2 2 2 3 2 3 3" xfId="2914"/>
    <cellStyle name="Normalny 11 2 2 2 2 3 2 4" xfId="2915"/>
    <cellStyle name="Normalny 11 2 2 2 2 3 2 4 2" xfId="2916"/>
    <cellStyle name="Normalny 11 2 2 2 2 3 2 5" xfId="2917"/>
    <cellStyle name="Normalny 11 2 2 2 2 3 3" xfId="2918"/>
    <cellStyle name="Normalny 11 2 2 2 2 3 3 2" xfId="2919"/>
    <cellStyle name="Normalny 11 2 2 2 2 3 3 2 2" xfId="2920"/>
    <cellStyle name="Normalny 11 2 2 2 2 3 3 2 2 2" xfId="2921"/>
    <cellStyle name="Normalny 11 2 2 2 2 3 3 2 3" xfId="2922"/>
    <cellStyle name="Normalny 11 2 2 2 2 3 3 3" xfId="2923"/>
    <cellStyle name="Normalny 11 2 2 2 2 3 3 3 2" xfId="2924"/>
    <cellStyle name="Normalny 11 2 2 2 2 3 3 4" xfId="2925"/>
    <cellStyle name="Normalny 11 2 2 2 2 3 4" xfId="2926"/>
    <cellStyle name="Normalny 11 2 2 2 2 3 4 2" xfId="2927"/>
    <cellStyle name="Normalny 11 2 2 2 2 3 4 2 2" xfId="2928"/>
    <cellStyle name="Normalny 11 2 2 2 2 3 4 3" xfId="2929"/>
    <cellStyle name="Normalny 11 2 2 2 2 3 5" xfId="2930"/>
    <cellStyle name="Normalny 11 2 2 2 2 3 5 2" xfId="2931"/>
    <cellStyle name="Normalny 11 2 2 2 2 3 6" xfId="2932"/>
    <cellStyle name="Normalny 11 2 2 2 2 4" xfId="2933"/>
    <cellStyle name="Normalny 11 2 2 2 2 4 2" xfId="2934"/>
    <cellStyle name="Normalny 11 2 2 2 2 4 2 2" xfId="2935"/>
    <cellStyle name="Normalny 11 2 2 2 2 4 2 2 2" xfId="2936"/>
    <cellStyle name="Normalny 11 2 2 2 2 4 2 2 2 2" xfId="2937"/>
    <cellStyle name="Normalny 11 2 2 2 2 4 2 2 3" xfId="2938"/>
    <cellStyle name="Normalny 11 2 2 2 2 4 2 3" xfId="2939"/>
    <cellStyle name="Normalny 11 2 2 2 2 4 2 3 2" xfId="2940"/>
    <cellStyle name="Normalny 11 2 2 2 2 4 2 4" xfId="2941"/>
    <cellStyle name="Normalny 11 2 2 2 2 4 3" xfId="2942"/>
    <cellStyle name="Normalny 11 2 2 2 2 4 3 2" xfId="2943"/>
    <cellStyle name="Normalny 11 2 2 2 2 4 3 2 2" xfId="2944"/>
    <cellStyle name="Normalny 11 2 2 2 2 4 3 3" xfId="2945"/>
    <cellStyle name="Normalny 11 2 2 2 2 4 4" xfId="2946"/>
    <cellStyle name="Normalny 11 2 2 2 2 4 4 2" xfId="2947"/>
    <cellStyle name="Normalny 11 2 2 2 2 4 5" xfId="2948"/>
    <cellStyle name="Normalny 11 2 2 2 2 5" xfId="2949"/>
    <cellStyle name="Normalny 11 2 2 2 2 5 2" xfId="2950"/>
    <cellStyle name="Normalny 11 2 2 2 2 5 2 2" xfId="2951"/>
    <cellStyle name="Normalny 11 2 2 2 2 5 2 2 2" xfId="2952"/>
    <cellStyle name="Normalny 11 2 2 2 2 5 2 3" xfId="2953"/>
    <cellStyle name="Normalny 11 2 2 2 2 5 3" xfId="2954"/>
    <cellStyle name="Normalny 11 2 2 2 2 5 3 2" xfId="2955"/>
    <cellStyle name="Normalny 11 2 2 2 2 5 4" xfId="2956"/>
    <cellStyle name="Normalny 11 2 2 2 2 6" xfId="2957"/>
    <cellStyle name="Normalny 11 2 2 2 2 6 2" xfId="2958"/>
    <cellStyle name="Normalny 11 2 2 2 2 6 2 2" xfId="2959"/>
    <cellStyle name="Normalny 11 2 2 2 2 6 3" xfId="2960"/>
    <cellStyle name="Normalny 11 2 2 2 2 7" xfId="2961"/>
    <cellStyle name="Normalny 11 2 2 2 2 7 2" xfId="2962"/>
    <cellStyle name="Normalny 11 2 2 2 2 8" xfId="2963"/>
    <cellStyle name="Normalny 11 2 2 2 2 9" xfId="2964"/>
    <cellStyle name="Normalny 11 2 2 2 3" xfId="2965"/>
    <cellStyle name="Normalny 11 2 2 2 3 2" xfId="2966"/>
    <cellStyle name="Normalny 11 2 2 2 3 2 2" xfId="2967"/>
    <cellStyle name="Normalny 11 2 2 2 3 2 2 2" xfId="2968"/>
    <cellStyle name="Normalny 11 2 2 2 3 2 2 2 2" xfId="2969"/>
    <cellStyle name="Normalny 11 2 2 2 3 2 2 2 2 2" xfId="2970"/>
    <cellStyle name="Normalny 11 2 2 2 3 2 2 2 3" xfId="2971"/>
    <cellStyle name="Normalny 11 2 2 2 3 2 2 3" xfId="2972"/>
    <cellStyle name="Normalny 11 2 2 2 3 2 2 3 2" xfId="2973"/>
    <cellStyle name="Normalny 11 2 2 2 3 2 2 4" xfId="2974"/>
    <cellStyle name="Normalny 11 2 2 2 3 2 3" xfId="2975"/>
    <cellStyle name="Normalny 11 2 2 2 3 2 3 2" xfId="2976"/>
    <cellStyle name="Normalny 11 2 2 2 3 2 3 2 2" xfId="2977"/>
    <cellStyle name="Normalny 11 2 2 2 3 2 3 3" xfId="2978"/>
    <cellStyle name="Normalny 11 2 2 2 3 2 4" xfId="2979"/>
    <cellStyle name="Normalny 11 2 2 2 3 2 4 2" xfId="2980"/>
    <cellStyle name="Normalny 11 2 2 2 3 2 5" xfId="2981"/>
    <cellStyle name="Normalny 11 2 2 2 3 3" xfId="2982"/>
    <cellStyle name="Normalny 11 2 2 2 3 3 2" xfId="2983"/>
    <cellStyle name="Normalny 11 2 2 2 3 3 2 2" xfId="2984"/>
    <cellStyle name="Normalny 11 2 2 2 3 3 2 2 2" xfId="2985"/>
    <cellStyle name="Normalny 11 2 2 2 3 3 2 3" xfId="2986"/>
    <cellStyle name="Normalny 11 2 2 2 3 3 3" xfId="2987"/>
    <cellStyle name="Normalny 11 2 2 2 3 3 3 2" xfId="2988"/>
    <cellStyle name="Normalny 11 2 2 2 3 3 4" xfId="2989"/>
    <cellStyle name="Normalny 11 2 2 2 3 4" xfId="2990"/>
    <cellStyle name="Normalny 11 2 2 2 3 4 2" xfId="2991"/>
    <cellStyle name="Normalny 11 2 2 2 3 4 2 2" xfId="2992"/>
    <cellStyle name="Normalny 11 2 2 2 3 4 3" xfId="2993"/>
    <cellStyle name="Normalny 11 2 2 2 3 5" xfId="2994"/>
    <cellStyle name="Normalny 11 2 2 2 3 5 2" xfId="2995"/>
    <cellStyle name="Normalny 11 2 2 2 3 6" xfId="2996"/>
    <cellStyle name="Normalny 11 2 2 2 4" xfId="2997"/>
    <cellStyle name="Normalny 11 2 2 2 4 2" xfId="2998"/>
    <cellStyle name="Normalny 11 2 2 2 4 2 2" xfId="2999"/>
    <cellStyle name="Normalny 11 2 2 2 4 2 2 2" xfId="3000"/>
    <cellStyle name="Normalny 11 2 2 2 4 2 2 2 2" xfId="3001"/>
    <cellStyle name="Normalny 11 2 2 2 4 2 2 2 2 2" xfId="3002"/>
    <cellStyle name="Normalny 11 2 2 2 4 2 2 2 3" xfId="3003"/>
    <cellStyle name="Normalny 11 2 2 2 4 2 2 3" xfId="3004"/>
    <cellStyle name="Normalny 11 2 2 2 4 2 2 3 2" xfId="3005"/>
    <cellStyle name="Normalny 11 2 2 2 4 2 2 4" xfId="3006"/>
    <cellStyle name="Normalny 11 2 2 2 4 2 3" xfId="3007"/>
    <cellStyle name="Normalny 11 2 2 2 4 2 3 2" xfId="3008"/>
    <cellStyle name="Normalny 11 2 2 2 4 2 3 2 2" xfId="3009"/>
    <cellStyle name="Normalny 11 2 2 2 4 2 3 3" xfId="3010"/>
    <cellStyle name="Normalny 11 2 2 2 4 2 4" xfId="3011"/>
    <cellStyle name="Normalny 11 2 2 2 4 2 4 2" xfId="3012"/>
    <cellStyle name="Normalny 11 2 2 2 4 2 5" xfId="3013"/>
    <cellStyle name="Normalny 11 2 2 2 4 3" xfId="3014"/>
    <cellStyle name="Normalny 11 2 2 2 4 3 2" xfId="3015"/>
    <cellStyle name="Normalny 11 2 2 2 4 3 2 2" xfId="3016"/>
    <cellStyle name="Normalny 11 2 2 2 4 3 2 2 2" xfId="3017"/>
    <cellStyle name="Normalny 11 2 2 2 4 3 2 3" xfId="3018"/>
    <cellStyle name="Normalny 11 2 2 2 4 3 3" xfId="3019"/>
    <cellStyle name="Normalny 11 2 2 2 4 3 3 2" xfId="3020"/>
    <cellStyle name="Normalny 11 2 2 2 4 3 4" xfId="3021"/>
    <cellStyle name="Normalny 11 2 2 2 4 4" xfId="3022"/>
    <cellStyle name="Normalny 11 2 2 2 4 4 2" xfId="3023"/>
    <cellStyle name="Normalny 11 2 2 2 4 4 2 2" xfId="3024"/>
    <cellStyle name="Normalny 11 2 2 2 4 4 3" xfId="3025"/>
    <cellStyle name="Normalny 11 2 2 2 4 5" xfId="3026"/>
    <cellStyle name="Normalny 11 2 2 2 4 5 2" xfId="3027"/>
    <cellStyle name="Normalny 11 2 2 2 4 6" xfId="3028"/>
    <cellStyle name="Normalny 11 2 2 2 5" xfId="3029"/>
    <cellStyle name="Normalny 11 2 2 2 5 2" xfId="3030"/>
    <cellStyle name="Normalny 11 2 2 2 5 2 2" xfId="3031"/>
    <cellStyle name="Normalny 11 2 2 2 5 2 2 2" xfId="3032"/>
    <cellStyle name="Normalny 11 2 2 2 5 2 2 2 2" xfId="3033"/>
    <cellStyle name="Normalny 11 2 2 2 5 2 2 3" xfId="3034"/>
    <cellStyle name="Normalny 11 2 2 2 5 2 3" xfId="3035"/>
    <cellStyle name="Normalny 11 2 2 2 5 2 3 2" xfId="3036"/>
    <cellStyle name="Normalny 11 2 2 2 5 2 4" xfId="3037"/>
    <cellStyle name="Normalny 11 2 2 2 5 3" xfId="3038"/>
    <cellStyle name="Normalny 11 2 2 2 5 3 2" xfId="3039"/>
    <cellStyle name="Normalny 11 2 2 2 5 3 2 2" xfId="3040"/>
    <cellStyle name="Normalny 11 2 2 2 5 3 3" xfId="3041"/>
    <cellStyle name="Normalny 11 2 2 2 5 4" xfId="3042"/>
    <cellStyle name="Normalny 11 2 2 2 5 4 2" xfId="3043"/>
    <cellStyle name="Normalny 11 2 2 2 5 5" xfId="3044"/>
    <cellStyle name="Normalny 11 2 2 2 6" xfId="3045"/>
    <cellStyle name="Normalny 11 2 2 2 6 2" xfId="3046"/>
    <cellStyle name="Normalny 11 2 2 2 6 2 2" xfId="3047"/>
    <cellStyle name="Normalny 11 2 2 2 6 2 2 2" xfId="3048"/>
    <cellStyle name="Normalny 11 2 2 2 6 2 3" xfId="3049"/>
    <cellStyle name="Normalny 11 2 2 2 6 3" xfId="3050"/>
    <cellStyle name="Normalny 11 2 2 2 6 3 2" xfId="3051"/>
    <cellStyle name="Normalny 11 2 2 2 6 4" xfId="3052"/>
    <cellStyle name="Normalny 11 2 2 2 7" xfId="3053"/>
    <cellStyle name="Normalny 11 2 2 2 7 2" xfId="3054"/>
    <cellStyle name="Normalny 11 2 2 2 7 2 2" xfId="3055"/>
    <cellStyle name="Normalny 11 2 2 2 7 3" xfId="3056"/>
    <cellStyle name="Normalny 11 2 2 2 8" xfId="3057"/>
    <cellStyle name="Normalny 11 2 2 2 8 2" xfId="3058"/>
    <cellStyle name="Normalny 11 2 2 2 9" xfId="3059"/>
    <cellStyle name="Normalny 11 2 2 3" xfId="3060"/>
    <cellStyle name="Normalny 11 2 2 3 2" xfId="3061"/>
    <cellStyle name="Normalny 11 2 2 3 2 2" xfId="3062"/>
    <cellStyle name="Normalny 11 2 2 3 2 2 2" xfId="3063"/>
    <cellStyle name="Normalny 11 2 2 3 2 2 2 2" xfId="3064"/>
    <cellStyle name="Normalny 11 2 2 3 2 2 2 2 2" xfId="3065"/>
    <cellStyle name="Normalny 11 2 2 3 2 2 2 2 2 2" xfId="3066"/>
    <cellStyle name="Normalny 11 2 2 3 2 2 2 2 3" xfId="3067"/>
    <cellStyle name="Normalny 11 2 2 3 2 2 2 3" xfId="3068"/>
    <cellStyle name="Normalny 11 2 2 3 2 2 2 3 2" xfId="3069"/>
    <cellStyle name="Normalny 11 2 2 3 2 2 2 4" xfId="3070"/>
    <cellStyle name="Normalny 11 2 2 3 2 2 3" xfId="3071"/>
    <cellStyle name="Normalny 11 2 2 3 2 2 3 2" xfId="3072"/>
    <cellStyle name="Normalny 11 2 2 3 2 2 3 2 2" xfId="3073"/>
    <cellStyle name="Normalny 11 2 2 3 2 2 3 3" xfId="3074"/>
    <cellStyle name="Normalny 11 2 2 3 2 2 4" xfId="3075"/>
    <cellStyle name="Normalny 11 2 2 3 2 2 4 2" xfId="3076"/>
    <cellStyle name="Normalny 11 2 2 3 2 2 5" xfId="3077"/>
    <cellStyle name="Normalny 11 2 2 3 2 3" xfId="3078"/>
    <cellStyle name="Normalny 11 2 2 3 2 3 2" xfId="3079"/>
    <cellStyle name="Normalny 11 2 2 3 2 3 2 2" xfId="3080"/>
    <cellStyle name="Normalny 11 2 2 3 2 3 2 2 2" xfId="3081"/>
    <cellStyle name="Normalny 11 2 2 3 2 3 2 3" xfId="3082"/>
    <cellStyle name="Normalny 11 2 2 3 2 3 3" xfId="3083"/>
    <cellStyle name="Normalny 11 2 2 3 2 3 3 2" xfId="3084"/>
    <cellStyle name="Normalny 11 2 2 3 2 3 4" xfId="3085"/>
    <cellStyle name="Normalny 11 2 2 3 2 4" xfId="3086"/>
    <cellStyle name="Normalny 11 2 2 3 2 4 2" xfId="3087"/>
    <cellStyle name="Normalny 11 2 2 3 2 4 2 2" xfId="3088"/>
    <cellStyle name="Normalny 11 2 2 3 2 4 3" xfId="3089"/>
    <cellStyle name="Normalny 11 2 2 3 2 5" xfId="3090"/>
    <cellStyle name="Normalny 11 2 2 3 2 5 2" xfId="3091"/>
    <cellStyle name="Normalny 11 2 2 3 2 6" xfId="3092"/>
    <cellStyle name="Normalny 11 2 2 3 3" xfId="3093"/>
    <cellStyle name="Normalny 11 2 2 3 3 2" xfId="3094"/>
    <cellStyle name="Normalny 11 2 2 3 3 2 2" xfId="3095"/>
    <cellStyle name="Normalny 11 2 2 3 3 2 2 2" xfId="3096"/>
    <cellStyle name="Normalny 11 2 2 3 3 2 2 2 2" xfId="3097"/>
    <cellStyle name="Normalny 11 2 2 3 3 2 2 2 2 2" xfId="3098"/>
    <cellStyle name="Normalny 11 2 2 3 3 2 2 2 3" xfId="3099"/>
    <cellStyle name="Normalny 11 2 2 3 3 2 2 3" xfId="3100"/>
    <cellStyle name="Normalny 11 2 2 3 3 2 2 3 2" xfId="3101"/>
    <cellStyle name="Normalny 11 2 2 3 3 2 2 4" xfId="3102"/>
    <cellStyle name="Normalny 11 2 2 3 3 2 3" xfId="3103"/>
    <cellStyle name="Normalny 11 2 2 3 3 2 3 2" xfId="3104"/>
    <cellStyle name="Normalny 11 2 2 3 3 2 3 2 2" xfId="3105"/>
    <cellStyle name="Normalny 11 2 2 3 3 2 3 3" xfId="3106"/>
    <cellStyle name="Normalny 11 2 2 3 3 2 4" xfId="3107"/>
    <cellStyle name="Normalny 11 2 2 3 3 2 4 2" xfId="3108"/>
    <cellStyle name="Normalny 11 2 2 3 3 2 5" xfId="3109"/>
    <cellStyle name="Normalny 11 2 2 3 3 3" xfId="3110"/>
    <cellStyle name="Normalny 11 2 2 3 3 3 2" xfId="3111"/>
    <cellStyle name="Normalny 11 2 2 3 3 3 2 2" xfId="3112"/>
    <cellStyle name="Normalny 11 2 2 3 3 3 2 2 2" xfId="3113"/>
    <cellStyle name="Normalny 11 2 2 3 3 3 2 3" xfId="3114"/>
    <cellStyle name="Normalny 11 2 2 3 3 3 3" xfId="3115"/>
    <cellStyle name="Normalny 11 2 2 3 3 3 3 2" xfId="3116"/>
    <cellStyle name="Normalny 11 2 2 3 3 3 4" xfId="3117"/>
    <cellStyle name="Normalny 11 2 2 3 3 4" xfId="3118"/>
    <cellStyle name="Normalny 11 2 2 3 3 4 2" xfId="3119"/>
    <cellStyle name="Normalny 11 2 2 3 3 4 2 2" xfId="3120"/>
    <cellStyle name="Normalny 11 2 2 3 3 4 3" xfId="3121"/>
    <cellStyle name="Normalny 11 2 2 3 3 5" xfId="3122"/>
    <cellStyle name="Normalny 11 2 2 3 3 5 2" xfId="3123"/>
    <cellStyle name="Normalny 11 2 2 3 3 6" xfId="3124"/>
    <cellStyle name="Normalny 11 2 2 3 4" xfId="3125"/>
    <cellStyle name="Normalny 11 2 2 3 4 2" xfId="3126"/>
    <cellStyle name="Normalny 11 2 2 3 4 2 2" xfId="3127"/>
    <cellStyle name="Normalny 11 2 2 3 4 2 2 2" xfId="3128"/>
    <cellStyle name="Normalny 11 2 2 3 4 2 2 2 2" xfId="3129"/>
    <cellStyle name="Normalny 11 2 2 3 4 2 2 3" xfId="3130"/>
    <cellStyle name="Normalny 11 2 2 3 4 2 3" xfId="3131"/>
    <cellStyle name="Normalny 11 2 2 3 4 2 3 2" xfId="3132"/>
    <cellStyle name="Normalny 11 2 2 3 4 2 4" xfId="3133"/>
    <cellStyle name="Normalny 11 2 2 3 4 3" xfId="3134"/>
    <cellStyle name="Normalny 11 2 2 3 4 3 2" xfId="3135"/>
    <cellStyle name="Normalny 11 2 2 3 4 3 2 2" xfId="3136"/>
    <cellStyle name="Normalny 11 2 2 3 4 3 3" xfId="3137"/>
    <cellStyle name="Normalny 11 2 2 3 4 4" xfId="3138"/>
    <cellStyle name="Normalny 11 2 2 3 4 4 2" xfId="3139"/>
    <cellStyle name="Normalny 11 2 2 3 4 5" xfId="3140"/>
    <cellStyle name="Normalny 11 2 2 3 5" xfId="3141"/>
    <cellStyle name="Normalny 11 2 2 3 5 2" xfId="3142"/>
    <cellStyle name="Normalny 11 2 2 3 5 2 2" xfId="3143"/>
    <cellStyle name="Normalny 11 2 2 3 5 2 2 2" xfId="3144"/>
    <cellStyle name="Normalny 11 2 2 3 5 2 3" xfId="3145"/>
    <cellStyle name="Normalny 11 2 2 3 5 3" xfId="3146"/>
    <cellStyle name="Normalny 11 2 2 3 5 3 2" xfId="3147"/>
    <cellStyle name="Normalny 11 2 2 3 5 4" xfId="3148"/>
    <cellStyle name="Normalny 11 2 2 3 6" xfId="3149"/>
    <cellStyle name="Normalny 11 2 2 3 6 2" xfId="3150"/>
    <cellStyle name="Normalny 11 2 2 3 6 2 2" xfId="3151"/>
    <cellStyle name="Normalny 11 2 2 3 6 3" xfId="3152"/>
    <cellStyle name="Normalny 11 2 2 3 7" xfId="3153"/>
    <cellStyle name="Normalny 11 2 2 3 7 2" xfId="3154"/>
    <cellStyle name="Normalny 11 2 2 3 8" xfId="3155"/>
    <cellStyle name="Normalny 11 2 2 3 9" xfId="3156"/>
    <cellStyle name="Normalny 11 2 2 4" xfId="3157"/>
    <cellStyle name="Normalny 11 2 2 4 2" xfId="3158"/>
    <cellStyle name="Normalny 11 2 2 4 2 2" xfId="3159"/>
    <cellStyle name="Normalny 11 2 2 4 2 2 2" xfId="3160"/>
    <cellStyle name="Normalny 11 2 2 4 2 2 2 2" xfId="3161"/>
    <cellStyle name="Normalny 11 2 2 4 2 2 2 2 2" xfId="3162"/>
    <cellStyle name="Normalny 11 2 2 4 2 2 2 3" xfId="3163"/>
    <cellStyle name="Normalny 11 2 2 4 2 2 3" xfId="3164"/>
    <cellStyle name="Normalny 11 2 2 4 2 2 3 2" xfId="3165"/>
    <cellStyle name="Normalny 11 2 2 4 2 2 4" xfId="3166"/>
    <cellStyle name="Normalny 11 2 2 4 2 3" xfId="3167"/>
    <cellStyle name="Normalny 11 2 2 4 2 3 2" xfId="3168"/>
    <cellStyle name="Normalny 11 2 2 4 2 3 2 2" xfId="3169"/>
    <cellStyle name="Normalny 11 2 2 4 2 3 3" xfId="3170"/>
    <cellStyle name="Normalny 11 2 2 4 2 4" xfId="3171"/>
    <cellStyle name="Normalny 11 2 2 4 2 4 2" xfId="3172"/>
    <cellStyle name="Normalny 11 2 2 4 2 5" xfId="3173"/>
    <cellStyle name="Normalny 11 2 2 4 3" xfId="3174"/>
    <cellStyle name="Normalny 11 2 2 4 3 2" xfId="3175"/>
    <cellStyle name="Normalny 11 2 2 4 3 2 2" xfId="3176"/>
    <cellStyle name="Normalny 11 2 2 4 3 2 2 2" xfId="3177"/>
    <cellStyle name="Normalny 11 2 2 4 3 2 3" xfId="3178"/>
    <cellStyle name="Normalny 11 2 2 4 3 3" xfId="3179"/>
    <cellStyle name="Normalny 11 2 2 4 3 3 2" xfId="3180"/>
    <cellStyle name="Normalny 11 2 2 4 3 4" xfId="3181"/>
    <cellStyle name="Normalny 11 2 2 4 4" xfId="3182"/>
    <cellStyle name="Normalny 11 2 2 4 4 2" xfId="3183"/>
    <cellStyle name="Normalny 11 2 2 4 4 2 2" xfId="3184"/>
    <cellStyle name="Normalny 11 2 2 4 4 3" xfId="3185"/>
    <cellStyle name="Normalny 11 2 2 4 5" xfId="3186"/>
    <cellStyle name="Normalny 11 2 2 4 5 2" xfId="3187"/>
    <cellStyle name="Normalny 11 2 2 4 6" xfId="3188"/>
    <cellStyle name="Normalny 11 2 2 5" xfId="3189"/>
    <cellStyle name="Normalny 11 2 2 5 2" xfId="3190"/>
    <cellStyle name="Normalny 11 2 2 5 2 2" xfId="3191"/>
    <cellStyle name="Normalny 11 2 2 5 2 2 2" xfId="3192"/>
    <cellStyle name="Normalny 11 2 2 5 2 2 2 2" xfId="3193"/>
    <cellStyle name="Normalny 11 2 2 5 2 2 2 2 2" xfId="3194"/>
    <cellStyle name="Normalny 11 2 2 5 2 2 2 3" xfId="3195"/>
    <cellStyle name="Normalny 11 2 2 5 2 2 3" xfId="3196"/>
    <cellStyle name="Normalny 11 2 2 5 2 2 3 2" xfId="3197"/>
    <cellStyle name="Normalny 11 2 2 5 2 2 4" xfId="3198"/>
    <cellStyle name="Normalny 11 2 2 5 2 3" xfId="3199"/>
    <cellStyle name="Normalny 11 2 2 5 2 3 2" xfId="3200"/>
    <cellStyle name="Normalny 11 2 2 5 2 3 2 2" xfId="3201"/>
    <cellStyle name="Normalny 11 2 2 5 2 3 3" xfId="3202"/>
    <cellStyle name="Normalny 11 2 2 5 2 4" xfId="3203"/>
    <cellStyle name="Normalny 11 2 2 5 2 4 2" xfId="3204"/>
    <cellStyle name="Normalny 11 2 2 5 2 5" xfId="3205"/>
    <cellStyle name="Normalny 11 2 2 5 3" xfId="3206"/>
    <cellStyle name="Normalny 11 2 2 5 3 2" xfId="3207"/>
    <cellStyle name="Normalny 11 2 2 5 3 2 2" xfId="3208"/>
    <cellStyle name="Normalny 11 2 2 5 3 2 2 2" xfId="3209"/>
    <cellStyle name="Normalny 11 2 2 5 3 2 3" xfId="3210"/>
    <cellStyle name="Normalny 11 2 2 5 3 3" xfId="3211"/>
    <cellStyle name="Normalny 11 2 2 5 3 3 2" xfId="3212"/>
    <cellStyle name="Normalny 11 2 2 5 3 4" xfId="3213"/>
    <cellStyle name="Normalny 11 2 2 5 4" xfId="3214"/>
    <cellStyle name="Normalny 11 2 2 5 4 2" xfId="3215"/>
    <cellStyle name="Normalny 11 2 2 5 4 2 2" xfId="3216"/>
    <cellStyle name="Normalny 11 2 2 5 4 3" xfId="3217"/>
    <cellStyle name="Normalny 11 2 2 5 5" xfId="3218"/>
    <cellStyle name="Normalny 11 2 2 5 5 2" xfId="3219"/>
    <cellStyle name="Normalny 11 2 2 5 6" xfId="3220"/>
    <cellStyle name="Normalny 11 2 2 6" xfId="3221"/>
    <cellStyle name="Normalny 11 2 2 6 2" xfId="3222"/>
    <cellStyle name="Normalny 11 2 2 6 2 2" xfId="3223"/>
    <cellStyle name="Normalny 11 2 2 6 2 2 2" xfId="3224"/>
    <cellStyle name="Normalny 11 2 2 6 2 2 2 2" xfId="3225"/>
    <cellStyle name="Normalny 11 2 2 6 2 2 3" xfId="3226"/>
    <cellStyle name="Normalny 11 2 2 6 2 3" xfId="3227"/>
    <cellStyle name="Normalny 11 2 2 6 2 3 2" xfId="3228"/>
    <cellStyle name="Normalny 11 2 2 6 2 4" xfId="3229"/>
    <cellStyle name="Normalny 11 2 2 6 3" xfId="3230"/>
    <cellStyle name="Normalny 11 2 2 6 3 2" xfId="3231"/>
    <cellStyle name="Normalny 11 2 2 6 3 2 2" xfId="3232"/>
    <cellStyle name="Normalny 11 2 2 6 3 3" xfId="3233"/>
    <cellStyle name="Normalny 11 2 2 6 4" xfId="3234"/>
    <cellStyle name="Normalny 11 2 2 6 4 2" xfId="3235"/>
    <cellStyle name="Normalny 11 2 2 6 5" xfId="3236"/>
    <cellStyle name="Normalny 11 2 2 7" xfId="3237"/>
    <cellStyle name="Normalny 11 2 2 7 2" xfId="3238"/>
    <cellStyle name="Normalny 11 2 2 7 2 2" xfId="3239"/>
    <cellStyle name="Normalny 11 2 2 7 2 2 2" xfId="3240"/>
    <cellStyle name="Normalny 11 2 2 7 2 3" xfId="3241"/>
    <cellStyle name="Normalny 11 2 2 7 3" xfId="3242"/>
    <cellStyle name="Normalny 11 2 2 7 3 2" xfId="3243"/>
    <cellStyle name="Normalny 11 2 2 7 4" xfId="3244"/>
    <cellStyle name="Normalny 11 2 2 8" xfId="3245"/>
    <cellStyle name="Normalny 11 2 2 8 2" xfId="3246"/>
    <cellStyle name="Normalny 11 2 2 8 2 2" xfId="3247"/>
    <cellStyle name="Normalny 11 2 2 8 3" xfId="3248"/>
    <cellStyle name="Normalny 11 2 2 9" xfId="3249"/>
    <cellStyle name="Normalny 11 2 2 9 2" xfId="3250"/>
    <cellStyle name="Normalny 11 2 3" xfId="221"/>
    <cellStyle name="Normalny 11 2 3 2" xfId="222"/>
    <cellStyle name="Normalny 11 2 3 2 10" xfId="3251"/>
    <cellStyle name="Normalny 11 2 3 2 10 2" xfId="3252"/>
    <cellStyle name="Normalny 11 2 3 2 11" xfId="3253"/>
    <cellStyle name="Normalny 11 2 3 2 2" xfId="3254"/>
    <cellStyle name="Normalny 11 2 3 2 2 2" xfId="3255"/>
    <cellStyle name="Normalny 11 2 3 2 2 2 2" xfId="3256"/>
    <cellStyle name="Normalny 11 2 3 2 2 2 2 2" xfId="3257"/>
    <cellStyle name="Normalny 11 2 3 2 2 2 2 2 2" xfId="3258"/>
    <cellStyle name="Normalny 11 2 3 2 2 2 2 2 2 2" xfId="3259"/>
    <cellStyle name="Normalny 11 2 3 2 2 2 2 2 2 2 2" xfId="3260"/>
    <cellStyle name="Normalny 11 2 3 2 2 2 2 2 2 3" xfId="3261"/>
    <cellStyle name="Normalny 11 2 3 2 2 2 2 2 3" xfId="3262"/>
    <cellStyle name="Normalny 11 2 3 2 2 2 2 2 3 2" xfId="3263"/>
    <cellStyle name="Normalny 11 2 3 2 2 2 2 2 4" xfId="3264"/>
    <cellStyle name="Normalny 11 2 3 2 2 2 2 3" xfId="3265"/>
    <cellStyle name="Normalny 11 2 3 2 2 2 2 3 2" xfId="3266"/>
    <cellStyle name="Normalny 11 2 3 2 2 2 2 3 2 2" xfId="3267"/>
    <cellStyle name="Normalny 11 2 3 2 2 2 2 3 3" xfId="3268"/>
    <cellStyle name="Normalny 11 2 3 2 2 2 2 4" xfId="3269"/>
    <cellStyle name="Normalny 11 2 3 2 2 2 2 4 2" xfId="3270"/>
    <cellStyle name="Normalny 11 2 3 2 2 2 2 5" xfId="3271"/>
    <cellStyle name="Normalny 11 2 3 2 2 2 3" xfId="3272"/>
    <cellStyle name="Normalny 11 2 3 2 2 2 3 2" xfId="3273"/>
    <cellStyle name="Normalny 11 2 3 2 2 2 3 2 2" xfId="3274"/>
    <cellStyle name="Normalny 11 2 3 2 2 2 3 2 2 2" xfId="3275"/>
    <cellStyle name="Normalny 11 2 3 2 2 2 3 2 3" xfId="3276"/>
    <cellStyle name="Normalny 11 2 3 2 2 2 3 3" xfId="3277"/>
    <cellStyle name="Normalny 11 2 3 2 2 2 3 3 2" xfId="3278"/>
    <cellStyle name="Normalny 11 2 3 2 2 2 3 4" xfId="3279"/>
    <cellStyle name="Normalny 11 2 3 2 2 2 4" xfId="3280"/>
    <cellStyle name="Normalny 11 2 3 2 2 2 4 2" xfId="3281"/>
    <cellStyle name="Normalny 11 2 3 2 2 2 4 2 2" xfId="3282"/>
    <cellStyle name="Normalny 11 2 3 2 2 2 4 3" xfId="3283"/>
    <cellStyle name="Normalny 11 2 3 2 2 2 5" xfId="3284"/>
    <cellStyle name="Normalny 11 2 3 2 2 2 5 2" xfId="3285"/>
    <cellStyle name="Normalny 11 2 3 2 2 2 6" xfId="3286"/>
    <cellStyle name="Normalny 11 2 3 2 2 3" xfId="3287"/>
    <cellStyle name="Normalny 11 2 3 2 2 3 2" xfId="3288"/>
    <cellStyle name="Normalny 11 2 3 2 2 3 2 2" xfId="3289"/>
    <cellStyle name="Normalny 11 2 3 2 2 3 2 2 2" xfId="3290"/>
    <cellStyle name="Normalny 11 2 3 2 2 3 2 2 2 2" xfId="3291"/>
    <cellStyle name="Normalny 11 2 3 2 2 3 2 2 2 2 2" xfId="3292"/>
    <cellStyle name="Normalny 11 2 3 2 2 3 2 2 2 3" xfId="3293"/>
    <cellStyle name="Normalny 11 2 3 2 2 3 2 2 3" xfId="3294"/>
    <cellStyle name="Normalny 11 2 3 2 2 3 2 2 3 2" xfId="3295"/>
    <cellStyle name="Normalny 11 2 3 2 2 3 2 2 4" xfId="3296"/>
    <cellStyle name="Normalny 11 2 3 2 2 3 2 3" xfId="3297"/>
    <cellStyle name="Normalny 11 2 3 2 2 3 2 3 2" xfId="3298"/>
    <cellStyle name="Normalny 11 2 3 2 2 3 2 3 2 2" xfId="3299"/>
    <cellStyle name="Normalny 11 2 3 2 2 3 2 3 3" xfId="3300"/>
    <cellStyle name="Normalny 11 2 3 2 2 3 2 4" xfId="3301"/>
    <cellStyle name="Normalny 11 2 3 2 2 3 2 4 2" xfId="3302"/>
    <cellStyle name="Normalny 11 2 3 2 2 3 2 5" xfId="3303"/>
    <cellStyle name="Normalny 11 2 3 2 2 3 3" xfId="3304"/>
    <cellStyle name="Normalny 11 2 3 2 2 3 3 2" xfId="3305"/>
    <cellStyle name="Normalny 11 2 3 2 2 3 3 2 2" xfId="3306"/>
    <cellStyle name="Normalny 11 2 3 2 2 3 3 2 2 2" xfId="3307"/>
    <cellStyle name="Normalny 11 2 3 2 2 3 3 2 3" xfId="3308"/>
    <cellStyle name="Normalny 11 2 3 2 2 3 3 3" xfId="3309"/>
    <cellStyle name="Normalny 11 2 3 2 2 3 3 3 2" xfId="3310"/>
    <cellStyle name="Normalny 11 2 3 2 2 3 3 4" xfId="3311"/>
    <cellStyle name="Normalny 11 2 3 2 2 3 4" xfId="3312"/>
    <cellStyle name="Normalny 11 2 3 2 2 3 4 2" xfId="3313"/>
    <cellStyle name="Normalny 11 2 3 2 2 3 4 2 2" xfId="3314"/>
    <cellStyle name="Normalny 11 2 3 2 2 3 4 3" xfId="3315"/>
    <cellStyle name="Normalny 11 2 3 2 2 3 5" xfId="3316"/>
    <cellStyle name="Normalny 11 2 3 2 2 3 5 2" xfId="3317"/>
    <cellStyle name="Normalny 11 2 3 2 2 3 6" xfId="3318"/>
    <cellStyle name="Normalny 11 2 3 2 2 4" xfId="3319"/>
    <cellStyle name="Normalny 11 2 3 2 2 4 2" xfId="3320"/>
    <cellStyle name="Normalny 11 2 3 2 2 4 2 2" xfId="3321"/>
    <cellStyle name="Normalny 11 2 3 2 2 4 2 2 2" xfId="3322"/>
    <cellStyle name="Normalny 11 2 3 2 2 4 2 2 2 2" xfId="3323"/>
    <cellStyle name="Normalny 11 2 3 2 2 4 2 2 3" xfId="3324"/>
    <cellStyle name="Normalny 11 2 3 2 2 4 2 3" xfId="3325"/>
    <cellStyle name="Normalny 11 2 3 2 2 4 2 3 2" xfId="3326"/>
    <cellStyle name="Normalny 11 2 3 2 2 4 2 4" xfId="3327"/>
    <cellStyle name="Normalny 11 2 3 2 2 4 3" xfId="3328"/>
    <cellStyle name="Normalny 11 2 3 2 2 4 3 2" xfId="3329"/>
    <cellStyle name="Normalny 11 2 3 2 2 4 3 2 2" xfId="3330"/>
    <cellStyle name="Normalny 11 2 3 2 2 4 3 3" xfId="3331"/>
    <cellStyle name="Normalny 11 2 3 2 2 4 4" xfId="3332"/>
    <cellStyle name="Normalny 11 2 3 2 2 4 4 2" xfId="3333"/>
    <cellStyle name="Normalny 11 2 3 2 2 4 5" xfId="3334"/>
    <cellStyle name="Normalny 11 2 3 2 2 5" xfId="3335"/>
    <cellStyle name="Normalny 11 2 3 2 2 5 2" xfId="3336"/>
    <cellStyle name="Normalny 11 2 3 2 2 5 2 2" xfId="3337"/>
    <cellStyle name="Normalny 11 2 3 2 2 5 2 2 2" xfId="3338"/>
    <cellStyle name="Normalny 11 2 3 2 2 5 2 3" xfId="3339"/>
    <cellStyle name="Normalny 11 2 3 2 2 5 3" xfId="3340"/>
    <cellStyle name="Normalny 11 2 3 2 2 5 3 2" xfId="3341"/>
    <cellStyle name="Normalny 11 2 3 2 2 5 4" xfId="3342"/>
    <cellStyle name="Normalny 11 2 3 2 2 6" xfId="3343"/>
    <cellStyle name="Normalny 11 2 3 2 2 6 2" xfId="3344"/>
    <cellStyle name="Normalny 11 2 3 2 2 6 2 2" xfId="3345"/>
    <cellStyle name="Normalny 11 2 3 2 2 6 3" xfId="3346"/>
    <cellStyle name="Normalny 11 2 3 2 2 7" xfId="3347"/>
    <cellStyle name="Normalny 11 2 3 2 2 7 2" xfId="3348"/>
    <cellStyle name="Normalny 11 2 3 2 2 8" xfId="3349"/>
    <cellStyle name="Normalny 11 2 3 2 2 9" xfId="3350"/>
    <cellStyle name="Normalny 11 2 3 2 3" xfId="3351"/>
    <cellStyle name="Normalny 11 2 3 2 3 2" xfId="3352"/>
    <cellStyle name="Normalny 11 2 3 2 3 2 2" xfId="3353"/>
    <cellStyle name="Normalny 11 2 3 2 3 2 2 2" xfId="3354"/>
    <cellStyle name="Normalny 11 2 3 2 3 2 2 2 2" xfId="3355"/>
    <cellStyle name="Normalny 11 2 3 2 3 2 2 2 2 2" xfId="3356"/>
    <cellStyle name="Normalny 11 2 3 2 3 2 2 2 3" xfId="3357"/>
    <cellStyle name="Normalny 11 2 3 2 3 2 2 3" xfId="3358"/>
    <cellStyle name="Normalny 11 2 3 2 3 2 2 3 2" xfId="3359"/>
    <cellStyle name="Normalny 11 2 3 2 3 2 2 4" xfId="3360"/>
    <cellStyle name="Normalny 11 2 3 2 3 2 3" xfId="3361"/>
    <cellStyle name="Normalny 11 2 3 2 3 2 3 2" xfId="3362"/>
    <cellStyle name="Normalny 11 2 3 2 3 2 3 2 2" xfId="3363"/>
    <cellStyle name="Normalny 11 2 3 2 3 2 3 3" xfId="3364"/>
    <cellStyle name="Normalny 11 2 3 2 3 2 4" xfId="3365"/>
    <cellStyle name="Normalny 11 2 3 2 3 2 4 2" xfId="3366"/>
    <cellStyle name="Normalny 11 2 3 2 3 2 5" xfId="3367"/>
    <cellStyle name="Normalny 11 2 3 2 3 3" xfId="3368"/>
    <cellStyle name="Normalny 11 2 3 2 3 3 2" xfId="3369"/>
    <cellStyle name="Normalny 11 2 3 2 3 3 2 2" xfId="3370"/>
    <cellStyle name="Normalny 11 2 3 2 3 3 2 2 2" xfId="3371"/>
    <cellStyle name="Normalny 11 2 3 2 3 3 2 3" xfId="3372"/>
    <cellStyle name="Normalny 11 2 3 2 3 3 3" xfId="3373"/>
    <cellStyle name="Normalny 11 2 3 2 3 3 3 2" xfId="3374"/>
    <cellStyle name="Normalny 11 2 3 2 3 3 4" xfId="3375"/>
    <cellStyle name="Normalny 11 2 3 2 3 4" xfId="3376"/>
    <cellStyle name="Normalny 11 2 3 2 3 4 2" xfId="3377"/>
    <cellStyle name="Normalny 11 2 3 2 3 4 2 2" xfId="3378"/>
    <cellStyle name="Normalny 11 2 3 2 3 4 3" xfId="3379"/>
    <cellStyle name="Normalny 11 2 3 2 3 5" xfId="3380"/>
    <cellStyle name="Normalny 11 2 3 2 3 5 2" xfId="3381"/>
    <cellStyle name="Normalny 11 2 3 2 3 6" xfId="3382"/>
    <cellStyle name="Normalny 11 2 3 2 4" xfId="3383"/>
    <cellStyle name="Normalny 11 2 3 2 4 2" xfId="3384"/>
    <cellStyle name="Normalny 11 2 3 2 4 2 2" xfId="3385"/>
    <cellStyle name="Normalny 11 2 3 2 4 2 2 2" xfId="3386"/>
    <cellStyle name="Normalny 11 2 3 2 4 2 2 2 2" xfId="3387"/>
    <cellStyle name="Normalny 11 2 3 2 4 2 2 2 2 2" xfId="3388"/>
    <cellStyle name="Normalny 11 2 3 2 4 2 2 2 3" xfId="3389"/>
    <cellStyle name="Normalny 11 2 3 2 4 2 2 3" xfId="3390"/>
    <cellStyle name="Normalny 11 2 3 2 4 2 2 3 2" xfId="3391"/>
    <cellStyle name="Normalny 11 2 3 2 4 2 2 4" xfId="3392"/>
    <cellStyle name="Normalny 11 2 3 2 4 2 3" xfId="3393"/>
    <cellStyle name="Normalny 11 2 3 2 4 2 3 2" xfId="3394"/>
    <cellStyle name="Normalny 11 2 3 2 4 2 3 2 2" xfId="3395"/>
    <cellStyle name="Normalny 11 2 3 2 4 2 3 3" xfId="3396"/>
    <cellStyle name="Normalny 11 2 3 2 4 2 4" xfId="3397"/>
    <cellStyle name="Normalny 11 2 3 2 4 2 4 2" xfId="3398"/>
    <cellStyle name="Normalny 11 2 3 2 4 2 5" xfId="3399"/>
    <cellStyle name="Normalny 11 2 3 2 4 3" xfId="3400"/>
    <cellStyle name="Normalny 11 2 3 2 4 3 2" xfId="3401"/>
    <cellStyle name="Normalny 11 2 3 2 4 3 2 2" xfId="3402"/>
    <cellStyle name="Normalny 11 2 3 2 4 3 2 2 2" xfId="3403"/>
    <cellStyle name="Normalny 11 2 3 2 4 3 2 3" xfId="3404"/>
    <cellStyle name="Normalny 11 2 3 2 4 3 3" xfId="3405"/>
    <cellStyle name="Normalny 11 2 3 2 4 3 3 2" xfId="3406"/>
    <cellStyle name="Normalny 11 2 3 2 4 3 4" xfId="3407"/>
    <cellStyle name="Normalny 11 2 3 2 4 4" xfId="3408"/>
    <cellStyle name="Normalny 11 2 3 2 4 4 2" xfId="3409"/>
    <cellStyle name="Normalny 11 2 3 2 4 4 2 2" xfId="3410"/>
    <cellStyle name="Normalny 11 2 3 2 4 4 3" xfId="3411"/>
    <cellStyle name="Normalny 11 2 3 2 4 5" xfId="3412"/>
    <cellStyle name="Normalny 11 2 3 2 4 5 2" xfId="3413"/>
    <cellStyle name="Normalny 11 2 3 2 4 6" xfId="3414"/>
    <cellStyle name="Normalny 11 2 3 2 5" xfId="3415"/>
    <cellStyle name="Normalny 11 2 3 2 5 2" xfId="3416"/>
    <cellStyle name="Normalny 11 2 3 2 5 2 2" xfId="3417"/>
    <cellStyle name="Normalny 11 2 3 2 5 2 2 2" xfId="3418"/>
    <cellStyle name="Normalny 11 2 3 2 5 2 2 2 2" xfId="3419"/>
    <cellStyle name="Normalny 11 2 3 2 5 2 2 3" xfId="3420"/>
    <cellStyle name="Normalny 11 2 3 2 5 2 3" xfId="3421"/>
    <cellStyle name="Normalny 11 2 3 2 5 2 3 2" xfId="3422"/>
    <cellStyle name="Normalny 11 2 3 2 5 2 4" xfId="3423"/>
    <cellStyle name="Normalny 11 2 3 2 5 3" xfId="3424"/>
    <cellStyle name="Normalny 11 2 3 2 5 3 2" xfId="3425"/>
    <cellStyle name="Normalny 11 2 3 2 5 3 2 2" xfId="3426"/>
    <cellStyle name="Normalny 11 2 3 2 5 3 3" xfId="3427"/>
    <cellStyle name="Normalny 11 2 3 2 5 4" xfId="3428"/>
    <cellStyle name="Normalny 11 2 3 2 5 4 2" xfId="3429"/>
    <cellStyle name="Normalny 11 2 3 2 5 5" xfId="3430"/>
    <cellStyle name="Normalny 11 2 3 2 6" xfId="3431"/>
    <cellStyle name="Normalny 11 2 3 2 6 2" xfId="3432"/>
    <cellStyle name="Normalny 11 2 3 2 6 2 2" xfId="3433"/>
    <cellStyle name="Normalny 11 2 3 2 6 2 2 2" xfId="3434"/>
    <cellStyle name="Normalny 11 2 3 2 6 2 3" xfId="3435"/>
    <cellStyle name="Normalny 11 2 3 2 6 3" xfId="3436"/>
    <cellStyle name="Normalny 11 2 3 2 6 3 2" xfId="3437"/>
    <cellStyle name="Normalny 11 2 3 2 6 4" xfId="3438"/>
    <cellStyle name="Normalny 11 2 3 2 7" xfId="3439"/>
    <cellStyle name="Normalny 11 2 3 2 7 2" xfId="3440"/>
    <cellStyle name="Normalny 11 2 3 2 7 2 2" xfId="3441"/>
    <cellStyle name="Normalny 11 2 3 2 7 3" xfId="3442"/>
    <cellStyle name="Normalny 11 2 3 2 8" xfId="3443"/>
    <cellStyle name="Normalny 11 2 3 2 8 2" xfId="3444"/>
    <cellStyle name="Normalny 11 2 3 2 9" xfId="3445"/>
    <cellStyle name="Normalny 11 2 3 3" xfId="223"/>
    <cellStyle name="Normalny 11 2 3 3 2" xfId="3446"/>
    <cellStyle name="Normalny 11 2 3 3 3" xfId="3447"/>
    <cellStyle name="Normalny 11 2 3 4" xfId="3448"/>
    <cellStyle name="Normalny 11 2 3 5" xfId="3449"/>
    <cellStyle name="Normalny 11 2 3 5 2" xfId="3450"/>
    <cellStyle name="Normalny 11 2 3 5 2 2" xfId="3451"/>
    <cellStyle name="Normalny 11 2 3 5 2 2 2" xfId="3452"/>
    <cellStyle name="Normalny 11 2 3 5 2 3" xfId="3453"/>
    <cellStyle name="Normalny 11 2 3 5 3" xfId="3454"/>
    <cellStyle name="Normalny 11 2 3 5 3 2" xfId="3455"/>
    <cellStyle name="Normalny 11 2 3 5 4" xfId="3456"/>
    <cellStyle name="Normalny 11 2 3 5 5" xfId="3457"/>
    <cellStyle name="Normalny 11 2 3 6" xfId="3458"/>
    <cellStyle name="Normalny 11 2 3 6 2" xfId="3459"/>
    <cellStyle name="Normalny 11 2 3 7" xfId="3460"/>
    <cellStyle name="Normalny 11 2 3_CSM_ZP_AE_ZR_UTRZYM" xfId="3461"/>
    <cellStyle name="Normalny 11 2 4" xfId="224"/>
    <cellStyle name="Normalny 11 2 4 2" xfId="3462"/>
    <cellStyle name="Normalny 11 2 4 3" xfId="3463"/>
    <cellStyle name="Normalny 11 2 5" xfId="3464"/>
    <cellStyle name="Normalny 11 2 5 2" xfId="3465"/>
    <cellStyle name="Normalny 11 2 6" xfId="3466"/>
    <cellStyle name="Normalny 11 2 6 2" xfId="3467"/>
    <cellStyle name="Normalny 11 2 6 2 2" xfId="3468"/>
    <cellStyle name="Normalny 11 2 6 2 2 2" xfId="3469"/>
    <cellStyle name="Normalny 11 2 6 2 2 2 2" xfId="3470"/>
    <cellStyle name="Normalny 11 2 6 2 2 2 2 2" xfId="3471"/>
    <cellStyle name="Normalny 11 2 6 2 2 2 2 2 2" xfId="3472"/>
    <cellStyle name="Normalny 11 2 6 2 2 2 2 3" xfId="3473"/>
    <cellStyle name="Normalny 11 2 6 2 2 2 3" xfId="3474"/>
    <cellStyle name="Normalny 11 2 6 2 2 2 3 2" xfId="3475"/>
    <cellStyle name="Normalny 11 2 6 2 2 2 4" xfId="3476"/>
    <cellStyle name="Normalny 11 2 6 2 2 3" xfId="3477"/>
    <cellStyle name="Normalny 11 2 6 2 2 3 2" xfId="3478"/>
    <cellStyle name="Normalny 11 2 6 2 2 3 2 2" xfId="3479"/>
    <cellStyle name="Normalny 11 2 6 2 2 3 3" xfId="3480"/>
    <cellStyle name="Normalny 11 2 6 2 2 4" xfId="3481"/>
    <cellStyle name="Normalny 11 2 6 2 2 4 2" xfId="3482"/>
    <cellStyle name="Normalny 11 2 6 2 2 5" xfId="3483"/>
    <cellStyle name="Normalny 11 2 6 2 3" xfId="3484"/>
    <cellStyle name="Normalny 11 2 6 2 3 2" xfId="3485"/>
    <cellStyle name="Normalny 11 2 6 2 3 2 2" xfId="3486"/>
    <cellStyle name="Normalny 11 2 6 2 3 2 2 2" xfId="3487"/>
    <cellStyle name="Normalny 11 2 6 2 3 2 3" xfId="3488"/>
    <cellStyle name="Normalny 11 2 6 2 3 3" xfId="3489"/>
    <cellStyle name="Normalny 11 2 6 2 3 3 2" xfId="3490"/>
    <cellStyle name="Normalny 11 2 6 2 3 4" xfId="3491"/>
    <cellStyle name="Normalny 11 2 6 2 4" xfId="3492"/>
    <cellStyle name="Normalny 11 2 6 2 4 2" xfId="3493"/>
    <cellStyle name="Normalny 11 2 6 2 4 2 2" xfId="3494"/>
    <cellStyle name="Normalny 11 2 6 2 4 3" xfId="3495"/>
    <cellStyle name="Normalny 11 2 6 2 5" xfId="3496"/>
    <cellStyle name="Normalny 11 2 6 2 5 2" xfId="3497"/>
    <cellStyle name="Normalny 11 2 6 2 6" xfId="3498"/>
    <cellStyle name="Normalny 11 2 6 3" xfId="3499"/>
    <cellStyle name="Normalny 11 2 6 3 2" xfId="3500"/>
    <cellStyle name="Normalny 11 2 6 3 2 2" xfId="3501"/>
    <cellStyle name="Normalny 11 2 6 3 2 2 2" xfId="3502"/>
    <cellStyle name="Normalny 11 2 6 3 2 2 2 2" xfId="3503"/>
    <cellStyle name="Normalny 11 2 6 3 2 2 2 2 2" xfId="3504"/>
    <cellStyle name="Normalny 11 2 6 3 2 2 2 3" xfId="3505"/>
    <cellStyle name="Normalny 11 2 6 3 2 2 3" xfId="3506"/>
    <cellStyle name="Normalny 11 2 6 3 2 2 3 2" xfId="3507"/>
    <cellStyle name="Normalny 11 2 6 3 2 2 4" xfId="3508"/>
    <cellStyle name="Normalny 11 2 6 3 2 3" xfId="3509"/>
    <cellStyle name="Normalny 11 2 6 3 2 3 2" xfId="3510"/>
    <cellStyle name="Normalny 11 2 6 3 2 3 2 2" xfId="3511"/>
    <cellStyle name="Normalny 11 2 6 3 2 3 3" xfId="3512"/>
    <cellStyle name="Normalny 11 2 6 3 2 4" xfId="3513"/>
    <cellStyle name="Normalny 11 2 6 3 2 4 2" xfId="3514"/>
    <cellStyle name="Normalny 11 2 6 3 2 5" xfId="3515"/>
    <cellStyle name="Normalny 11 2 6 3 3" xfId="3516"/>
    <cellStyle name="Normalny 11 2 6 3 3 2" xfId="3517"/>
    <cellStyle name="Normalny 11 2 6 3 3 2 2" xfId="3518"/>
    <cellStyle name="Normalny 11 2 6 3 3 2 2 2" xfId="3519"/>
    <cellStyle name="Normalny 11 2 6 3 3 2 3" xfId="3520"/>
    <cellStyle name="Normalny 11 2 6 3 3 3" xfId="3521"/>
    <cellStyle name="Normalny 11 2 6 3 3 3 2" xfId="3522"/>
    <cellStyle name="Normalny 11 2 6 3 3 4" xfId="3523"/>
    <cellStyle name="Normalny 11 2 6 3 4" xfId="3524"/>
    <cellStyle name="Normalny 11 2 6 3 4 2" xfId="3525"/>
    <cellStyle name="Normalny 11 2 6 3 4 2 2" xfId="3526"/>
    <cellStyle name="Normalny 11 2 6 3 4 3" xfId="3527"/>
    <cellStyle name="Normalny 11 2 6 3 5" xfId="3528"/>
    <cellStyle name="Normalny 11 2 6 3 5 2" xfId="3529"/>
    <cellStyle name="Normalny 11 2 6 3 6" xfId="3530"/>
    <cellStyle name="Normalny 11 2 6 4" xfId="3531"/>
    <cellStyle name="Normalny 11 2 6 4 2" xfId="3532"/>
    <cellStyle name="Normalny 11 2 6 4 2 2" xfId="3533"/>
    <cellStyle name="Normalny 11 2 6 4 2 2 2" xfId="3534"/>
    <cellStyle name="Normalny 11 2 6 4 2 2 2 2" xfId="3535"/>
    <cellStyle name="Normalny 11 2 6 4 2 2 3" xfId="3536"/>
    <cellStyle name="Normalny 11 2 6 4 2 3" xfId="3537"/>
    <cellStyle name="Normalny 11 2 6 4 2 3 2" xfId="3538"/>
    <cellStyle name="Normalny 11 2 6 4 2 4" xfId="3539"/>
    <cellStyle name="Normalny 11 2 6 4 3" xfId="3540"/>
    <cellStyle name="Normalny 11 2 6 4 3 2" xfId="3541"/>
    <cellStyle name="Normalny 11 2 6 4 3 2 2" xfId="3542"/>
    <cellStyle name="Normalny 11 2 6 4 3 3" xfId="3543"/>
    <cellStyle name="Normalny 11 2 6 4 4" xfId="3544"/>
    <cellStyle name="Normalny 11 2 6 4 4 2" xfId="3545"/>
    <cellStyle name="Normalny 11 2 6 4 5" xfId="3546"/>
    <cellStyle name="Normalny 11 2 6 5" xfId="3547"/>
    <cellStyle name="Normalny 11 2 6 5 2" xfId="3548"/>
    <cellStyle name="Normalny 11 2 6 5 2 2" xfId="3549"/>
    <cellStyle name="Normalny 11 2 6 5 2 2 2" xfId="3550"/>
    <cellStyle name="Normalny 11 2 6 5 2 3" xfId="3551"/>
    <cellStyle name="Normalny 11 2 6 5 3" xfId="3552"/>
    <cellStyle name="Normalny 11 2 6 5 3 2" xfId="3553"/>
    <cellStyle name="Normalny 11 2 6 5 4" xfId="3554"/>
    <cellStyle name="Normalny 11 2 6 6" xfId="3555"/>
    <cellStyle name="Normalny 11 2 6 6 2" xfId="3556"/>
    <cellStyle name="Normalny 11 2 6 6 2 2" xfId="3557"/>
    <cellStyle name="Normalny 11 2 6 6 3" xfId="3558"/>
    <cellStyle name="Normalny 11 2 6 7" xfId="3559"/>
    <cellStyle name="Normalny 11 2 6 7 2" xfId="3560"/>
    <cellStyle name="Normalny 11 2 6 8" xfId="3561"/>
    <cellStyle name="Normalny 11 2 6 9" xfId="3562"/>
    <cellStyle name="Normalny 11 2 7" xfId="3563"/>
    <cellStyle name="Normalny 11 2 7 2" xfId="3564"/>
    <cellStyle name="Normalny 11 2 7 2 2" xfId="3565"/>
    <cellStyle name="Normalny 11 2 7 2 2 2" xfId="3566"/>
    <cellStyle name="Normalny 11 2 7 2 2 2 2" xfId="3567"/>
    <cellStyle name="Normalny 11 2 7 2 2 2 2 2" xfId="3568"/>
    <cellStyle name="Normalny 11 2 7 2 2 2 3" xfId="3569"/>
    <cellStyle name="Normalny 11 2 7 2 2 3" xfId="3570"/>
    <cellStyle name="Normalny 11 2 7 2 2 3 2" xfId="3571"/>
    <cellStyle name="Normalny 11 2 7 2 2 4" xfId="3572"/>
    <cellStyle name="Normalny 11 2 7 2 3" xfId="3573"/>
    <cellStyle name="Normalny 11 2 7 2 3 2" xfId="3574"/>
    <cellStyle name="Normalny 11 2 7 2 3 2 2" xfId="3575"/>
    <cellStyle name="Normalny 11 2 7 2 3 3" xfId="3576"/>
    <cellStyle name="Normalny 11 2 7 2 4" xfId="3577"/>
    <cellStyle name="Normalny 11 2 7 2 4 2" xfId="3578"/>
    <cellStyle name="Normalny 11 2 7 2 5" xfId="3579"/>
    <cellStyle name="Normalny 11 2 7 3" xfId="3580"/>
    <cellStyle name="Normalny 11 2 7 3 2" xfId="3581"/>
    <cellStyle name="Normalny 11 2 7 3 2 2" xfId="3582"/>
    <cellStyle name="Normalny 11 2 7 3 2 2 2" xfId="3583"/>
    <cellStyle name="Normalny 11 2 7 3 2 3" xfId="3584"/>
    <cellStyle name="Normalny 11 2 7 3 3" xfId="3585"/>
    <cellStyle name="Normalny 11 2 7 3 3 2" xfId="3586"/>
    <cellStyle name="Normalny 11 2 7 3 4" xfId="3587"/>
    <cellStyle name="Normalny 11 2 7 4" xfId="3588"/>
    <cellStyle name="Normalny 11 2 7 4 2" xfId="3589"/>
    <cellStyle name="Normalny 11 2 7 4 2 2" xfId="3590"/>
    <cellStyle name="Normalny 11 2 7 4 3" xfId="3591"/>
    <cellStyle name="Normalny 11 2 7 5" xfId="3592"/>
    <cellStyle name="Normalny 11 2 7 5 2" xfId="3593"/>
    <cellStyle name="Normalny 11 2 7 6" xfId="3594"/>
    <cellStyle name="Normalny 11 2 8" xfId="3595"/>
    <cellStyle name="Normalny 11 2 8 2" xfId="3596"/>
    <cellStyle name="Normalny 11 2 8 2 2" xfId="3597"/>
    <cellStyle name="Normalny 11 2 8 2 2 2" xfId="3598"/>
    <cellStyle name="Normalny 11 2 8 2 2 2 2" xfId="3599"/>
    <cellStyle name="Normalny 11 2 8 2 2 2 2 2" xfId="3600"/>
    <cellStyle name="Normalny 11 2 8 2 2 2 3" xfId="3601"/>
    <cellStyle name="Normalny 11 2 8 2 2 3" xfId="3602"/>
    <cellStyle name="Normalny 11 2 8 2 2 3 2" xfId="3603"/>
    <cellStyle name="Normalny 11 2 8 2 2 4" xfId="3604"/>
    <cellStyle name="Normalny 11 2 8 2 3" xfId="3605"/>
    <cellStyle name="Normalny 11 2 8 2 3 2" xfId="3606"/>
    <cellStyle name="Normalny 11 2 8 2 3 2 2" xfId="3607"/>
    <cellStyle name="Normalny 11 2 8 2 3 3" xfId="3608"/>
    <cellStyle name="Normalny 11 2 8 2 4" xfId="3609"/>
    <cellStyle name="Normalny 11 2 8 2 4 2" xfId="3610"/>
    <cellStyle name="Normalny 11 2 8 2 5" xfId="3611"/>
    <cellStyle name="Normalny 11 2 8 3" xfId="3612"/>
    <cellStyle name="Normalny 11 2 8 3 2" xfId="3613"/>
    <cellStyle name="Normalny 11 2 8 3 2 2" xfId="3614"/>
    <cellStyle name="Normalny 11 2 8 3 2 2 2" xfId="3615"/>
    <cellStyle name="Normalny 11 2 8 3 2 3" xfId="3616"/>
    <cellStyle name="Normalny 11 2 8 3 3" xfId="3617"/>
    <cellStyle name="Normalny 11 2 8 3 3 2" xfId="3618"/>
    <cellStyle name="Normalny 11 2 8 3 4" xfId="3619"/>
    <cellStyle name="Normalny 11 2 8 4" xfId="3620"/>
    <cellStyle name="Normalny 11 2 8 4 2" xfId="3621"/>
    <cellStyle name="Normalny 11 2 8 4 2 2" xfId="3622"/>
    <cellStyle name="Normalny 11 2 8 4 3" xfId="3623"/>
    <cellStyle name="Normalny 11 2 8 5" xfId="3624"/>
    <cellStyle name="Normalny 11 2 8 5 2" xfId="3625"/>
    <cellStyle name="Normalny 11 2 8 6" xfId="3626"/>
    <cellStyle name="Normalny 11 2 9" xfId="3627"/>
    <cellStyle name="Normalny 11 2 9 2" xfId="3628"/>
    <cellStyle name="Normalny 11 2 9 2 2" xfId="3629"/>
    <cellStyle name="Normalny 11 2 9 2 2 2" xfId="3630"/>
    <cellStyle name="Normalny 11 2 9 2 2 2 2" xfId="3631"/>
    <cellStyle name="Normalny 11 2 9 2 2 3" xfId="3632"/>
    <cellStyle name="Normalny 11 2 9 2 3" xfId="3633"/>
    <cellStyle name="Normalny 11 2 9 2 3 2" xfId="3634"/>
    <cellStyle name="Normalny 11 2 9 2 4" xfId="3635"/>
    <cellStyle name="Normalny 11 2 9 3" xfId="3636"/>
    <cellStyle name="Normalny 11 2 9 3 2" xfId="3637"/>
    <cellStyle name="Normalny 11 2 9 3 2 2" xfId="3638"/>
    <cellStyle name="Normalny 11 2 9 3 3" xfId="3639"/>
    <cellStyle name="Normalny 11 2 9 4" xfId="3640"/>
    <cellStyle name="Normalny 11 2 9 4 2" xfId="3641"/>
    <cellStyle name="Normalny 11 2 9 5" xfId="3642"/>
    <cellStyle name="Normalny 11 2_CSM_ZP_AE_ZR_UTRZYM" xfId="3643"/>
    <cellStyle name="Normalny 11 3" xfId="225"/>
    <cellStyle name="Normalny 11 3 10" xfId="3644"/>
    <cellStyle name="Normalny 11 3 11" xfId="3645"/>
    <cellStyle name="Normalny 11 3 11 2" xfId="3646"/>
    <cellStyle name="Normalny 11 3 12" xfId="3647"/>
    <cellStyle name="Normalny 11 3 2" xfId="3648"/>
    <cellStyle name="Normalny 11 3 2 10" xfId="3649"/>
    <cellStyle name="Normalny 11 3 2 10 2" xfId="3650"/>
    <cellStyle name="Normalny 11 3 2 11" xfId="3651"/>
    <cellStyle name="Normalny 11 3 2 2" xfId="3652"/>
    <cellStyle name="Normalny 11 3 2 2 2" xfId="3653"/>
    <cellStyle name="Normalny 11 3 2 2 2 2" xfId="3654"/>
    <cellStyle name="Normalny 11 3 2 2 2 2 2" xfId="3655"/>
    <cellStyle name="Normalny 11 3 2 2 2 2 2 2" xfId="3656"/>
    <cellStyle name="Normalny 11 3 2 2 2 2 2 2 2" xfId="3657"/>
    <cellStyle name="Normalny 11 3 2 2 2 2 2 2 2 2" xfId="3658"/>
    <cellStyle name="Normalny 11 3 2 2 2 2 2 2 3" xfId="3659"/>
    <cellStyle name="Normalny 11 3 2 2 2 2 2 3" xfId="3660"/>
    <cellStyle name="Normalny 11 3 2 2 2 2 2 3 2" xfId="3661"/>
    <cellStyle name="Normalny 11 3 2 2 2 2 2 4" xfId="3662"/>
    <cellStyle name="Normalny 11 3 2 2 2 2 3" xfId="3663"/>
    <cellStyle name="Normalny 11 3 2 2 2 2 3 2" xfId="3664"/>
    <cellStyle name="Normalny 11 3 2 2 2 2 3 2 2" xfId="3665"/>
    <cellStyle name="Normalny 11 3 2 2 2 2 3 3" xfId="3666"/>
    <cellStyle name="Normalny 11 3 2 2 2 2 4" xfId="3667"/>
    <cellStyle name="Normalny 11 3 2 2 2 2 4 2" xfId="3668"/>
    <cellStyle name="Normalny 11 3 2 2 2 2 5" xfId="3669"/>
    <cellStyle name="Normalny 11 3 2 2 2 3" xfId="3670"/>
    <cellStyle name="Normalny 11 3 2 2 2 3 2" xfId="3671"/>
    <cellStyle name="Normalny 11 3 2 2 2 3 2 2" xfId="3672"/>
    <cellStyle name="Normalny 11 3 2 2 2 3 2 2 2" xfId="3673"/>
    <cellStyle name="Normalny 11 3 2 2 2 3 2 3" xfId="3674"/>
    <cellStyle name="Normalny 11 3 2 2 2 3 3" xfId="3675"/>
    <cellStyle name="Normalny 11 3 2 2 2 3 3 2" xfId="3676"/>
    <cellStyle name="Normalny 11 3 2 2 2 3 4" xfId="3677"/>
    <cellStyle name="Normalny 11 3 2 2 2 4" xfId="3678"/>
    <cellStyle name="Normalny 11 3 2 2 2 4 2" xfId="3679"/>
    <cellStyle name="Normalny 11 3 2 2 2 4 2 2" xfId="3680"/>
    <cellStyle name="Normalny 11 3 2 2 2 4 3" xfId="3681"/>
    <cellStyle name="Normalny 11 3 2 2 2 5" xfId="3682"/>
    <cellStyle name="Normalny 11 3 2 2 2 5 2" xfId="3683"/>
    <cellStyle name="Normalny 11 3 2 2 2 6" xfId="3684"/>
    <cellStyle name="Normalny 11 3 2 2 3" xfId="3685"/>
    <cellStyle name="Normalny 11 3 2 2 3 2" xfId="3686"/>
    <cellStyle name="Normalny 11 3 2 2 3 2 2" xfId="3687"/>
    <cellStyle name="Normalny 11 3 2 2 3 2 2 2" xfId="3688"/>
    <cellStyle name="Normalny 11 3 2 2 3 2 2 2 2" xfId="3689"/>
    <cellStyle name="Normalny 11 3 2 2 3 2 2 2 2 2" xfId="3690"/>
    <cellStyle name="Normalny 11 3 2 2 3 2 2 2 3" xfId="3691"/>
    <cellStyle name="Normalny 11 3 2 2 3 2 2 3" xfId="3692"/>
    <cellStyle name="Normalny 11 3 2 2 3 2 2 3 2" xfId="3693"/>
    <cellStyle name="Normalny 11 3 2 2 3 2 2 4" xfId="3694"/>
    <cellStyle name="Normalny 11 3 2 2 3 2 3" xfId="3695"/>
    <cellStyle name="Normalny 11 3 2 2 3 2 3 2" xfId="3696"/>
    <cellStyle name="Normalny 11 3 2 2 3 2 3 2 2" xfId="3697"/>
    <cellStyle name="Normalny 11 3 2 2 3 2 3 3" xfId="3698"/>
    <cellStyle name="Normalny 11 3 2 2 3 2 4" xfId="3699"/>
    <cellStyle name="Normalny 11 3 2 2 3 2 4 2" xfId="3700"/>
    <cellStyle name="Normalny 11 3 2 2 3 2 5" xfId="3701"/>
    <cellStyle name="Normalny 11 3 2 2 3 3" xfId="3702"/>
    <cellStyle name="Normalny 11 3 2 2 3 3 2" xfId="3703"/>
    <cellStyle name="Normalny 11 3 2 2 3 3 2 2" xfId="3704"/>
    <cellStyle name="Normalny 11 3 2 2 3 3 2 2 2" xfId="3705"/>
    <cellStyle name="Normalny 11 3 2 2 3 3 2 3" xfId="3706"/>
    <cellStyle name="Normalny 11 3 2 2 3 3 3" xfId="3707"/>
    <cellStyle name="Normalny 11 3 2 2 3 3 3 2" xfId="3708"/>
    <cellStyle name="Normalny 11 3 2 2 3 3 4" xfId="3709"/>
    <cellStyle name="Normalny 11 3 2 2 3 4" xfId="3710"/>
    <cellStyle name="Normalny 11 3 2 2 3 4 2" xfId="3711"/>
    <cellStyle name="Normalny 11 3 2 2 3 4 2 2" xfId="3712"/>
    <cellStyle name="Normalny 11 3 2 2 3 4 3" xfId="3713"/>
    <cellStyle name="Normalny 11 3 2 2 3 5" xfId="3714"/>
    <cellStyle name="Normalny 11 3 2 2 3 5 2" xfId="3715"/>
    <cellStyle name="Normalny 11 3 2 2 3 6" xfId="3716"/>
    <cellStyle name="Normalny 11 3 2 2 4" xfId="3717"/>
    <cellStyle name="Normalny 11 3 2 2 4 2" xfId="3718"/>
    <cellStyle name="Normalny 11 3 2 2 4 2 2" xfId="3719"/>
    <cellStyle name="Normalny 11 3 2 2 4 2 2 2" xfId="3720"/>
    <cellStyle name="Normalny 11 3 2 2 4 2 2 2 2" xfId="3721"/>
    <cellStyle name="Normalny 11 3 2 2 4 2 2 3" xfId="3722"/>
    <cellStyle name="Normalny 11 3 2 2 4 2 3" xfId="3723"/>
    <cellStyle name="Normalny 11 3 2 2 4 2 3 2" xfId="3724"/>
    <cellStyle name="Normalny 11 3 2 2 4 2 4" xfId="3725"/>
    <cellStyle name="Normalny 11 3 2 2 4 3" xfId="3726"/>
    <cellStyle name="Normalny 11 3 2 2 4 3 2" xfId="3727"/>
    <cellStyle name="Normalny 11 3 2 2 4 3 2 2" xfId="3728"/>
    <cellStyle name="Normalny 11 3 2 2 4 3 3" xfId="3729"/>
    <cellStyle name="Normalny 11 3 2 2 4 4" xfId="3730"/>
    <cellStyle name="Normalny 11 3 2 2 4 4 2" xfId="3731"/>
    <cellStyle name="Normalny 11 3 2 2 4 5" xfId="3732"/>
    <cellStyle name="Normalny 11 3 2 2 5" xfId="3733"/>
    <cellStyle name="Normalny 11 3 2 2 5 2" xfId="3734"/>
    <cellStyle name="Normalny 11 3 2 2 5 2 2" xfId="3735"/>
    <cellStyle name="Normalny 11 3 2 2 5 2 2 2" xfId="3736"/>
    <cellStyle name="Normalny 11 3 2 2 5 2 3" xfId="3737"/>
    <cellStyle name="Normalny 11 3 2 2 5 3" xfId="3738"/>
    <cellStyle name="Normalny 11 3 2 2 5 3 2" xfId="3739"/>
    <cellStyle name="Normalny 11 3 2 2 5 4" xfId="3740"/>
    <cellStyle name="Normalny 11 3 2 2 6" xfId="3741"/>
    <cellStyle name="Normalny 11 3 2 2 6 2" xfId="3742"/>
    <cellStyle name="Normalny 11 3 2 2 6 2 2" xfId="3743"/>
    <cellStyle name="Normalny 11 3 2 2 6 3" xfId="3744"/>
    <cellStyle name="Normalny 11 3 2 2 7" xfId="3745"/>
    <cellStyle name="Normalny 11 3 2 2 7 2" xfId="3746"/>
    <cellStyle name="Normalny 11 3 2 2 8" xfId="3747"/>
    <cellStyle name="Normalny 11 3 2 2 9" xfId="3748"/>
    <cellStyle name="Normalny 11 3 2 3" xfId="3749"/>
    <cellStyle name="Normalny 11 3 2 3 2" xfId="3750"/>
    <cellStyle name="Normalny 11 3 2 3 2 2" xfId="3751"/>
    <cellStyle name="Normalny 11 3 2 3 2 2 2" xfId="3752"/>
    <cellStyle name="Normalny 11 3 2 3 2 2 2 2" xfId="3753"/>
    <cellStyle name="Normalny 11 3 2 3 2 2 2 2 2" xfId="3754"/>
    <cellStyle name="Normalny 11 3 2 3 2 2 2 3" xfId="3755"/>
    <cellStyle name="Normalny 11 3 2 3 2 2 3" xfId="3756"/>
    <cellStyle name="Normalny 11 3 2 3 2 2 3 2" xfId="3757"/>
    <cellStyle name="Normalny 11 3 2 3 2 2 4" xfId="3758"/>
    <cellStyle name="Normalny 11 3 2 3 2 3" xfId="3759"/>
    <cellStyle name="Normalny 11 3 2 3 2 3 2" xfId="3760"/>
    <cellStyle name="Normalny 11 3 2 3 2 3 2 2" xfId="3761"/>
    <cellStyle name="Normalny 11 3 2 3 2 3 3" xfId="3762"/>
    <cellStyle name="Normalny 11 3 2 3 2 4" xfId="3763"/>
    <cellStyle name="Normalny 11 3 2 3 2 4 2" xfId="3764"/>
    <cellStyle name="Normalny 11 3 2 3 2 5" xfId="3765"/>
    <cellStyle name="Normalny 11 3 2 3 3" xfId="3766"/>
    <cellStyle name="Normalny 11 3 2 3 3 2" xfId="3767"/>
    <cellStyle name="Normalny 11 3 2 3 3 2 2" xfId="3768"/>
    <cellStyle name="Normalny 11 3 2 3 3 2 2 2" xfId="3769"/>
    <cellStyle name="Normalny 11 3 2 3 3 2 3" xfId="3770"/>
    <cellStyle name="Normalny 11 3 2 3 3 3" xfId="3771"/>
    <cellStyle name="Normalny 11 3 2 3 3 3 2" xfId="3772"/>
    <cellStyle name="Normalny 11 3 2 3 3 4" xfId="3773"/>
    <cellStyle name="Normalny 11 3 2 3 4" xfId="3774"/>
    <cellStyle name="Normalny 11 3 2 3 4 2" xfId="3775"/>
    <cellStyle name="Normalny 11 3 2 3 4 2 2" xfId="3776"/>
    <cellStyle name="Normalny 11 3 2 3 4 3" xfId="3777"/>
    <cellStyle name="Normalny 11 3 2 3 5" xfId="3778"/>
    <cellStyle name="Normalny 11 3 2 3 5 2" xfId="3779"/>
    <cellStyle name="Normalny 11 3 2 3 6" xfId="3780"/>
    <cellStyle name="Normalny 11 3 2 4" xfId="3781"/>
    <cellStyle name="Normalny 11 3 2 4 2" xfId="3782"/>
    <cellStyle name="Normalny 11 3 2 4 2 2" xfId="3783"/>
    <cellStyle name="Normalny 11 3 2 4 2 2 2" xfId="3784"/>
    <cellStyle name="Normalny 11 3 2 4 2 2 2 2" xfId="3785"/>
    <cellStyle name="Normalny 11 3 2 4 2 2 2 2 2" xfId="3786"/>
    <cellStyle name="Normalny 11 3 2 4 2 2 2 3" xfId="3787"/>
    <cellStyle name="Normalny 11 3 2 4 2 2 3" xfId="3788"/>
    <cellStyle name="Normalny 11 3 2 4 2 2 3 2" xfId="3789"/>
    <cellStyle name="Normalny 11 3 2 4 2 2 4" xfId="3790"/>
    <cellStyle name="Normalny 11 3 2 4 2 3" xfId="3791"/>
    <cellStyle name="Normalny 11 3 2 4 2 3 2" xfId="3792"/>
    <cellStyle name="Normalny 11 3 2 4 2 3 2 2" xfId="3793"/>
    <cellStyle name="Normalny 11 3 2 4 2 3 3" xfId="3794"/>
    <cellStyle name="Normalny 11 3 2 4 2 4" xfId="3795"/>
    <cellStyle name="Normalny 11 3 2 4 2 4 2" xfId="3796"/>
    <cellStyle name="Normalny 11 3 2 4 2 5" xfId="3797"/>
    <cellStyle name="Normalny 11 3 2 4 3" xfId="3798"/>
    <cellStyle name="Normalny 11 3 2 4 3 2" xfId="3799"/>
    <cellStyle name="Normalny 11 3 2 4 3 2 2" xfId="3800"/>
    <cellStyle name="Normalny 11 3 2 4 3 2 2 2" xfId="3801"/>
    <cellStyle name="Normalny 11 3 2 4 3 2 3" xfId="3802"/>
    <cellStyle name="Normalny 11 3 2 4 3 3" xfId="3803"/>
    <cellStyle name="Normalny 11 3 2 4 3 3 2" xfId="3804"/>
    <cellStyle name="Normalny 11 3 2 4 3 4" xfId="3805"/>
    <cellStyle name="Normalny 11 3 2 4 4" xfId="3806"/>
    <cellStyle name="Normalny 11 3 2 4 4 2" xfId="3807"/>
    <cellStyle name="Normalny 11 3 2 4 4 2 2" xfId="3808"/>
    <cellStyle name="Normalny 11 3 2 4 4 3" xfId="3809"/>
    <cellStyle name="Normalny 11 3 2 4 5" xfId="3810"/>
    <cellStyle name="Normalny 11 3 2 4 5 2" xfId="3811"/>
    <cellStyle name="Normalny 11 3 2 4 6" xfId="3812"/>
    <cellStyle name="Normalny 11 3 2 5" xfId="3813"/>
    <cellStyle name="Normalny 11 3 2 5 2" xfId="3814"/>
    <cellStyle name="Normalny 11 3 2 5 2 2" xfId="3815"/>
    <cellStyle name="Normalny 11 3 2 5 2 2 2" xfId="3816"/>
    <cellStyle name="Normalny 11 3 2 5 2 2 2 2" xfId="3817"/>
    <cellStyle name="Normalny 11 3 2 5 2 2 3" xfId="3818"/>
    <cellStyle name="Normalny 11 3 2 5 2 3" xfId="3819"/>
    <cellStyle name="Normalny 11 3 2 5 2 3 2" xfId="3820"/>
    <cellStyle name="Normalny 11 3 2 5 2 4" xfId="3821"/>
    <cellStyle name="Normalny 11 3 2 5 3" xfId="3822"/>
    <cellStyle name="Normalny 11 3 2 5 3 2" xfId="3823"/>
    <cellStyle name="Normalny 11 3 2 5 3 2 2" xfId="3824"/>
    <cellStyle name="Normalny 11 3 2 5 3 3" xfId="3825"/>
    <cellStyle name="Normalny 11 3 2 5 4" xfId="3826"/>
    <cellStyle name="Normalny 11 3 2 5 4 2" xfId="3827"/>
    <cellStyle name="Normalny 11 3 2 5 5" xfId="3828"/>
    <cellStyle name="Normalny 11 3 2 6" xfId="3829"/>
    <cellStyle name="Normalny 11 3 2 6 2" xfId="3830"/>
    <cellStyle name="Normalny 11 3 2 6 2 2" xfId="3831"/>
    <cellStyle name="Normalny 11 3 2 6 2 2 2" xfId="3832"/>
    <cellStyle name="Normalny 11 3 2 6 2 3" xfId="3833"/>
    <cellStyle name="Normalny 11 3 2 6 3" xfId="3834"/>
    <cellStyle name="Normalny 11 3 2 6 3 2" xfId="3835"/>
    <cellStyle name="Normalny 11 3 2 6 4" xfId="3836"/>
    <cellStyle name="Normalny 11 3 2 7" xfId="3837"/>
    <cellStyle name="Normalny 11 3 2 7 2" xfId="3838"/>
    <cellStyle name="Normalny 11 3 2 7 2 2" xfId="3839"/>
    <cellStyle name="Normalny 11 3 2 7 3" xfId="3840"/>
    <cellStyle name="Normalny 11 3 2 8" xfId="3841"/>
    <cellStyle name="Normalny 11 3 2 8 2" xfId="3842"/>
    <cellStyle name="Normalny 11 3 2 9" xfId="3843"/>
    <cellStyle name="Normalny 11 3 3" xfId="3844"/>
    <cellStyle name="Normalny 11 3 3 2" xfId="3845"/>
    <cellStyle name="Normalny 11 3 3 2 2" xfId="3846"/>
    <cellStyle name="Normalny 11 3 3 2 2 2" xfId="3847"/>
    <cellStyle name="Normalny 11 3 3 2 2 2 2" xfId="3848"/>
    <cellStyle name="Normalny 11 3 3 2 2 2 2 2" xfId="3849"/>
    <cellStyle name="Normalny 11 3 3 2 2 2 2 2 2" xfId="3850"/>
    <cellStyle name="Normalny 11 3 3 2 2 2 2 3" xfId="3851"/>
    <cellStyle name="Normalny 11 3 3 2 2 2 3" xfId="3852"/>
    <cellStyle name="Normalny 11 3 3 2 2 2 3 2" xfId="3853"/>
    <cellStyle name="Normalny 11 3 3 2 2 2 4" xfId="3854"/>
    <cellStyle name="Normalny 11 3 3 2 2 3" xfId="3855"/>
    <cellStyle name="Normalny 11 3 3 2 2 3 2" xfId="3856"/>
    <cellStyle name="Normalny 11 3 3 2 2 3 2 2" xfId="3857"/>
    <cellStyle name="Normalny 11 3 3 2 2 3 3" xfId="3858"/>
    <cellStyle name="Normalny 11 3 3 2 2 4" xfId="3859"/>
    <cellStyle name="Normalny 11 3 3 2 2 4 2" xfId="3860"/>
    <cellStyle name="Normalny 11 3 3 2 2 5" xfId="3861"/>
    <cellStyle name="Normalny 11 3 3 2 3" xfId="3862"/>
    <cellStyle name="Normalny 11 3 3 2 3 2" xfId="3863"/>
    <cellStyle name="Normalny 11 3 3 2 3 2 2" xfId="3864"/>
    <cellStyle name="Normalny 11 3 3 2 3 2 2 2" xfId="3865"/>
    <cellStyle name="Normalny 11 3 3 2 3 2 3" xfId="3866"/>
    <cellStyle name="Normalny 11 3 3 2 3 3" xfId="3867"/>
    <cellStyle name="Normalny 11 3 3 2 3 3 2" xfId="3868"/>
    <cellStyle name="Normalny 11 3 3 2 3 4" xfId="3869"/>
    <cellStyle name="Normalny 11 3 3 2 4" xfId="3870"/>
    <cellStyle name="Normalny 11 3 3 2 4 2" xfId="3871"/>
    <cellStyle name="Normalny 11 3 3 2 4 2 2" xfId="3872"/>
    <cellStyle name="Normalny 11 3 3 2 4 3" xfId="3873"/>
    <cellStyle name="Normalny 11 3 3 2 5" xfId="3874"/>
    <cellStyle name="Normalny 11 3 3 2 5 2" xfId="3875"/>
    <cellStyle name="Normalny 11 3 3 2 6" xfId="3876"/>
    <cellStyle name="Normalny 11 3 3 3" xfId="3877"/>
    <cellStyle name="Normalny 11 3 3 3 2" xfId="3878"/>
    <cellStyle name="Normalny 11 3 3 3 2 2" xfId="3879"/>
    <cellStyle name="Normalny 11 3 3 3 2 2 2" xfId="3880"/>
    <cellStyle name="Normalny 11 3 3 3 2 2 2 2" xfId="3881"/>
    <cellStyle name="Normalny 11 3 3 3 2 2 2 2 2" xfId="3882"/>
    <cellStyle name="Normalny 11 3 3 3 2 2 2 3" xfId="3883"/>
    <cellStyle name="Normalny 11 3 3 3 2 2 3" xfId="3884"/>
    <cellStyle name="Normalny 11 3 3 3 2 2 3 2" xfId="3885"/>
    <cellStyle name="Normalny 11 3 3 3 2 2 4" xfId="3886"/>
    <cellStyle name="Normalny 11 3 3 3 2 3" xfId="3887"/>
    <cellStyle name="Normalny 11 3 3 3 2 3 2" xfId="3888"/>
    <cellStyle name="Normalny 11 3 3 3 2 3 2 2" xfId="3889"/>
    <cellStyle name="Normalny 11 3 3 3 2 3 3" xfId="3890"/>
    <cellStyle name="Normalny 11 3 3 3 2 4" xfId="3891"/>
    <cellStyle name="Normalny 11 3 3 3 2 4 2" xfId="3892"/>
    <cellStyle name="Normalny 11 3 3 3 2 5" xfId="3893"/>
    <cellStyle name="Normalny 11 3 3 3 3" xfId="3894"/>
    <cellStyle name="Normalny 11 3 3 3 3 2" xfId="3895"/>
    <cellStyle name="Normalny 11 3 3 3 3 2 2" xfId="3896"/>
    <cellStyle name="Normalny 11 3 3 3 3 2 2 2" xfId="3897"/>
    <cellStyle name="Normalny 11 3 3 3 3 2 3" xfId="3898"/>
    <cellStyle name="Normalny 11 3 3 3 3 3" xfId="3899"/>
    <cellStyle name="Normalny 11 3 3 3 3 3 2" xfId="3900"/>
    <cellStyle name="Normalny 11 3 3 3 3 4" xfId="3901"/>
    <cellStyle name="Normalny 11 3 3 3 4" xfId="3902"/>
    <cellStyle name="Normalny 11 3 3 3 4 2" xfId="3903"/>
    <cellStyle name="Normalny 11 3 3 3 4 2 2" xfId="3904"/>
    <cellStyle name="Normalny 11 3 3 3 4 3" xfId="3905"/>
    <cellStyle name="Normalny 11 3 3 3 5" xfId="3906"/>
    <cellStyle name="Normalny 11 3 3 3 5 2" xfId="3907"/>
    <cellStyle name="Normalny 11 3 3 3 6" xfId="3908"/>
    <cellStyle name="Normalny 11 3 3 4" xfId="3909"/>
    <cellStyle name="Normalny 11 3 3 4 2" xfId="3910"/>
    <cellStyle name="Normalny 11 3 3 4 2 2" xfId="3911"/>
    <cellStyle name="Normalny 11 3 3 4 2 2 2" xfId="3912"/>
    <cellStyle name="Normalny 11 3 3 4 2 2 2 2" xfId="3913"/>
    <cellStyle name="Normalny 11 3 3 4 2 2 3" xfId="3914"/>
    <cellStyle name="Normalny 11 3 3 4 2 3" xfId="3915"/>
    <cellStyle name="Normalny 11 3 3 4 2 3 2" xfId="3916"/>
    <cellStyle name="Normalny 11 3 3 4 2 4" xfId="3917"/>
    <cellStyle name="Normalny 11 3 3 4 3" xfId="3918"/>
    <cellStyle name="Normalny 11 3 3 4 3 2" xfId="3919"/>
    <cellStyle name="Normalny 11 3 3 4 3 2 2" xfId="3920"/>
    <cellStyle name="Normalny 11 3 3 4 3 3" xfId="3921"/>
    <cellStyle name="Normalny 11 3 3 4 4" xfId="3922"/>
    <cellStyle name="Normalny 11 3 3 4 4 2" xfId="3923"/>
    <cellStyle name="Normalny 11 3 3 4 5" xfId="3924"/>
    <cellStyle name="Normalny 11 3 3 5" xfId="3925"/>
    <cellStyle name="Normalny 11 3 3 5 2" xfId="3926"/>
    <cellStyle name="Normalny 11 3 3 5 2 2" xfId="3927"/>
    <cellStyle name="Normalny 11 3 3 5 2 2 2" xfId="3928"/>
    <cellStyle name="Normalny 11 3 3 5 2 3" xfId="3929"/>
    <cellStyle name="Normalny 11 3 3 5 3" xfId="3930"/>
    <cellStyle name="Normalny 11 3 3 5 3 2" xfId="3931"/>
    <cellStyle name="Normalny 11 3 3 5 4" xfId="3932"/>
    <cellStyle name="Normalny 11 3 3 6" xfId="3933"/>
    <cellStyle name="Normalny 11 3 3 6 2" xfId="3934"/>
    <cellStyle name="Normalny 11 3 3 6 2 2" xfId="3935"/>
    <cellStyle name="Normalny 11 3 3 6 3" xfId="3936"/>
    <cellStyle name="Normalny 11 3 3 7" xfId="3937"/>
    <cellStyle name="Normalny 11 3 3 7 2" xfId="3938"/>
    <cellStyle name="Normalny 11 3 3 8" xfId="3939"/>
    <cellStyle name="Normalny 11 3 3 9" xfId="3940"/>
    <cellStyle name="Normalny 11 3 4" xfId="3941"/>
    <cellStyle name="Normalny 11 3 4 2" xfId="3942"/>
    <cellStyle name="Normalny 11 3 4 2 2" xfId="3943"/>
    <cellStyle name="Normalny 11 3 4 2 2 2" xfId="3944"/>
    <cellStyle name="Normalny 11 3 4 2 2 2 2" xfId="3945"/>
    <cellStyle name="Normalny 11 3 4 2 2 2 2 2" xfId="3946"/>
    <cellStyle name="Normalny 11 3 4 2 2 2 3" xfId="3947"/>
    <cellStyle name="Normalny 11 3 4 2 2 3" xfId="3948"/>
    <cellStyle name="Normalny 11 3 4 2 2 3 2" xfId="3949"/>
    <cellStyle name="Normalny 11 3 4 2 2 4" xfId="3950"/>
    <cellStyle name="Normalny 11 3 4 2 3" xfId="3951"/>
    <cellStyle name="Normalny 11 3 4 2 3 2" xfId="3952"/>
    <cellStyle name="Normalny 11 3 4 2 3 2 2" xfId="3953"/>
    <cellStyle name="Normalny 11 3 4 2 3 3" xfId="3954"/>
    <cellStyle name="Normalny 11 3 4 2 4" xfId="3955"/>
    <cellStyle name="Normalny 11 3 4 2 4 2" xfId="3956"/>
    <cellStyle name="Normalny 11 3 4 2 5" xfId="3957"/>
    <cellStyle name="Normalny 11 3 4 3" xfId="3958"/>
    <cellStyle name="Normalny 11 3 4 3 2" xfId="3959"/>
    <cellStyle name="Normalny 11 3 4 3 2 2" xfId="3960"/>
    <cellStyle name="Normalny 11 3 4 3 2 2 2" xfId="3961"/>
    <cellStyle name="Normalny 11 3 4 3 2 3" xfId="3962"/>
    <cellStyle name="Normalny 11 3 4 3 3" xfId="3963"/>
    <cellStyle name="Normalny 11 3 4 3 3 2" xfId="3964"/>
    <cellStyle name="Normalny 11 3 4 3 4" xfId="3965"/>
    <cellStyle name="Normalny 11 3 4 4" xfId="3966"/>
    <cellStyle name="Normalny 11 3 4 4 2" xfId="3967"/>
    <cellStyle name="Normalny 11 3 4 4 2 2" xfId="3968"/>
    <cellStyle name="Normalny 11 3 4 4 3" xfId="3969"/>
    <cellStyle name="Normalny 11 3 4 5" xfId="3970"/>
    <cellStyle name="Normalny 11 3 4 5 2" xfId="3971"/>
    <cellStyle name="Normalny 11 3 4 6" xfId="3972"/>
    <cellStyle name="Normalny 11 3 5" xfId="3973"/>
    <cellStyle name="Normalny 11 3 5 2" xfId="3974"/>
    <cellStyle name="Normalny 11 3 5 2 2" xfId="3975"/>
    <cellStyle name="Normalny 11 3 5 2 2 2" xfId="3976"/>
    <cellStyle name="Normalny 11 3 5 2 2 2 2" xfId="3977"/>
    <cellStyle name="Normalny 11 3 5 2 2 2 2 2" xfId="3978"/>
    <cellStyle name="Normalny 11 3 5 2 2 2 3" xfId="3979"/>
    <cellStyle name="Normalny 11 3 5 2 2 3" xfId="3980"/>
    <cellStyle name="Normalny 11 3 5 2 2 3 2" xfId="3981"/>
    <cellStyle name="Normalny 11 3 5 2 2 4" xfId="3982"/>
    <cellStyle name="Normalny 11 3 5 2 3" xfId="3983"/>
    <cellStyle name="Normalny 11 3 5 2 3 2" xfId="3984"/>
    <cellStyle name="Normalny 11 3 5 2 3 2 2" xfId="3985"/>
    <cellStyle name="Normalny 11 3 5 2 3 3" xfId="3986"/>
    <cellStyle name="Normalny 11 3 5 2 4" xfId="3987"/>
    <cellStyle name="Normalny 11 3 5 2 4 2" xfId="3988"/>
    <cellStyle name="Normalny 11 3 5 2 5" xfId="3989"/>
    <cellStyle name="Normalny 11 3 5 3" xfId="3990"/>
    <cellStyle name="Normalny 11 3 5 3 2" xfId="3991"/>
    <cellStyle name="Normalny 11 3 5 3 2 2" xfId="3992"/>
    <cellStyle name="Normalny 11 3 5 3 2 2 2" xfId="3993"/>
    <cellStyle name="Normalny 11 3 5 3 2 3" xfId="3994"/>
    <cellStyle name="Normalny 11 3 5 3 3" xfId="3995"/>
    <cellStyle name="Normalny 11 3 5 3 3 2" xfId="3996"/>
    <cellStyle name="Normalny 11 3 5 3 4" xfId="3997"/>
    <cellStyle name="Normalny 11 3 5 4" xfId="3998"/>
    <cellStyle name="Normalny 11 3 5 4 2" xfId="3999"/>
    <cellStyle name="Normalny 11 3 5 4 2 2" xfId="4000"/>
    <cellStyle name="Normalny 11 3 5 4 3" xfId="4001"/>
    <cellStyle name="Normalny 11 3 5 5" xfId="4002"/>
    <cellStyle name="Normalny 11 3 5 5 2" xfId="4003"/>
    <cellStyle name="Normalny 11 3 5 6" xfId="4004"/>
    <cellStyle name="Normalny 11 3 6" xfId="4005"/>
    <cellStyle name="Normalny 11 3 6 2" xfId="4006"/>
    <cellStyle name="Normalny 11 3 6 2 2" xfId="4007"/>
    <cellStyle name="Normalny 11 3 6 2 2 2" xfId="4008"/>
    <cellStyle name="Normalny 11 3 6 2 2 2 2" xfId="4009"/>
    <cellStyle name="Normalny 11 3 6 2 2 3" xfId="4010"/>
    <cellStyle name="Normalny 11 3 6 2 3" xfId="4011"/>
    <cellStyle name="Normalny 11 3 6 2 3 2" xfId="4012"/>
    <cellStyle name="Normalny 11 3 6 2 4" xfId="4013"/>
    <cellStyle name="Normalny 11 3 6 3" xfId="4014"/>
    <cellStyle name="Normalny 11 3 6 3 2" xfId="4015"/>
    <cellStyle name="Normalny 11 3 6 3 2 2" xfId="4016"/>
    <cellStyle name="Normalny 11 3 6 3 3" xfId="4017"/>
    <cellStyle name="Normalny 11 3 6 4" xfId="4018"/>
    <cellStyle name="Normalny 11 3 6 4 2" xfId="4019"/>
    <cellStyle name="Normalny 11 3 6 5" xfId="4020"/>
    <cellStyle name="Normalny 11 3 7" xfId="4021"/>
    <cellStyle name="Normalny 11 3 7 2" xfId="4022"/>
    <cellStyle name="Normalny 11 3 7 2 2" xfId="4023"/>
    <cellStyle name="Normalny 11 3 7 2 2 2" xfId="4024"/>
    <cellStyle name="Normalny 11 3 7 2 3" xfId="4025"/>
    <cellStyle name="Normalny 11 3 7 3" xfId="4026"/>
    <cellStyle name="Normalny 11 3 7 3 2" xfId="4027"/>
    <cellStyle name="Normalny 11 3 7 4" xfId="4028"/>
    <cellStyle name="Normalny 11 3 8" xfId="4029"/>
    <cellStyle name="Normalny 11 3 8 2" xfId="4030"/>
    <cellStyle name="Normalny 11 3 8 2 2" xfId="4031"/>
    <cellStyle name="Normalny 11 3 8 3" xfId="4032"/>
    <cellStyle name="Normalny 11 3 9" xfId="4033"/>
    <cellStyle name="Normalny 11 3 9 2" xfId="4034"/>
    <cellStyle name="Normalny 11 4" xfId="226"/>
    <cellStyle name="Normalny 11 4 10" xfId="4035"/>
    <cellStyle name="Normalny 11 4 10 2" xfId="4036"/>
    <cellStyle name="Normalny 11 4 11" xfId="4037"/>
    <cellStyle name="Normalny 11 4 2" xfId="4038"/>
    <cellStyle name="Normalny 11 4 2 2" xfId="4039"/>
    <cellStyle name="Normalny 11 4 2 2 2" xfId="4040"/>
    <cellStyle name="Normalny 11 4 2 2 2 2" xfId="4041"/>
    <cellStyle name="Normalny 11 4 2 2 2 2 2" xfId="4042"/>
    <cellStyle name="Normalny 11 4 2 2 2 2 2 2" xfId="4043"/>
    <cellStyle name="Normalny 11 4 2 2 2 2 2 2 2" xfId="4044"/>
    <cellStyle name="Normalny 11 4 2 2 2 2 2 3" xfId="4045"/>
    <cellStyle name="Normalny 11 4 2 2 2 2 3" xfId="4046"/>
    <cellStyle name="Normalny 11 4 2 2 2 2 3 2" xfId="4047"/>
    <cellStyle name="Normalny 11 4 2 2 2 2 4" xfId="4048"/>
    <cellStyle name="Normalny 11 4 2 2 2 3" xfId="4049"/>
    <cellStyle name="Normalny 11 4 2 2 2 3 2" xfId="4050"/>
    <cellStyle name="Normalny 11 4 2 2 2 3 2 2" xfId="4051"/>
    <cellStyle name="Normalny 11 4 2 2 2 3 3" xfId="4052"/>
    <cellStyle name="Normalny 11 4 2 2 2 4" xfId="4053"/>
    <cellStyle name="Normalny 11 4 2 2 2 4 2" xfId="4054"/>
    <cellStyle name="Normalny 11 4 2 2 2 5" xfId="4055"/>
    <cellStyle name="Normalny 11 4 2 2 3" xfId="4056"/>
    <cellStyle name="Normalny 11 4 2 2 3 2" xfId="4057"/>
    <cellStyle name="Normalny 11 4 2 2 3 2 2" xfId="4058"/>
    <cellStyle name="Normalny 11 4 2 2 3 2 2 2" xfId="4059"/>
    <cellStyle name="Normalny 11 4 2 2 3 2 3" xfId="4060"/>
    <cellStyle name="Normalny 11 4 2 2 3 3" xfId="4061"/>
    <cellStyle name="Normalny 11 4 2 2 3 3 2" xfId="4062"/>
    <cellStyle name="Normalny 11 4 2 2 3 4" xfId="4063"/>
    <cellStyle name="Normalny 11 4 2 2 4" xfId="4064"/>
    <cellStyle name="Normalny 11 4 2 2 4 2" xfId="4065"/>
    <cellStyle name="Normalny 11 4 2 2 4 2 2" xfId="4066"/>
    <cellStyle name="Normalny 11 4 2 2 4 3" xfId="4067"/>
    <cellStyle name="Normalny 11 4 2 2 5" xfId="4068"/>
    <cellStyle name="Normalny 11 4 2 2 5 2" xfId="4069"/>
    <cellStyle name="Normalny 11 4 2 2 6" xfId="4070"/>
    <cellStyle name="Normalny 11 4 2 3" xfId="4071"/>
    <cellStyle name="Normalny 11 4 2 3 2" xfId="4072"/>
    <cellStyle name="Normalny 11 4 2 3 2 2" xfId="4073"/>
    <cellStyle name="Normalny 11 4 2 3 2 2 2" xfId="4074"/>
    <cellStyle name="Normalny 11 4 2 3 2 2 2 2" xfId="4075"/>
    <cellStyle name="Normalny 11 4 2 3 2 2 2 2 2" xfId="4076"/>
    <cellStyle name="Normalny 11 4 2 3 2 2 2 3" xfId="4077"/>
    <cellStyle name="Normalny 11 4 2 3 2 2 3" xfId="4078"/>
    <cellStyle name="Normalny 11 4 2 3 2 2 3 2" xfId="4079"/>
    <cellStyle name="Normalny 11 4 2 3 2 2 4" xfId="4080"/>
    <cellStyle name="Normalny 11 4 2 3 2 3" xfId="4081"/>
    <cellStyle name="Normalny 11 4 2 3 2 3 2" xfId="4082"/>
    <cellStyle name="Normalny 11 4 2 3 2 3 2 2" xfId="4083"/>
    <cellStyle name="Normalny 11 4 2 3 2 3 3" xfId="4084"/>
    <cellStyle name="Normalny 11 4 2 3 2 4" xfId="4085"/>
    <cellStyle name="Normalny 11 4 2 3 2 4 2" xfId="4086"/>
    <cellStyle name="Normalny 11 4 2 3 2 5" xfId="4087"/>
    <cellStyle name="Normalny 11 4 2 3 3" xfId="4088"/>
    <cellStyle name="Normalny 11 4 2 3 3 2" xfId="4089"/>
    <cellStyle name="Normalny 11 4 2 3 3 2 2" xfId="4090"/>
    <cellStyle name="Normalny 11 4 2 3 3 2 2 2" xfId="4091"/>
    <cellStyle name="Normalny 11 4 2 3 3 2 3" xfId="4092"/>
    <cellStyle name="Normalny 11 4 2 3 3 3" xfId="4093"/>
    <cellStyle name="Normalny 11 4 2 3 3 3 2" xfId="4094"/>
    <cellStyle name="Normalny 11 4 2 3 3 4" xfId="4095"/>
    <cellStyle name="Normalny 11 4 2 3 4" xfId="4096"/>
    <cellStyle name="Normalny 11 4 2 3 4 2" xfId="4097"/>
    <cellStyle name="Normalny 11 4 2 3 4 2 2" xfId="4098"/>
    <cellStyle name="Normalny 11 4 2 3 4 3" xfId="4099"/>
    <cellStyle name="Normalny 11 4 2 3 5" xfId="4100"/>
    <cellStyle name="Normalny 11 4 2 3 5 2" xfId="4101"/>
    <cellStyle name="Normalny 11 4 2 3 6" xfId="4102"/>
    <cellStyle name="Normalny 11 4 2 4" xfId="4103"/>
    <cellStyle name="Normalny 11 4 2 4 2" xfId="4104"/>
    <cellStyle name="Normalny 11 4 2 4 2 2" xfId="4105"/>
    <cellStyle name="Normalny 11 4 2 4 2 2 2" xfId="4106"/>
    <cellStyle name="Normalny 11 4 2 4 2 2 2 2" xfId="4107"/>
    <cellStyle name="Normalny 11 4 2 4 2 2 3" xfId="4108"/>
    <cellStyle name="Normalny 11 4 2 4 2 3" xfId="4109"/>
    <cellStyle name="Normalny 11 4 2 4 2 3 2" xfId="4110"/>
    <cellStyle name="Normalny 11 4 2 4 2 4" xfId="4111"/>
    <cellStyle name="Normalny 11 4 2 4 3" xfId="4112"/>
    <cellStyle name="Normalny 11 4 2 4 3 2" xfId="4113"/>
    <cellStyle name="Normalny 11 4 2 4 3 2 2" xfId="4114"/>
    <cellStyle name="Normalny 11 4 2 4 3 3" xfId="4115"/>
    <cellStyle name="Normalny 11 4 2 4 4" xfId="4116"/>
    <cellStyle name="Normalny 11 4 2 4 4 2" xfId="4117"/>
    <cellStyle name="Normalny 11 4 2 4 5" xfId="4118"/>
    <cellStyle name="Normalny 11 4 2 5" xfId="4119"/>
    <cellStyle name="Normalny 11 4 2 5 2" xfId="4120"/>
    <cellStyle name="Normalny 11 4 2 5 2 2" xfId="4121"/>
    <cellStyle name="Normalny 11 4 2 5 2 2 2" xfId="4122"/>
    <cellStyle name="Normalny 11 4 2 5 2 3" xfId="4123"/>
    <cellStyle name="Normalny 11 4 2 5 3" xfId="4124"/>
    <cellStyle name="Normalny 11 4 2 5 3 2" xfId="4125"/>
    <cellStyle name="Normalny 11 4 2 5 4" xfId="4126"/>
    <cellStyle name="Normalny 11 4 2 6" xfId="4127"/>
    <cellStyle name="Normalny 11 4 2 6 2" xfId="4128"/>
    <cellStyle name="Normalny 11 4 2 6 2 2" xfId="4129"/>
    <cellStyle name="Normalny 11 4 2 6 3" xfId="4130"/>
    <cellStyle name="Normalny 11 4 2 7" xfId="4131"/>
    <cellStyle name="Normalny 11 4 2 7 2" xfId="4132"/>
    <cellStyle name="Normalny 11 4 2 8" xfId="4133"/>
    <cellStyle name="Normalny 11 4 2 9" xfId="4134"/>
    <cellStyle name="Normalny 11 4 3" xfId="4135"/>
    <cellStyle name="Normalny 11 4 3 2" xfId="4136"/>
    <cellStyle name="Normalny 11 4 3 2 2" xfId="4137"/>
    <cellStyle name="Normalny 11 4 3 2 2 2" xfId="4138"/>
    <cellStyle name="Normalny 11 4 3 2 2 2 2" xfId="4139"/>
    <cellStyle name="Normalny 11 4 3 2 2 2 2 2" xfId="4140"/>
    <cellStyle name="Normalny 11 4 3 2 2 2 3" xfId="4141"/>
    <cellStyle name="Normalny 11 4 3 2 2 3" xfId="4142"/>
    <cellStyle name="Normalny 11 4 3 2 2 3 2" xfId="4143"/>
    <cellStyle name="Normalny 11 4 3 2 2 4" xfId="4144"/>
    <cellStyle name="Normalny 11 4 3 2 3" xfId="4145"/>
    <cellStyle name="Normalny 11 4 3 2 3 2" xfId="4146"/>
    <cellStyle name="Normalny 11 4 3 2 3 2 2" xfId="4147"/>
    <cellStyle name="Normalny 11 4 3 2 3 3" xfId="4148"/>
    <cellStyle name="Normalny 11 4 3 2 4" xfId="4149"/>
    <cellStyle name="Normalny 11 4 3 2 4 2" xfId="4150"/>
    <cellStyle name="Normalny 11 4 3 2 5" xfId="4151"/>
    <cellStyle name="Normalny 11 4 3 3" xfId="4152"/>
    <cellStyle name="Normalny 11 4 3 3 2" xfId="4153"/>
    <cellStyle name="Normalny 11 4 3 3 2 2" xfId="4154"/>
    <cellStyle name="Normalny 11 4 3 3 2 2 2" xfId="4155"/>
    <cellStyle name="Normalny 11 4 3 3 2 3" xfId="4156"/>
    <cellStyle name="Normalny 11 4 3 3 3" xfId="4157"/>
    <cellStyle name="Normalny 11 4 3 3 3 2" xfId="4158"/>
    <cellStyle name="Normalny 11 4 3 3 4" xfId="4159"/>
    <cellStyle name="Normalny 11 4 3 4" xfId="4160"/>
    <cellStyle name="Normalny 11 4 3 4 2" xfId="4161"/>
    <cellStyle name="Normalny 11 4 3 4 2 2" xfId="4162"/>
    <cellStyle name="Normalny 11 4 3 4 3" xfId="4163"/>
    <cellStyle name="Normalny 11 4 3 5" xfId="4164"/>
    <cellStyle name="Normalny 11 4 3 5 2" xfId="4165"/>
    <cellStyle name="Normalny 11 4 3 6" xfId="4166"/>
    <cellStyle name="Normalny 11 4 4" xfId="4167"/>
    <cellStyle name="Normalny 11 4 4 2" xfId="4168"/>
    <cellStyle name="Normalny 11 4 4 2 2" xfId="4169"/>
    <cellStyle name="Normalny 11 4 4 2 2 2" xfId="4170"/>
    <cellStyle name="Normalny 11 4 4 2 2 2 2" xfId="4171"/>
    <cellStyle name="Normalny 11 4 4 2 2 2 2 2" xfId="4172"/>
    <cellStyle name="Normalny 11 4 4 2 2 2 3" xfId="4173"/>
    <cellStyle name="Normalny 11 4 4 2 2 3" xfId="4174"/>
    <cellStyle name="Normalny 11 4 4 2 2 3 2" xfId="4175"/>
    <cellStyle name="Normalny 11 4 4 2 2 4" xfId="4176"/>
    <cellStyle name="Normalny 11 4 4 2 3" xfId="4177"/>
    <cellStyle name="Normalny 11 4 4 2 3 2" xfId="4178"/>
    <cellStyle name="Normalny 11 4 4 2 3 2 2" xfId="4179"/>
    <cellStyle name="Normalny 11 4 4 2 3 3" xfId="4180"/>
    <cellStyle name="Normalny 11 4 4 2 4" xfId="4181"/>
    <cellStyle name="Normalny 11 4 4 2 4 2" xfId="4182"/>
    <cellStyle name="Normalny 11 4 4 2 5" xfId="4183"/>
    <cellStyle name="Normalny 11 4 4 3" xfId="4184"/>
    <cellStyle name="Normalny 11 4 4 3 2" xfId="4185"/>
    <cellStyle name="Normalny 11 4 4 3 2 2" xfId="4186"/>
    <cellStyle name="Normalny 11 4 4 3 2 2 2" xfId="4187"/>
    <cellStyle name="Normalny 11 4 4 3 2 3" xfId="4188"/>
    <cellStyle name="Normalny 11 4 4 3 3" xfId="4189"/>
    <cellStyle name="Normalny 11 4 4 3 3 2" xfId="4190"/>
    <cellStyle name="Normalny 11 4 4 3 4" xfId="4191"/>
    <cellStyle name="Normalny 11 4 4 4" xfId="4192"/>
    <cellStyle name="Normalny 11 4 4 4 2" xfId="4193"/>
    <cellStyle name="Normalny 11 4 4 4 2 2" xfId="4194"/>
    <cellStyle name="Normalny 11 4 4 4 3" xfId="4195"/>
    <cellStyle name="Normalny 11 4 4 5" xfId="4196"/>
    <cellStyle name="Normalny 11 4 4 5 2" xfId="4197"/>
    <cellStyle name="Normalny 11 4 4 6" xfId="4198"/>
    <cellStyle name="Normalny 11 4 5" xfId="4199"/>
    <cellStyle name="Normalny 11 4 5 2" xfId="4200"/>
    <cellStyle name="Normalny 11 4 5 2 2" xfId="4201"/>
    <cellStyle name="Normalny 11 4 5 2 2 2" xfId="4202"/>
    <cellStyle name="Normalny 11 4 5 2 2 2 2" xfId="4203"/>
    <cellStyle name="Normalny 11 4 5 2 2 3" xfId="4204"/>
    <cellStyle name="Normalny 11 4 5 2 3" xfId="4205"/>
    <cellStyle name="Normalny 11 4 5 2 3 2" xfId="4206"/>
    <cellStyle name="Normalny 11 4 5 2 4" xfId="4207"/>
    <cellStyle name="Normalny 11 4 5 3" xfId="4208"/>
    <cellStyle name="Normalny 11 4 5 3 2" xfId="4209"/>
    <cellStyle name="Normalny 11 4 5 3 2 2" xfId="4210"/>
    <cellStyle name="Normalny 11 4 5 3 3" xfId="4211"/>
    <cellStyle name="Normalny 11 4 5 4" xfId="4212"/>
    <cellStyle name="Normalny 11 4 5 4 2" xfId="4213"/>
    <cellStyle name="Normalny 11 4 5 5" xfId="4214"/>
    <cellStyle name="Normalny 11 4 6" xfId="4215"/>
    <cellStyle name="Normalny 11 4 6 2" xfId="4216"/>
    <cellStyle name="Normalny 11 4 6 2 2" xfId="4217"/>
    <cellStyle name="Normalny 11 4 6 2 2 2" xfId="4218"/>
    <cellStyle name="Normalny 11 4 6 2 3" xfId="4219"/>
    <cellStyle name="Normalny 11 4 6 3" xfId="4220"/>
    <cellStyle name="Normalny 11 4 6 3 2" xfId="4221"/>
    <cellStyle name="Normalny 11 4 6 4" xfId="4222"/>
    <cellStyle name="Normalny 11 4 7" xfId="4223"/>
    <cellStyle name="Normalny 11 4 7 2" xfId="4224"/>
    <cellStyle name="Normalny 11 4 7 2 2" xfId="4225"/>
    <cellStyle name="Normalny 11 4 7 3" xfId="4226"/>
    <cellStyle name="Normalny 11 4 8" xfId="4227"/>
    <cellStyle name="Normalny 11 4 8 2" xfId="4228"/>
    <cellStyle name="Normalny 11 4 9" xfId="4229"/>
    <cellStyle name="Normalny 11 5" xfId="694"/>
    <cellStyle name="Normalny 11 5 2" xfId="4230"/>
    <cellStyle name="Normalny 11 5 2 2" xfId="4231"/>
    <cellStyle name="Normalny 11 5 2 2 2" xfId="4232"/>
    <cellStyle name="Normalny 11 5 2 2 2 2" xfId="4233"/>
    <cellStyle name="Normalny 11 5 2 2 2 2 2" xfId="4234"/>
    <cellStyle name="Normalny 11 5 2 2 2 2 2 2" xfId="4235"/>
    <cellStyle name="Normalny 11 5 2 2 2 2 3" xfId="4236"/>
    <cellStyle name="Normalny 11 5 2 2 2 3" xfId="4237"/>
    <cellStyle name="Normalny 11 5 2 2 2 3 2" xfId="4238"/>
    <cellStyle name="Normalny 11 5 2 2 2 4" xfId="4239"/>
    <cellStyle name="Normalny 11 5 2 2 3" xfId="4240"/>
    <cellStyle name="Normalny 11 5 2 2 3 2" xfId="4241"/>
    <cellStyle name="Normalny 11 5 2 2 3 2 2" xfId="4242"/>
    <cellStyle name="Normalny 11 5 2 2 3 3" xfId="4243"/>
    <cellStyle name="Normalny 11 5 2 2 4" xfId="4244"/>
    <cellStyle name="Normalny 11 5 2 2 4 2" xfId="4245"/>
    <cellStyle name="Normalny 11 5 2 2 5" xfId="4246"/>
    <cellStyle name="Normalny 11 5 2 3" xfId="4247"/>
    <cellStyle name="Normalny 11 5 2 3 2" xfId="4248"/>
    <cellStyle name="Normalny 11 5 2 3 2 2" xfId="4249"/>
    <cellStyle name="Normalny 11 5 2 3 2 2 2" xfId="4250"/>
    <cellStyle name="Normalny 11 5 2 3 2 3" xfId="4251"/>
    <cellStyle name="Normalny 11 5 2 3 3" xfId="4252"/>
    <cellStyle name="Normalny 11 5 2 3 3 2" xfId="4253"/>
    <cellStyle name="Normalny 11 5 2 3 4" xfId="4254"/>
    <cellStyle name="Normalny 11 5 2 4" xfId="4255"/>
    <cellStyle name="Normalny 11 5 2 4 2" xfId="4256"/>
    <cellStyle name="Normalny 11 5 2 4 2 2" xfId="4257"/>
    <cellStyle name="Normalny 11 5 2 4 3" xfId="4258"/>
    <cellStyle name="Normalny 11 5 2 5" xfId="4259"/>
    <cellStyle name="Normalny 11 5 2 5 2" xfId="4260"/>
    <cellStyle name="Normalny 11 5 2 6" xfId="4261"/>
    <cellStyle name="Normalny 11 5 3" xfId="4262"/>
    <cellStyle name="Normalny 11 5 3 2" xfId="4263"/>
    <cellStyle name="Normalny 11 5 3 2 2" xfId="4264"/>
    <cellStyle name="Normalny 11 5 3 2 2 2" xfId="4265"/>
    <cellStyle name="Normalny 11 5 3 2 2 2 2" xfId="4266"/>
    <cellStyle name="Normalny 11 5 3 2 2 2 2 2" xfId="4267"/>
    <cellStyle name="Normalny 11 5 3 2 2 2 3" xfId="4268"/>
    <cellStyle name="Normalny 11 5 3 2 2 3" xfId="4269"/>
    <cellStyle name="Normalny 11 5 3 2 2 3 2" xfId="4270"/>
    <cellStyle name="Normalny 11 5 3 2 2 4" xfId="4271"/>
    <cellStyle name="Normalny 11 5 3 2 3" xfId="4272"/>
    <cellStyle name="Normalny 11 5 3 2 3 2" xfId="4273"/>
    <cellStyle name="Normalny 11 5 3 2 3 2 2" xfId="4274"/>
    <cellStyle name="Normalny 11 5 3 2 3 3" xfId="4275"/>
    <cellStyle name="Normalny 11 5 3 2 4" xfId="4276"/>
    <cellStyle name="Normalny 11 5 3 2 4 2" xfId="4277"/>
    <cellStyle name="Normalny 11 5 3 2 5" xfId="4278"/>
    <cellStyle name="Normalny 11 5 3 3" xfId="4279"/>
    <cellStyle name="Normalny 11 5 3 3 2" xfId="4280"/>
    <cellStyle name="Normalny 11 5 3 3 2 2" xfId="4281"/>
    <cellStyle name="Normalny 11 5 3 3 2 2 2" xfId="4282"/>
    <cellStyle name="Normalny 11 5 3 3 2 3" xfId="4283"/>
    <cellStyle name="Normalny 11 5 3 3 3" xfId="4284"/>
    <cellStyle name="Normalny 11 5 3 3 3 2" xfId="4285"/>
    <cellStyle name="Normalny 11 5 3 3 4" xfId="4286"/>
    <cellStyle name="Normalny 11 5 3 4" xfId="4287"/>
    <cellStyle name="Normalny 11 5 3 4 2" xfId="4288"/>
    <cellStyle name="Normalny 11 5 3 4 2 2" xfId="4289"/>
    <cellStyle name="Normalny 11 5 3 4 3" xfId="4290"/>
    <cellStyle name="Normalny 11 5 3 5" xfId="4291"/>
    <cellStyle name="Normalny 11 5 3 5 2" xfId="4292"/>
    <cellStyle name="Normalny 11 5 3 6" xfId="4293"/>
    <cellStyle name="Normalny 11 5 4" xfId="4294"/>
    <cellStyle name="Normalny 11 5 4 2" xfId="4295"/>
    <cellStyle name="Normalny 11 5 4 2 2" xfId="4296"/>
    <cellStyle name="Normalny 11 5 4 2 2 2" xfId="4297"/>
    <cellStyle name="Normalny 11 5 4 2 2 2 2" xfId="4298"/>
    <cellStyle name="Normalny 11 5 4 2 2 3" xfId="4299"/>
    <cellStyle name="Normalny 11 5 4 2 3" xfId="4300"/>
    <cellStyle name="Normalny 11 5 4 2 3 2" xfId="4301"/>
    <cellStyle name="Normalny 11 5 4 2 4" xfId="4302"/>
    <cellStyle name="Normalny 11 5 4 3" xfId="4303"/>
    <cellStyle name="Normalny 11 5 4 3 2" xfId="4304"/>
    <cellStyle name="Normalny 11 5 4 3 2 2" xfId="4305"/>
    <cellStyle name="Normalny 11 5 4 3 3" xfId="4306"/>
    <cellStyle name="Normalny 11 5 4 4" xfId="4307"/>
    <cellStyle name="Normalny 11 5 4 4 2" xfId="4308"/>
    <cellStyle name="Normalny 11 5 4 5" xfId="4309"/>
    <cellStyle name="Normalny 11 5 5" xfId="4310"/>
    <cellStyle name="Normalny 11 5 5 2" xfId="4311"/>
    <cellStyle name="Normalny 11 5 5 2 2" xfId="4312"/>
    <cellStyle name="Normalny 11 5 5 2 2 2" xfId="4313"/>
    <cellStyle name="Normalny 11 5 5 2 3" xfId="4314"/>
    <cellStyle name="Normalny 11 5 5 3" xfId="4315"/>
    <cellStyle name="Normalny 11 5 5 3 2" xfId="4316"/>
    <cellStyle name="Normalny 11 5 5 4" xfId="4317"/>
    <cellStyle name="Normalny 11 5 6" xfId="4318"/>
    <cellStyle name="Normalny 11 5 6 2" xfId="4319"/>
    <cellStyle name="Normalny 11 5 6 2 2" xfId="4320"/>
    <cellStyle name="Normalny 11 5 6 3" xfId="4321"/>
    <cellStyle name="Normalny 11 5 7" xfId="4322"/>
    <cellStyle name="Normalny 11 5 7 2" xfId="4323"/>
    <cellStyle name="Normalny 11 5 8" xfId="4324"/>
    <cellStyle name="Normalny 11 5 9" xfId="4325"/>
    <cellStyle name="Normalny 11 6" xfId="4326"/>
    <cellStyle name="Normalny 11 6 2" xfId="4327"/>
    <cellStyle name="Normalny 11 6 2 2" xfId="4328"/>
    <cellStyle name="Normalny 11 6 2 2 2" xfId="4329"/>
    <cellStyle name="Normalny 11 6 2 2 2 2" xfId="4330"/>
    <cellStyle name="Normalny 11 6 2 2 2 2 2" xfId="4331"/>
    <cellStyle name="Normalny 11 6 2 2 2 3" xfId="4332"/>
    <cellStyle name="Normalny 11 6 2 2 3" xfId="4333"/>
    <cellStyle name="Normalny 11 6 2 2 3 2" xfId="4334"/>
    <cellStyle name="Normalny 11 6 2 2 4" xfId="4335"/>
    <cellStyle name="Normalny 11 6 2 3" xfId="4336"/>
    <cellStyle name="Normalny 11 6 2 3 2" xfId="4337"/>
    <cellStyle name="Normalny 11 6 2 3 2 2" xfId="4338"/>
    <cellStyle name="Normalny 11 6 2 3 3" xfId="4339"/>
    <cellStyle name="Normalny 11 6 2 4" xfId="4340"/>
    <cellStyle name="Normalny 11 6 2 4 2" xfId="4341"/>
    <cellStyle name="Normalny 11 6 2 5" xfId="4342"/>
    <cellStyle name="Normalny 11 6 3" xfId="4343"/>
    <cellStyle name="Normalny 11 6 3 2" xfId="4344"/>
    <cellStyle name="Normalny 11 6 3 2 2" xfId="4345"/>
    <cellStyle name="Normalny 11 6 3 2 2 2" xfId="4346"/>
    <cellStyle name="Normalny 11 6 3 2 3" xfId="4347"/>
    <cellStyle name="Normalny 11 6 3 3" xfId="4348"/>
    <cellStyle name="Normalny 11 6 3 3 2" xfId="4349"/>
    <cellStyle name="Normalny 11 6 3 4" xfId="4350"/>
    <cellStyle name="Normalny 11 6 4" xfId="4351"/>
    <cellStyle name="Normalny 11 6 4 2" xfId="4352"/>
    <cellStyle name="Normalny 11 6 4 2 2" xfId="4353"/>
    <cellStyle name="Normalny 11 6 4 3" xfId="4354"/>
    <cellStyle name="Normalny 11 6 5" xfId="4355"/>
    <cellStyle name="Normalny 11 6 5 2" xfId="4356"/>
    <cellStyle name="Normalny 11 6 6" xfId="4357"/>
    <cellStyle name="Normalny 11 7" xfId="4358"/>
    <cellStyle name="Normalny 11 7 2" xfId="4359"/>
    <cellStyle name="Normalny 11 7 2 2" xfId="4360"/>
    <cellStyle name="Normalny 11 7 2 2 2" xfId="4361"/>
    <cellStyle name="Normalny 11 7 2 2 2 2" xfId="4362"/>
    <cellStyle name="Normalny 11 7 2 2 2 2 2" xfId="4363"/>
    <cellStyle name="Normalny 11 7 2 2 2 3" xfId="4364"/>
    <cellStyle name="Normalny 11 7 2 2 3" xfId="4365"/>
    <cellStyle name="Normalny 11 7 2 2 3 2" xfId="4366"/>
    <cellStyle name="Normalny 11 7 2 2 4" xfId="4367"/>
    <cellStyle name="Normalny 11 7 2 3" xfId="4368"/>
    <cellStyle name="Normalny 11 7 2 3 2" xfId="4369"/>
    <cellStyle name="Normalny 11 7 2 3 2 2" xfId="4370"/>
    <cellStyle name="Normalny 11 7 2 3 3" xfId="4371"/>
    <cellStyle name="Normalny 11 7 2 4" xfId="4372"/>
    <cellStyle name="Normalny 11 7 2 4 2" xfId="4373"/>
    <cellStyle name="Normalny 11 7 2 5" xfId="4374"/>
    <cellStyle name="Normalny 11 7 3" xfId="4375"/>
    <cellStyle name="Normalny 11 7 3 2" xfId="4376"/>
    <cellStyle name="Normalny 11 7 3 2 2" xfId="4377"/>
    <cellStyle name="Normalny 11 7 3 2 2 2" xfId="4378"/>
    <cellStyle name="Normalny 11 7 3 2 3" xfId="4379"/>
    <cellStyle name="Normalny 11 7 3 3" xfId="4380"/>
    <cellStyle name="Normalny 11 7 3 3 2" xfId="4381"/>
    <cellStyle name="Normalny 11 7 3 4" xfId="4382"/>
    <cellStyle name="Normalny 11 7 4" xfId="4383"/>
    <cellStyle name="Normalny 11 7 4 2" xfId="4384"/>
    <cellStyle name="Normalny 11 7 4 2 2" xfId="4385"/>
    <cellStyle name="Normalny 11 7 4 3" xfId="4386"/>
    <cellStyle name="Normalny 11 7 5" xfId="4387"/>
    <cellStyle name="Normalny 11 7 5 2" xfId="4388"/>
    <cellStyle name="Normalny 11 7 6" xfId="4389"/>
    <cellStyle name="Normalny 11 8" xfId="4390"/>
    <cellStyle name="Normalny 11 8 2" xfId="4391"/>
    <cellStyle name="Normalny 11 8 2 2" xfId="4392"/>
    <cellStyle name="Normalny 11 8 2 2 2" xfId="4393"/>
    <cellStyle name="Normalny 11 8 2 2 2 2" xfId="4394"/>
    <cellStyle name="Normalny 11 8 2 2 3" xfId="4395"/>
    <cellStyle name="Normalny 11 8 2 3" xfId="4396"/>
    <cellStyle name="Normalny 11 8 2 3 2" xfId="4397"/>
    <cellStyle name="Normalny 11 8 2 4" xfId="4398"/>
    <cellStyle name="Normalny 11 8 3" xfId="4399"/>
    <cellStyle name="Normalny 11 8 3 2" xfId="4400"/>
    <cellStyle name="Normalny 11 8 3 2 2" xfId="4401"/>
    <cellStyle name="Normalny 11 8 3 3" xfId="4402"/>
    <cellStyle name="Normalny 11 8 4" xfId="4403"/>
    <cellStyle name="Normalny 11 8 4 2" xfId="4404"/>
    <cellStyle name="Normalny 11 8 5" xfId="4405"/>
    <cellStyle name="Normalny 11 9" xfId="4406"/>
    <cellStyle name="Normalny 11 9 2" xfId="4407"/>
    <cellStyle name="Normalny 11 9 2 2" xfId="4408"/>
    <cellStyle name="Normalny 11 9 2 2 2" xfId="4409"/>
    <cellStyle name="Normalny 11 9 2 3" xfId="4410"/>
    <cellStyle name="Normalny 11 9 3" xfId="4411"/>
    <cellStyle name="Normalny 11 9 3 2" xfId="4412"/>
    <cellStyle name="Normalny 11 9 4" xfId="4413"/>
    <cellStyle name="Normalny 11_CSM_ZP_AE_ZR_UTRZYM" xfId="4414"/>
    <cellStyle name="Normalny 110" xfId="227"/>
    <cellStyle name="Normalny 111" xfId="228"/>
    <cellStyle name="Normalny 112" xfId="229"/>
    <cellStyle name="Normalny 113" xfId="230"/>
    <cellStyle name="Normalny 114" xfId="231"/>
    <cellStyle name="Normalny 115" xfId="232"/>
    <cellStyle name="Normalny 116" xfId="233"/>
    <cellStyle name="Normalny 116 2" xfId="234"/>
    <cellStyle name="Normalny 116 3" xfId="235"/>
    <cellStyle name="Normalny 116 3 2" xfId="4415"/>
    <cellStyle name="Normalny 116_CSM_ZP_AE_ZR_UTRZYM" xfId="4416"/>
    <cellStyle name="Normalny 117" xfId="236"/>
    <cellStyle name="Normalny 117 2" xfId="237"/>
    <cellStyle name="Normalny 117 2 2" xfId="4417"/>
    <cellStyle name="Normalny 117 2 3" xfId="4418"/>
    <cellStyle name="Normalny 117 3" xfId="238"/>
    <cellStyle name="Normalny 117 3 2" xfId="4419"/>
    <cellStyle name="Normalny 117_CSM_ZP_AE_ZR_UTRZYM" xfId="4420"/>
    <cellStyle name="Normalny 118" xfId="239"/>
    <cellStyle name="Normalny 118 2" xfId="240"/>
    <cellStyle name="Normalny 118 2 2" xfId="4421"/>
    <cellStyle name="Normalny 118 2 3" xfId="4422"/>
    <cellStyle name="Normalny 118 3" xfId="241"/>
    <cellStyle name="Normalny 118 3 2" xfId="4423"/>
    <cellStyle name="Normalny 118_CSM_ZP_AE_ZR_UTRZYM" xfId="4424"/>
    <cellStyle name="Normalny 119" xfId="242"/>
    <cellStyle name="Normalny 119 2" xfId="243"/>
    <cellStyle name="Normalny 119 2 2" xfId="4425"/>
    <cellStyle name="Normalny 119 2 3" xfId="4426"/>
    <cellStyle name="Normalny 119 3" xfId="244"/>
    <cellStyle name="Normalny 119 3 2" xfId="4427"/>
    <cellStyle name="Normalny 119_CSM_ZP_AE_ZR_UTRZYM" xfId="4428"/>
    <cellStyle name="Normalny 12" xfId="245"/>
    <cellStyle name="Normalny 12 2" xfId="246"/>
    <cellStyle name="Normalny 12 2 2" xfId="4429"/>
    <cellStyle name="Normalny 12 2 3" xfId="4430"/>
    <cellStyle name="Normalny 12 3" xfId="247"/>
    <cellStyle name="Normalny 12 3 2" xfId="4431"/>
    <cellStyle name="Normalny 12 3 3" xfId="4432"/>
    <cellStyle name="Normalny 12 4" xfId="248"/>
    <cellStyle name="Normalny 12 5" xfId="249"/>
    <cellStyle name="Normalny 12 5 2" xfId="4433"/>
    <cellStyle name="Normalny 12 5 3" xfId="4434"/>
    <cellStyle name="Normalny 12 6" xfId="695"/>
    <cellStyle name="Normalny 12 7" xfId="696"/>
    <cellStyle name="Normalny 12 8" xfId="4435"/>
    <cellStyle name="Normalny 120" xfId="250"/>
    <cellStyle name="Normalny 120 2" xfId="251"/>
    <cellStyle name="Normalny 120 2 2" xfId="4436"/>
    <cellStyle name="Normalny 120 2 3" xfId="4437"/>
    <cellStyle name="Normalny 120 3" xfId="252"/>
    <cellStyle name="Normalny 120 3 2" xfId="4438"/>
    <cellStyle name="Normalny 120_CSM_ZP_AE_ZR_UTRZYM" xfId="4439"/>
    <cellStyle name="Normalny 121" xfId="253"/>
    <cellStyle name="Normalny 121 2" xfId="254"/>
    <cellStyle name="Normalny 121 2 2" xfId="4440"/>
    <cellStyle name="Normalny 121 2 3" xfId="4441"/>
    <cellStyle name="Normalny 121 3" xfId="255"/>
    <cellStyle name="Normalny 121 3 2" xfId="4442"/>
    <cellStyle name="Normalny 121_CSM_ZP_AE_ZR_UTRZYM" xfId="4443"/>
    <cellStyle name="Normalny 122" xfId="256"/>
    <cellStyle name="Normalny 122 2" xfId="257"/>
    <cellStyle name="Normalny 122 2 2" xfId="4444"/>
    <cellStyle name="Normalny 122 2 3" xfId="4445"/>
    <cellStyle name="Normalny 122 3" xfId="258"/>
    <cellStyle name="Normalny 122 3 2" xfId="4446"/>
    <cellStyle name="Normalny 122_CSM_ZP_AE_ZR_UTRZYM" xfId="4447"/>
    <cellStyle name="Normalny 123" xfId="259"/>
    <cellStyle name="Normalny 123 2" xfId="260"/>
    <cellStyle name="Normalny 123 2 2" xfId="4448"/>
    <cellStyle name="Normalny 123 2 3" xfId="4449"/>
    <cellStyle name="Normalny 123 3" xfId="261"/>
    <cellStyle name="Normalny 123 3 2" xfId="4450"/>
    <cellStyle name="Normalny 123_CSM_ZP_AE_ZR_UTRZYM" xfId="4451"/>
    <cellStyle name="Normalny 124" xfId="262"/>
    <cellStyle name="Normalny 124 2" xfId="263"/>
    <cellStyle name="Normalny 124 2 2" xfId="4452"/>
    <cellStyle name="Normalny 124 2 3" xfId="4453"/>
    <cellStyle name="Normalny 124 3" xfId="264"/>
    <cellStyle name="Normalny 124 3 2" xfId="4454"/>
    <cellStyle name="Normalny 124_CSM_ZP_AE_ZR_UTRZYM" xfId="4455"/>
    <cellStyle name="Normalny 125" xfId="265"/>
    <cellStyle name="Normalny 125 2" xfId="266"/>
    <cellStyle name="Normalny 125 2 2" xfId="4456"/>
    <cellStyle name="Normalny 125 2 3" xfId="4457"/>
    <cellStyle name="Normalny 125 3" xfId="267"/>
    <cellStyle name="Normalny 125 3 2" xfId="4458"/>
    <cellStyle name="Normalny 125_CSM_ZP_AE_ZR_UTRZYM" xfId="4459"/>
    <cellStyle name="Normalny 126" xfId="268"/>
    <cellStyle name="Normalny 126 2" xfId="269"/>
    <cellStyle name="Normalny 126 2 2" xfId="4460"/>
    <cellStyle name="Normalny 126 2 3" xfId="4461"/>
    <cellStyle name="Normalny 126 3" xfId="270"/>
    <cellStyle name="Normalny 126 3 2" xfId="4462"/>
    <cellStyle name="Normalny 126_CSM_ZP_AE_ZR_UTRZYM" xfId="4463"/>
    <cellStyle name="Normalny 127" xfId="271"/>
    <cellStyle name="Normalny 127 2" xfId="272"/>
    <cellStyle name="Normalny 127 2 2" xfId="4464"/>
    <cellStyle name="Normalny 127 2 3" xfId="4465"/>
    <cellStyle name="Normalny 127 3" xfId="273"/>
    <cellStyle name="Normalny 127 3 2" xfId="4466"/>
    <cellStyle name="Normalny 127_CSM_ZP_AE_ZR_UTRZYM" xfId="4467"/>
    <cellStyle name="Normalny 128" xfId="274"/>
    <cellStyle name="Normalny 128 2" xfId="275"/>
    <cellStyle name="Normalny 128 2 2" xfId="4468"/>
    <cellStyle name="Normalny 128 2 3" xfId="4469"/>
    <cellStyle name="Normalny 128 3" xfId="276"/>
    <cellStyle name="Normalny 128 3 2" xfId="4470"/>
    <cellStyle name="Normalny 128_CSM_ZP_AE_ZR_UTRZYM" xfId="4471"/>
    <cellStyle name="Normalny 129" xfId="277"/>
    <cellStyle name="Normalny 129 2" xfId="278"/>
    <cellStyle name="Normalny 129 2 2" xfId="4472"/>
    <cellStyle name="Normalny 129 2 3" xfId="4473"/>
    <cellStyle name="Normalny 129 3" xfId="279"/>
    <cellStyle name="Normalny 129 3 2" xfId="4474"/>
    <cellStyle name="Normalny 129_CSM_ZP_AE_ZR_UTRZYM" xfId="4475"/>
    <cellStyle name="Normalny 13" xfId="280"/>
    <cellStyle name="Normalny 13 10" xfId="4476"/>
    <cellStyle name="Normalny 13 10 2" xfId="4477"/>
    <cellStyle name="Normalny 13 11" xfId="4478"/>
    <cellStyle name="Normalny 13 12" xfId="4479"/>
    <cellStyle name="Normalny 13 12 2" xfId="4480"/>
    <cellStyle name="Normalny 13 13" xfId="4481"/>
    <cellStyle name="Normalny 13 2" xfId="281"/>
    <cellStyle name="Normalny 13 2 10" xfId="4482"/>
    <cellStyle name="Normalny 13 2 11" xfId="4483"/>
    <cellStyle name="Normalny 13 2 11 2" xfId="4484"/>
    <cellStyle name="Normalny 13 2 12" xfId="4485"/>
    <cellStyle name="Normalny 13 2 2" xfId="4486"/>
    <cellStyle name="Normalny 13 2 2 10" xfId="4487"/>
    <cellStyle name="Normalny 13 2 2 10 2" xfId="4488"/>
    <cellStyle name="Normalny 13 2 2 11" xfId="4489"/>
    <cellStyle name="Normalny 13 2 2 2" xfId="4490"/>
    <cellStyle name="Normalny 13 2 2 2 2" xfId="4491"/>
    <cellStyle name="Normalny 13 2 2 2 2 2" xfId="4492"/>
    <cellStyle name="Normalny 13 2 2 2 2 2 2" xfId="4493"/>
    <cellStyle name="Normalny 13 2 2 2 2 2 2 2" xfId="4494"/>
    <cellStyle name="Normalny 13 2 2 2 2 2 2 2 2" xfId="4495"/>
    <cellStyle name="Normalny 13 2 2 2 2 2 2 2 2 2" xfId="4496"/>
    <cellStyle name="Normalny 13 2 2 2 2 2 2 2 3" xfId="4497"/>
    <cellStyle name="Normalny 13 2 2 2 2 2 2 3" xfId="4498"/>
    <cellStyle name="Normalny 13 2 2 2 2 2 2 3 2" xfId="4499"/>
    <cellStyle name="Normalny 13 2 2 2 2 2 2 4" xfId="4500"/>
    <cellStyle name="Normalny 13 2 2 2 2 2 3" xfId="4501"/>
    <cellStyle name="Normalny 13 2 2 2 2 2 3 2" xfId="4502"/>
    <cellStyle name="Normalny 13 2 2 2 2 2 3 2 2" xfId="4503"/>
    <cellStyle name="Normalny 13 2 2 2 2 2 3 3" xfId="4504"/>
    <cellStyle name="Normalny 13 2 2 2 2 2 4" xfId="4505"/>
    <cellStyle name="Normalny 13 2 2 2 2 2 4 2" xfId="4506"/>
    <cellStyle name="Normalny 13 2 2 2 2 2 5" xfId="4507"/>
    <cellStyle name="Normalny 13 2 2 2 2 3" xfId="4508"/>
    <cellStyle name="Normalny 13 2 2 2 2 3 2" xfId="4509"/>
    <cellStyle name="Normalny 13 2 2 2 2 3 2 2" xfId="4510"/>
    <cellStyle name="Normalny 13 2 2 2 2 3 2 2 2" xfId="4511"/>
    <cellStyle name="Normalny 13 2 2 2 2 3 2 3" xfId="4512"/>
    <cellStyle name="Normalny 13 2 2 2 2 3 3" xfId="4513"/>
    <cellStyle name="Normalny 13 2 2 2 2 3 3 2" xfId="4514"/>
    <cellStyle name="Normalny 13 2 2 2 2 3 4" xfId="4515"/>
    <cellStyle name="Normalny 13 2 2 2 2 4" xfId="4516"/>
    <cellStyle name="Normalny 13 2 2 2 2 4 2" xfId="4517"/>
    <cellStyle name="Normalny 13 2 2 2 2 4 2 2" xfId="4518"/>
    <cellStyle name="Normalny 13 2 2 2 2 4 3" xfId="4519"/>
    <cellStyle name="Normalny 13 2 2 2 2 5" xfId="4520"/>
    <cellStyle name="Normalny 13 2 2 2 2 5 2" xfId="4521"/>
    <cellStyle name="Normalny 13 2 2 2 2 6" xfId="4522"/>
    <cellStyle name="Normalny 13 2 2 2 3" xfId="4523"/>
    <cellStyle name="Normalny 13 2 2 2 3 2" xfId="4524"/>
    <cellStyle name="Normalny 13 2 2 2 3 2 2" xfId="4525"/>
    <cellStyle name="Normalny 13 2 2 2 3 2 2 2" xfId="4526"/>
    <cellStyle name="Normalny 13 2 2 2 3 2 2 2 2" xfId="4527"/>
    <cellStyle name="Normalny 13 2 2 2 3 2 2 2 2 2" xfId="4528"/>
    <cellStyle name="Normalny 13 2 2 2 3 2 2 2 3" xfId="4529"/>
    <cellStyle name="Normalny 13 2 2 2 3 2 2 3" xfId="4530"/>
    <cellStyle name="Normalny 13 2 2 2 3 2 2 3 2" xfId="4531"/>
    <cellStyle name="Normalny 13 2 2 2 3 2 2 4" xfId="4532"/>
    <cellStyle name="Normalny 13 2 2 2 3 2 3" xfId="4533"/>
    <cellStyle name="Normalny 13 2 2 2 3 2 3 2" xfId="4534"/>
    <cellStyle name="Normalny 13 2 2 2 3 2 3 2 2" xfId="4535"/>
    <cellStyle name="Normalny 13 2 2 2 3 2 3 3" xfId="4536"/>
    <cellStyle name="Normalny 13 2 2 2 3 2 4" xfId="4537"/>
    <cellStyle name="Normalny 13 2 2 2 3 2 4 2" xfId="4538"/>
    <cellStyle name="Normalny 13 2 2 2 3 2 5" xfId="4539"/>
    <cellStyle name="Normalny 13 2 2 2 3 3" xfId="4540"/>
    <cellStyle name="Normalny 13 2 2 2 3 3 2" xfId="4541"/>
    <cellStyle name="Normalny 13 2 2 2 3 3 2 2" xfId="4542"/>
    <cellStyle name="Normalny 13 2 2 2 3 3 2 2 2" xfId="4543"/>
    <cellStyle name="Normalny 13 2 2 2 3 3 2 3" xfId="4544"/>
    <cellStyle name="Normalny 13 2 2 2 3 3 3" xfId="4545"/>
    <cellStyle name="Normalny 13 2 2 2 3 3 3 2" xfId="4546"/>
    <cellStyle name="Normalny 13 2 2 2 3 3 4" xfId="4547"/>
    <cellStyle name="Normalny 13 2 2 2 3 4" xfId="4548"/>
    <cellStyle name="Normalny 13 2 2 2 3 4 2" xfId="4549"/>
    <cellStyle name="Normalny 13 2 2 2 3 4 2 2" xfId="4550"/>
    <cellStyle name="Normalny 13 2 2 2 3 4 3" xfId="4551"/>
    <cellStyle name="Normalny 13 2 2 2 3 5" xfId="4552"/>
    <cellStyle name="Normalny 13 2 2 2 3 5 2" xfId="4553"/>
    <cellStyle name="Normalny 13 2 2 2 3 6" xfId="4554"/>
    <cellStyle name="Normalny 13 2 2 2 4" xfId="4555"/>
    <cellStyle name="Normalny 13 2 2 2 4 2" xfId="4556"/>
    <cellStyle name="Normalny 13 2 2 2 4 2 2" xfId="4557"/>
    <cellStyle name="Normalny 13 2 2 2 4 2 2 2" xfId="4558"/>
    <cellStyle name="Normalny 13 2 2 2 4 2 2 2 2" xfId="4559"/>
    <cellStyle name="Normalny 13 2 2 2 4 2 2 3" xfId="4560"/>
    <cellStyle name="Normalny 13 2 2 2 4 2 3" xfId="4561"/>
    <cellStyle name="Normalny 13 2 2 2 4 2 3 2" xfId="4562"/>
    <cellStyle name="Normalny 13 2 2 2 4 2 4" xfId="4563"/>
    <cellStyle name="Normalny 13 2 2 2 4 3" xfId="4564"/>
    <cellStyle name="Normalny 13 2 2 2 4 3 2" xfId="4565"/>
    <cellStyle name="Normalny 13 2 2 2 4 3 2 2" xfId="4566"/>
    <cellStyle name="Normalny 13 2 2 2 4 3 3" xfId="4567"/>
    <cellStyle name="Normalny 13 2 2 2 4 4" xfId="4568"/>
    <cellStyle name="Normalny 13 2 2 2 4 4 2" xfId="4569"/>
    <cellStyle name="Normalny 13 2 2 2 4 5" xfId="4570"/>
    <cellStyle name="Normalny 13 2 2 2 5" xfId="4571"/>
    <cellStyle name="Normalny 13 2 2 2 5 2" xfId="4572"/>
    <cellStyle name="Normalny 13 2 2 2 5 2 2" xfId="4573"/>
    <cellStyle name="Normalny 13 2 2 2 5 2 2 2" xfId="4574"/>
    <cellStyle name="Normalny 13 2 2 2 5 2 3" xfId="4575"/>
    <cellStyle name="Normalny 13 2 2 2 5 3" xfId="4576"/>
    <cellStyle name="Normalny 13 2 2 2 5 3 2" xfId="4577"/>
    <cellStyle name="Normalny 13 2 2 2 5 4" xfId="4578"/>
    <cellStyle name="Normalny 13 2 2 2 6" xfId="4579"/>
    <cellStyle name="Normalny 13 2 2 2 6 2" xfId="4580"/>
    <cellStyle name="Normalny 13 2 2 2 6 2 2" xfId="4581"/>
    <cellStyle name="Normalny 13 2 2 2 6 3" xfId="4582"/>
    <cellStyle name="Normalny 13 2 2 2 7" xfId="4583"/>
    <cellStyle name="Normalny 13 2 2 2 7 2" xfId="4584"/>
    <cellStyle name="Normalny 13 2 2 2 8" xfId="4585"/>
    <cellStyle name="Normalny 13 2 2 2 9" xfId="4586"/>
    <cellStyle name="Normalny 13 2 2 3" xfId="4587"/>
    <cellStyle name="Normalny 13 2 2 3 2" xfId="4588"/>
    <cellStyle name="Normalny 13 2 2 3 2 2" xfId="4589"/>
    <cellStyle name="Normalny 13 2 2 3 2 2 2" xfId="4590"/>
    <cellStyle name="Normalny 13 2 2 3 2 2 2 2" xfId="4591"/>
    <cellStyle name="Normalny 13 2 2 3 2 2 2 2 2" xfId="4592"/>
    <cellStyle name="Normalny 13 2 2 3 2 2 2 3" xfId="4593"/>
    <cellStyle name="Normalny 13 2 2 3 2 2 3" xfId="4594"/>
    <cellStyle name="Normalny 13 2 2 3 2 2 3 2" xfId="4595"/>
    <cellStyle name="Normalny 13 2 2 3 2 2 4" xfId="4596"/>
    <cellStyle name="Normalny 13 2 2 3 2 3" xfId="4597"/>
    <cellStyle name="Normalny 13 2 2 3 2 3 2" xfId="4598"/>
    <cellStyle name="Normalny 13 2 2 3 2 3 2 2" xfId="4599"/>
    <cellStyle name="Normalny 13 2 2 3 2 3 3" xfId="4600"/>
    <cellStyle name="Normalny 13 2 2 3 2 4" xfId="4601"/>
    <cellStyle name="Normalny 13 2 2 3 2 4 2" xfId="4602"/>
    <cellStyle name="Normalny 13 2 2 3 2 5" xfId="4603"/>
    <cellStyle name="Normalny 13 2 2 3 3" xfId="4604"/>
    <cellStyle name="Normalny 13 2 2 3 3 2" xfId="4605"/>
    <cellStyle name="Normalny 13 2 2 3 3 2 2" xfId="4606"/>
    <cellStyle name="Normalny 13 2 2 3 3 2 2 2" xfId="4607"/>
    <cellStyle name="Normalny 13 2 2 3 3 2 3" xfId="4608"/>
    <cellStyle name="Normalny 13 2 2 3 3 3" xfId="4609"/>
    <cellStyle name="Normalny 13 2 2 3 3 3 2" xfId="4610"/>
    <cellStyle name="Normalny 13 2 2 3 3 4" xfId="4611"/>
    <cellStyle name="Normalny 13 2 2 3 4" xfId="4612"/>
    <cellStyle name="Normalny 13 2 2 3 4 2" xfId="4613"/>
    <cellStyle name="Normalny 13 2 2 3 4 2 2" xfId="4614"/>
    <cellStyle name="Normalny 13 2 2 3 4 3" xfId="4615"/>
    <cellStyle name="Normalny 13 2 2 3 5" xfId="4616"/>
    <cellStyle name="Normalny 13 2 2 3 5 2" xfId="4617"/>
    <cellStyle name="Normalny 13 2 2 3 6" xfId="4618"/>
    <cellStyle name="Normalny 13 2 2 4" xfId="4619"/>
    <cellStyle name="Normalny 13 2 2 4 2" xfId="4620"/>
    <cellStyle name="Normalny 13 2 2 4 2 2" xfId="4621"/>
    <cellStyle name="Normalny 13 2 2 4 2 2 2" xfId="4622"/>
    <cellStyle name="Normalny 13 2 2 4 2 2 2 2" xfId="4623"/>
    <cellStyle name="Normalny 13 2 2 4 2 2 2 2 2" xfId="4624"/>
    <cellStyle name="Normalny 13 2 2 4 2 2 2 3" xfId="4625"/>
    <cellStyle name="Normalny 13 2 2 4 2 2 3" xfId="4626"/>
    <cellStyle name="Normalny 13 2 2 4 2 2 3 2" xfId="4627"/>
    <cellStyle name="Normalny 13 2 2 4 2 2 4" xfId="4628"/>
    <cellStyle name="Normalny 13 2 2 4 2 3" xfId="4629"/>
    <cellStyle name="Normalny 13 2 2 4 2 3 2" xfId="4630"/>
    <cellStyle name="Normalny 13 2 2 4 2 3 2 2" xfId="4631"/>
    <cellStyle name="Normalny 13 2 2 4 2 3 3" xfId="4632"/>
    <cellStyle name="Normalny 13 2 2 4 2 4" xfId="4633"/>
    <cellStyle name="Normalny 13 2 2 4 2 4 2" xfId="4634"/>
    <cellStyle name="Normalny 13 2 2 4 2 5" xfId="4635"/>
    <cellStyle name="Normalny 13 2 2 4 3" xfId="4636"/>
    <cellStyle name="Normalny 13 2 2 4 3 2" xfId="4637"/>
    <cellStyle name="Normalny 13 2 2 4 3 2 2" xfId="4638"/>
    <cellStyle name="Normalny 13 2 2 4 3 2 2 2" xfId="4639"/>
    <cellStyle name="Normalny 13 2 2 4 3 2 3" xfId="4640"/>
    <cellStyle name="Normalny 13 2 2 4 3 3" xfId="4641"/>
    <cellStyle name="Normalny 13 2 2 4 3 3 2" xfId="4642"/>
    <cellStyle name="Normalny 13 2 2 4 3 4" xfId="4643"/>
    <cellStyle name="Normalny 13 2 2 4 4" xfId="4644"/>
    <cellStyle name="Normalny 13 2 2 4 4 2" xfId="4645"/>
    <cellStyle name="Normalny 13 2 2 4 4 2 2" xfId="4646"/>
    <cellStyle name="Normalny 13 2 2 4 4 3" xfId="4647"/>
    <cellStyle name="Normalny 13 2 2 4 5" xfId="4648"/>
    <cellStyle name="Normalny 13 2 2 4 5 2" xfId="4649"/>
    <cellStyle name="Normalny 13 2 2 4 6" xfId="4650"/>
    <cellStyle name="Normalny 13 2 2 5" xfId="4651"/>
    <cellStyle name="Normalny 13 2 2 5 2" xfId="4652"/>
    <cellStyle name="Normalny 13 2 2 5 2 2" xfId="4653"/>
    <cellStyle name="Normalny 13 2 2 5 2 2 2" xfId="4654"/>
    <cellStyle name="Normalny 13 2 2 5 2 2 2 2" xfId="4655"/>
    <cellStyle name="Normalny 13 2 2 5 2 2 3" xfId="4656"/>
    <cellStyle name="Normalny 13 2 2 5 2 3" xfId="4657"/>
    <cellStyle name="Normalny 13 2 2 5 2 3 2" xfId="4658"/>
    <cellStyle name="Normalny 13 2 2 5 2 4" xfId="4659"/>
    <cellStyle name="Normalny 13 2 2 5 3" xfId="4660"/>
    <cellStyle name="Normalny 13 2 2 5 3 2" xfId="4661"/>
    <cellStyle name="Normalny 13 2 2 5 3 2 2" xfId="4662"/>
    <cellStyle name="Normalny 13 2 2 5 3 3" xfId="4663"/>
    <cellStyle name="Normalny 13 2 2 5 4" xfId="4664"/>
    <cellStyle name="Normalny 13 2 2 5 4 2" xfId="4665"/>
    <cellStyle name="Normalny 13 2 2 5 5" xfId="4666"/>
    <cellStyle name="Normalny 13 2 2 6" xfId="4667"/>
    <cellStyle name="Normalny 13 2 2 6 2" xfId="4668"/>
    <cellStyle name="Normalny 13 2 2 6 2 2" xfId="4669"/>
    <cellStyle name="Normalny 13 2 2 6 2 2 2" xfId="4670"/>
    <cellStyle name="Normalny 13 2 2 6 2 3" xfId="4671"/>
    <cellStyle name="Normalny 13 2 2 6 3" xfId="4672"/>
    <cellStyle name="Normalny 13 2 2 6 3 2" xfId="4673"/>
    <cellStyle name="Normalny 13 2 2 6 4" xfId="4674"/>
    <cellStyle name="Normalny 13 2 2 7" xfId="4675"/>
    <cellStyle name="Normalny 13 2 2 7 2" xfId="4676"/>
    <cellStyle name="Normalny 13 2 2 7 2 2" xfId="4677"/>
    <cellStyle name="Normalny 13 2 2 7 3" xfId="4678"/>
    <cellStyle name="Normalny 13 2 2 8" xfId="4679"/>
    <cellStyle name="Normalny 13 2 2 8 2" xfId="4680"/>
    <cellStyle name="Normalny 13 2 2 9" xfId="4681"/>
    <cellStyle name="Normalny 13 2 3" xfId="4682"/>
    <cellStyle name="Normalny 13 2 3 2" xfId="4683"/>
    <cellStyle name="Normalny 13 2 3 2 2" xfId="4684"/>
    <cellStyle name="Normalny 13 2 3 2 2 2" xfId="4685"/>
    <cellStyle name="Normalny 13 2 3 2 2 2 2" xfId="4686"/>
    <cellStyle name="Normalny 13 2 3 2 2 2 2 2" xfId="4687"/>
    <cellStyle name="Normalny 13 2 3 2 2 2 2 2 2" xfId="4688"/>
    <cellStyle name="Normalny 13 2 3 2 2 2 2 3" xfId="4689"/>
    <cellStyle name="Normalny 13 2 3 2 2 2 3" xfId="4690"/>
    <cellStyle name="Normalny 13 2 3 2 2 2 3 2" xfId="4691"/>
    <cellStyle name="Normalny 13 2 3 2 2 2 4" xfId="4692"/>
    <cellStyle name="Normalny 13 2 3 2 2 3" xfId="4693"/>
    <cellStyle name="Normalny 13 2 3 2 2 3 2" xfId="4694"/>
    <cellStyle name="Normalny 13 2 3 2 2 3 2 2" xfId="4695"/>
    <cellStyle name="Normalny 13 2 3 2 2 3 3" xfId="4696"/>
    <cellStyle name="Normalny 13 2 3 2 2 4" xfId="4697"/>
    <cellStyle name="Normalny 13 2 3 2 2 4 2" xfId="4698"/>
    <cellStyle name="Normalny 13 2 3 2 2 5" xfId="4699"/>
    <cellStyle name="Normalny 13 2 3 2 3" xfId="4700"/>
    <cellStyle name="Normalny 13 2 3 2 3 2" xfId="4701"/>
    <cellStyle name="Normalny 13 2 3 2 3 2 2" xfId="4702"/>
    <cellStyle name="Normalny 13 2 3 2 3 2 2 2" xfId="4703"/>
    <cellStyle name="Normalny 13 2 3 2 3 2 3" xfId="4704"/>
    <cellStyle name="Normalny 13 2 3 2 3 3" xfId="4705"/>
    <cellStyle name="Normalny 13 2 3 2 3 3 2" xfId="4706"/>
    <cellStyle name="Normalny 13 2 3 2 3 4" xfId="4707"/>
    <cellStyle name="Normalny 13 2 3 2 4" xfId="4708"/>
    <cellStyle name="Normalny 13 2 3 2 4 2" xfId="4709"/>
    <cellStyle name="Normalny 13 2 3 2 4 2 2" xfId="4710"/>
    <cellStyle name="Normalny 13 2 3 2 4 3" xfId="4711"/>
    <cellStyle name="Normalny 13 2 3 2 5" xfId="4712"/>
    <cellStyle name="Normalny 13 2 3 2 5 2" xfId="4713"/>
    <cellStyle name="Normalny 13 2 3 2 6" xfId="4714"/>
    <cellStyle name="Normalny 13 2 3 3" xfId="4715"/>
    <cellStyle name="Normalny 13 2 3 3 2" xfId="4716"/>
    <cellStyle name="Normalny 13 2 3 3 2 2" xfId="4717"/>
    <cellStyle name="Normalny 13 2 3 3 2 2 2" xfId="4718"/>
    <cellStyle name="Normalny 13 2 3 3 2 2 2 2" xfId="4719"/>
    <cellStyle name="Normalny 13 2 3 3 2 2 2 2 2" xfId="4720"/>
    <cellStyle name="Normalny 13 2 3 3 2 2 2 3" xfId="4721"/>
    <cellStyle name="Normalny 13 2 3 3 2 2 3" xfId="4722"/>
    <cellStyle name="Normalny 13 2 3 3 2 2 3 2" xfId="4723"/>
    <cellStyle name="Normalny 13 2 3 3 2 2 4" xfId="4724"/>
    <cellStyle name="Normalny 13 2 3 3 2 3" xfId="4725"/>
    <cellStyle name="Normalny 13 2 3 3 2 3 2" xfId="4726"/>
    <cellStyle name="Normalny 13 2 3 3 2 3 2 2" xfId="4727"/>
    <cellStyle name="Normalny 13 2 3 3 2 3 3" xfId="4728"/>
    <cellStyle name="Normalny 13 2 3 3 2 4" xfId="4729"/>
    <cellStyle name="Normalny 13 2 3 3 2 4 2" xfId="4730"/>
    <cellStyle name="Normalny 13 2 3 3 2 5" xfId="4731"/>
    <cellStyle name="Normalny 13 2 3 3 3" xfId="4732"/>
    <cellStyle name="Normalny 13 2 3 3 3 2" xfId="4733"/>
    <cellStyle name="Normalny 13 2 3 3 3 2 2" xfId="4734"/>
    <cellStyle name="Normalny 13 2 3 3 3 2 2 2" xfId="4735"/>
    <cellStyle name="Normalny 13 2 3 3 3 2 3" xfId="4736"/>
    <cellStyle name="Normalny 13 2 3 3 3 3" xfId="4737"/>
    <cellStyle name="Normalny 13 2 3 3 3 3 2" xfId="4738"/>
    <cellStyle name="Normalny 13 2 3 3 3 4" xfId="4739"/>
    <cellStyle name="Normalny 13 2 3 3 4" xfId="4740"/>
    <cellStyle name="Normalny 13 2 3 3 4 2" xfId="4741"/>
    <cellStyle name="Normalny 13 2 3 3 4 2 2" xfId="4742"/>
    <cellStyle name="Normalny 13 2 3 3 4 3" xfId="4743"/>
    <cellStyle name="Normalny 13 2 3 3 5" xfId="4744"/>
    <cellStyle name="Normalny 13 2 3 3 5 2" xfId="4745"/>
    <cellStyle name="Normalny 13 2 3 3 6" xfId="4746"/>
    <cellStyle name="Normalny 13 2 3 4" xfId="4747"/>
    <cellStyle name="Normalny 13 2 3 4 2" xfId="4748"/>
    <cellStyle name="Normalny 13 2 3 4 2 2" xfId="4749"/>
    <cellStyle name="Normalny 13 2 3 4 2 2 2" xfId="4750"/>
    <cellStyle name="Normalny 13 2 3 4 2 2 2 2" xfId="4751"/>
    <cellStyle name="Normalny 13 2 3 4 2 2 3" xfId="4752"/>
    <cellStyle name="Normalny 13 2 3 4 2 3" xfId="4753"/>
    <cellStyle name="Normalny 13 2 3 4 2 3 2" xfId="4754"/>
    <cellStyle name="Normalny 13 2 3 4 2 4" xfId="4755"/>
    <cellStyle name="Normalny 13 2 3 4 3" xfId="4756"/>
    <cellStyle name="Normalny 13 2 3 4 3 2" xfId="4757"/>
    <cellStyle name="Normalny 13 2 3 4 3 2 2" xfId="4758"/>
    <cellStyle name="Normalny 13 2 3 4 3 3" xfId="4759"/>
    <cellStyle name="Normalny 13 2 3 4 4" xfId="4760"/>
    <cellStyle name="Normalny 13 2 3 4 4 2" xfId="4761"/>
    <cellStyle name="Normalny 13 2 3 4 5" xfId="4762"/>
    <cellStyle name="Normalny 13 2 3 5" xfId="4763"/>
    <cellStyle name="Normalny 13 2 3 5 2" xfId="4764"/>
    <cellStyle name="Normalny 13 2 3 5 2 2" xfId="4765"/>
    <cellStyle name="Normalny 13 2 3 5 2 2 2" xfId="4766"/>
    <cellStyle name="Normalny 13 2 3 5 2 3" xfId="4767"/>
    <cellStyle name="Normalny 13 2 3 5 3" xfId="4768"/>
    <cellStyle name="Normalny 13 2 3 5 3 2" xfId="4769"/>
    <cellStyle name="Normalny 13 2 3 5 4" xfId="4770"/>
    <cellStyle name="Normalny 13 2 3 6" xfId="4771"/>
    <cellStyle name="Normalny 13 2 3 6 2" xfId="4772"/>
    <cellStyle name="Normalny 13 2 3 6 2 2" xfId="4773"/>
    <cellStyle name="Normalny 13 2 3 6 3" xfId="4774"/>
    <cellStyle name="Normalny 13 2 3 7" xfId="4775"/>
    <cellStyle name="Normalny 13 2 3 7 2" xfId="4776"/>
    <cellStyle name="Normalny 13 2 3 8" xfId="4777"/>
    <cellStyle name="Normalny 13 2 3 9" xfId="4778"/>
    <cellStyle name="Normalny 13 2 4" xfId="4779"/>
    <cellStyle name="Normalny 13 2 4 2" xfId="4780"/>
    <cellStyle name="Normalny 13 2 4 2 2" xfId="4781"/>
    <cellStyle name="Normalny 13 2 4 2 2 2" xfId="4782"/>
    <cellStyle name="Normalny 13 2 4 2 2 2 2" xfId="4783"/>
    <cellStyle name="Normalny 13 2 4 2 2 2 2 2" xfId="4784"/>
    <cellStyle name="Normalny 13 2 4 2 2 2 3" xfId="4785"/>
    <cellStyle name="Normalny 13 2 4 2 2 3" xfId="4786"/>
    <cellStyle name="Normalny 13 2 4 2 2 3 2" xfId="4787"/>
    <cellStyle name="Normalny 13 2 4 2 2 4" xfId="4788"/>
    <cellStyle name="Normalny 13 2 4 2 3" xfId="4789"/>
    <cellStyle name="Normalny 13 2 4 2 3 2" xfId="4790"/>
    <cellStyle name="Normalny 13 2 4 2 3 2 2" xfId="4791"/>
    <cellStyle name="Normalny 13 2 4 2 3 3" xfId="4792"/>
    <cellStyle name="Normalny 13 2 4 2 4" xfId="4793"/>
    <cellStyle name="Normalny 13 2 4 2 4 2" xfId="4794"/>
    <cellStyle name="Normalny 13 2 4 2 5" xfId="4795"/>
    <cellStyle name="Normalny 13 2 4 3" xfId="4796"/>
    <cellStyle name="Normalny 13 2 4 3 2" xfId="4797"/>
    <cellStyle name="Normalny 13 2 4 3 2 2" xfId="4798"/>
    <cellStyle name="Normalny 13 2 4 3 2 2 2" xfId="4799"/>
    <cellStyle name="Normalny 13 2 4 3 2 3" xfId="4800"/>
    <cellStyle name="Normalny 13 2 4 3 3" xfId="4801"/>
    <cellStyle name="Normalny 13 2 4 3 3 2" xfId="4802"/>
    <cellStyle name="Normalny 13 2 4 3 4" xfId="4803"/>
    <cellStyle name="Normalny 13 2 4 4" xfId="4804"/>
    <cellStyle name="Normalny 13 2 4 4 2" xfId="4805"/>
    <cellStyle name="Normalny 13 2 4 4 2 2" xfId="4806"/>
    <cellStyle name="Normalny 13 2 4 4 3" xfId="4807"/>
    <cellStyle name="Normalny 13 2 4 5" xfId="4808"/>
    <cellStyle name="Normalny 13 2 4 5 2" xfId="4809"/>
    <cellStyle name="Normalny 13 2 4 6" xfId="4810"/>
    <cellStyle name="Normalny 13 2 5" xfId="4811"/>
    <cellStyle name="Normalny 13 2 5 2" xfId="4812"/>
    <cellStyle name="Normalny 13 2 5 2 2" xfId="4813"/>
    <cellStyle name="Normalny 13 2 5 2 2 2" xfId="4814"/>
    <cellStyle name="Normalny 13 2 5 2 2 2 2" xfId="4815"/>
    <cellStyle name="Normalny 13 2 5 2 2 2 2 2" xfId="4816"/>
    <cellStyle name="Normalny 13 2 5 2 2 2 3" xfId="4817"/>
    <cellStyle name="Normalny 13 2 5 2 2 3" xfId="4818"/>
    <cellStyle name="Normalny 13 2 5 2 2 3 2" xfId="4819"/>
    <cellStyle name="Normalny 13 2 5 2 2 4" xfId="4820"/>
    <cellStyle name="Normalny 13 2 5 2 3" xfId="4821"/>
    <cellStyle name="Normalny 13 2 5 2 3 2" xfId="4822"/>
    <cellStyle name="Normalny 13 2 5 2 3 2 2" xfId="4823"/>
    <cellStyle name="Normalny 13 2 5 2 3 3" xfId="4824"/>
    <cellStyle name="Normalny 13 2 5 2 4" xfId="4825"/>
    <cellStyle name="Normalny 13 2 5 2 4 2" xfId="4826"/>
    <cellStyle name="Normalny 13 2 5 2 5" xfId="4827"/>
    <cellStyle name="Normalny 13 2 5 3" xfId="4828"/>
    <cellStyle name="Normalny 13 2 5 3 2" xfId="4829"/>
    <cellStyle name="Normalny 13 2 5 3 2 2" xfId="4830"/>
    <cellStyle name="Normalny 13 2 5 3 2 2 2" xfId="4831"/>
    <cellStyle name="Normalny 13 2 5 3 2 3" xfId="4832"/>
    <cellStyle name="Normalny 13 2 5 3 3" xfId="4833"/>
    <cellStyle name="Normalny 13 2 5 3 3 2" xfId="4834"/>
    <cellStyle name="Normalny 13 2 5 3 4" xfId="4835"/>
    <cellStyle name="Normalny 13 2 5 4" xfId="4836"/>
    <cellStyle name="Normalny 13 2 5 4 2" xfId="4837"/>
    <cellStyle name="Normalny 13 2 5 4 2 2" xfId="4838"/>
    <cellStyle name="Normalny 13 2 5 4 3" xfId="4839"/>
    <cellStyle name="Normalny 13 2 5 5" xfId="4840"/>
    <cellStyle name="Normalny 13 2 5 5 2" xfId="4841"/>
    <cellStyle name="Normalny 13 2 5 6" xfId="4842"/>
    <cellStyle name="Normalny 13 2 6" xfId="4843"/>
    <cellStyle name="Normalny 13 2 6 2" xfId="4844"/>
    <cellStyle name="Normalny 13 2 6 2 2" xfId="4845"/>
    <cellStyle name="Normalny 13 2 6 2 2 2" xfId="4846"/>
    <cellStyle name="Normalny 13 2 6 2 2 2 2" xfId="4847"/>
    <cellStyle name="Normalny 13 2 6 2 2 3" xfId="4848"/>
    <cellStyle name="Normalny 13 2 6 2 3" xfId="4849"/>
    <cellStyle name="Normalny 13 2 6 2 3 2" xfId="4850"/>
    <cellStyle name="Normalny 13 2 6 2 4" xfId="4851"/>
    <cellStyle name="Normalny 13 2 6 3" xfId="4852"/>
    <cellStyle name="Normalny 13 2 6 3 2" xfId="4853"/>
    <cellStyle name="Normalny 13 2 6 3 2 2" xfId="4854"/>
    <cellStyle name="Normalny 13 2 6 3 3" xfId="4855"/>
    <cellStyle name="Normalny 13 2 6 4" xfId="4856"/>
    <cellStyle name="Normalny 13 2 6 4 2" xfId="4857"/>
    <cellStyle name="Normalny 13 2 6 5" xfId="4858"/>
    <cellStyle name="Normalny 13 2 7" xfId="4859"/>
    <cellStyle name="Normalny 13 2 7 2" xfId="4860"/>
    <cellStyle name="Normalny 13 2 7 2 2" xfId="4861"/>
    <cellStyle name="Normalny 13 2 7 2 2 2" xfId="4862"/>
    <cellStyle name="Normalny 13 2 7 2 3" xfId="4863"/>
    <cellStyle name="Normalny 13 2 7 3" xfId="4864"/>
    <cellStyle name="Normalny 13 2 7 3 2" xfId="4865"/>
    <cellStyle name="Normalny 13 2 7 4" xfId="4866"/>
    <cellStyle name="Normalny 13 2 8" xfId="4867"/>
    <cellStyle name="Normalny 13 2 8 2" xfId="4868"/>
    <cellStyle name="Normalny 13 2 8 2 2" xfId="4869"/>
    <cellStyle name="Normalny 13 2 8 3" xfId="4870"/>
    <cellStyle name="Normalny 13 2 9" xfId="4871"/>
    <cellStyle name="Normalny 13 2 9 2" xfId="4872"/>
    <cellStyle name="Normalny 13 3" xfId="697"/>
    <cellStyle name="Normalny 13 3 10" xfId="4873"/>
    <cellStyle name="Normalny 13 3 10 2" xfId="4874"/>
    <cellStyle name="Normalny 13 3 11" xfId="4875"/>
    <cellStyle name="Normalny 13 3 2" xfId="4876"/>
    <cellStyle name="Normalny 13 3 2 2" xfId="4877"/>
    <cellStyle name="Normalny 13 3 2 2 2" xfId="4878"/>
    <cellStyle name="Normalny 13 3 2 2 2 2" xfId="4879"/>
    <cellStyle name="Normalny 13 3 2 2 2 2 2" xfId="4880"/>
    <cellStyle name="Normalny 13 3 2 2 2 2 2 2" xfId="4881"/>
    <cellStyle name="Normalny 13 3 2 2 2 2 2 2 2" xfId="4882"/>
    <cellStyle name="Normalny 13 3 2 2 2 2 2 3" xfId="4883"/>
    <cellStyle name="Normalny 13 3 2 2 2 2 3" xfId="4884"/>
    <cellStyle name="Normalny 13 3 2 2 2 2 3 2" xfId="4885"/>
    <cellStyle name="Normalny 13 3 2 2 2 2 4" xfId="4886"/>
    <cellStyle name="Normalny 13 3 2 2 2 3" xfId="4887"/>
    <cellStyle name="Normalny 13 3 2 2 2 3 2" xfId="4888"/>
    <cellStyle name="Normalny 13 3 2 2 2 3 2 2" xfId="4889"/>
    <cellStyle name="Normalny 13 3 2 2 2 3 3" xfId="4890"/>
    <cellStyle name="Normalny 13 3 2 2 2 4" xfId="4891"/>
    <cellStyle name="Normalny 13 3 2 2 2 4 2" xfId="4892"/>
    <cellStyle name="Normalny 13 3 2 2 2 5" xfId="4893"/>
    <cellStyle name="Normalny 13 3 2 2 3" xfId="4894"/>
    <cellStyle name="Normalny 13 3 2 2 3 2" xfId="4895"/>
    <cellStyle name="Normalny 13 3 2 2 3 2 2" xfId="4896"/>
    <cellStyle name="Normalny 13 3 2 2 3 2 2 2" xfId="4897"/>
    <cellStyle name="Normalny 13 3 2 2 3 2 3" xfId="4898"/>
    <cellStyle name="Normalny 13 3 2 2 3 3" xfId="4899"/>
    <cellStyle name="Normalny 13 3 2 2 3 3 2" xfId="4900"/>
    <cellStyle name="Normalny 13 3 2 2 3 4" xfId="4901"/>
    <cellStyle name="Normalny 13 3 2 2 4" xfId="4902"/>
    <cellStyle name="Normalny 13 3 2 2 4 2" xfId="4903"/>
    <cellStyle name="Normalny 13 3 2 2 4 2 2" xfId="4904"/>
    <cellStyle name="Normalny 13 3 2 2 4 3" xfId="4905"/>
    <cellStyle name="Normalny 13 3 2 2 5" xfId="4906"/>
    <cellStyle name="Normalny 13 3 2 2 5 2" xfId="4907"/>
    <cellStyle name="Normalny 13 3 2 2 6" xfId="4908"/>
    <cellStyle name="Normalny 13 3 2 3" xfId="4909"/>
    <cellStyle name="Normalny 13 3 2 3 2" xfId="4910"/>
    <cellStyle name="Normalny 13 3 2 3 2 2" xfId="4911"/>
    <cellStyle name="Normalny 13 3 2 3 2 2 2" xfId="4912"/>
    <cellStyle name="Normalny 13 3 2 3 2 2 2 2" xfId="4913"/>
    <cellStyle name="Normalny 13 3 2 3 2 2 2 2 2" xfId="4914"/>
    <cellStyle name="Normalny 13 3 2 3 2 2 2 3" xfId="4915"/>
    <cellStyle name="Normalny 13 3 2 3 2 2 3" xfId="4916"/>
    <cellStyle name="Normalny 13 3 2 3 2 2 3 2" xfId="4917"/>
    <cellStyle name="Normalny 13 3 2 3 2 2 4" xfId="4918"/>
    <cellStyle name="Normalny 13 3 2 3 2 3" xfId="4919"/>
    <cellStyle name="Normalny 13 3 2 3 2 3 2" xfId="4920"/>
    <cellStyle name="Normalny 13 3 2 3 2 3 2 2" xfId="4921"/>
    <cellStyle name="Normalny 13 3 2 3 2 3 3" xfId="4922"/>
    <cellStyle name="Normalny 13 3 2 3 2 4" xfId="4923"/>
    <cellStyle name="Normalny 13 3 2 3 2 4 2" xfId="4924"/>
    <cellStyle name="Normalny 13 3 2 3 2 5" xfId="4925"/>
    <cellStyle name="Normalny 13 3 2 3 3" xfId="4926"/>
    <cellStyle name="Normalny 13 3 2 3 3 2" xfId="4927"/>
    <cellStyle name="Normalny 13 3 2 3 3 2 2" xfId="4928"/>
    <cellStyle name="Normalny 13 3 2 3 3 2 2 2" xfId="4929"/>
    <cellStyle name="Normalny 13 3 2 3 3 2 3" xfId="4930"/>
    <cellStyle name="Normalny 13 3 2 3 3 3" xfId="4931"/>
    <cellStyle name="Normalny 13 3 2 3 3 3 2" xfId="4932"/>
    <cellStyle name="Normalny 13 3 2 3 3 4" xfId="4933"/>
    <cellStyle name="Normalny 13 3 2 3 4" xfId="4934"/>
    <cellStyle name="Normalny 13 3 2 3 4 2" xfId="4935"/>
    <cellStyle name="Normalny 13 3 2 3 4 2 2" xfId="4936"/>
    <cellStyle name="Normalny 13 3 2 3 4 3" xfId="4937"/>
    <cellStyle name="Normalny 13 3 2 3 5" xfId="4938"/>
    <cellStyle name="Normalny 13 3 2 3 5 2" xfId="4939"/>
    <cellStyle name="Normalny 13 3 2 3 6" xfId="4940"/>
    <cellStyle name="Normalny 13 3 2 4" xfId="4941"/>
    <cellStyle name="Normalny 13 3 2 4 2" xfId="4942"/>
    <cellStyle name="Normalny 13 3 2 4 2 2" xfId="4943"/>
    <cellStyle name="Normalny 13 3 2 4 2 2 2" xfId="4944"/>
    <cellStyle name="Normalny 13 3 2 4 2 2 2 2" xfId="4945"/>
    <cellStyle name="Normalny 13 3 2 4 2 2 3" xfId="4946"/>
    <cellStyle name="Normalny 13 3 2 4 2 3" xfId="4947"/>
    <cellStyle name="Normalny 13 3 2 4 2 3 2" xfId="4948"/>
    <cellStyle name="Normalny 13 3 2 4 2 4" xfId="4949"/>
    <cellStyle name="Normalny 13 3 2 4 3" xfId="4950"/>
    <cellStyle name="Normalny 13 3 2 4 3 2" xfId="4951"/>
    <cellStyle name="Normalny 13 3 2 4 3 2 2" xfId="4952"/>
    <cellStyle name="Normalny 13 3 2 4 3 3" xfId="4953"/>
    <cellStyle name="Normalny 13 3 2 4 4" xfId="4954"/>
    <cellStyle name="Normalny 13 3 2 4 4 2" xfId="4955"/>
    <cellStyle name="Normalny 13 3 2 4 5" xfId="4956"/>
    <cellStyle name="Normalny 13 3 2 5" xfId="4957"/>
    <cellStyle name="Normalny 13 3 2 5 2" xfId="4958"/>
    <cellStyle name="Normalny 13 3 2 5 2 2" xfId="4959"/>
    <cellStyle name="Normalny 13 3 2 5 2 2 2" xfId="4960"/>
    <cellStyle name="Normalny 13 3 2 5 2 3" xfId="4961"/>
    <cellStyle name="Normalny 13 3 2 5 3" xfId="4962"/>
    <cellStyle name="Normalny 13 3 2 5 3 2" xfId="4963"/>
    <cellStyle name="Normalny 13 3 2 5 4" xfId="4964"/>
    <cellStyle name="Normalny 13 3 2 6" xfId="4965"/>
    <cellStyle name="Normalny 13 3 2 6 2" xfId="4966"/>
    <cellStyle name="Normalny 13 3 2 6 2 2" xfId="4967"/>
    <cellStyle name="Normalny 13 3 2 6 3" xfId="4968"/>
    <cellStyle name="Normalny 13 3 2 7" xfId="4969"/>
    <cellStyle name="Normalny 13 3 2 7 2" xfId="4970"/>
    <cellStyle name="Normalny 13 3 2 8" xfId="4971"/>
    <cellStyle name="Normalny 13 3 2 9" xfId="4972"/>
    <cellStyle name="Normalny 13 3 3" xfId="4973"/>
    <cellStyle name="Normalny 13 3 3 2" xfId="4974"/>
    <cellStyle name="Normalny 13 3 3 2 2" xfId="4975"/>
    <cellStyle name="Normalny 13 3 3 2 2 2" xfId="4976"/>
    <cellStyle name="Normalny 13 3 3 2 2 2 2" xfId="4977"/>
    <cellStyle name="Normalny 13 3 3 2 2 2 2 2" xfId="4978"/>
    <cellStyle name="Normalny 13 3 3 2 2 2 3" xfId="4979"/>
    <cellStyle name="Normalny 13 3 3 2 2 3" xfId="4980"/>
    <cellStyle name="Normalny 13 3 3 2 2 3 2" xfId="4981"/>
    <cellStyle name="Normalny 13 3 3 2 2 4" xfId="4982"/>
    <cellStyle name="Normalny 13 3 3 2 3" xfId="4983"/>
    <cellStyle name="Normalny 13 3 3 2 3 2" xfId="4984"/>
    <cellStyle name="Normalny 13 3 3 2 3 2 2" xfId="4985"/>
    <cellStyle name="Normalny 13 3 3 2 3 3" xfId="4986"/>
    <cellStyle name="Normalny 13 3 3 2 4" xfId="4987"/>
    <cellStyle name="Normalny 13 3 3 2 4 2" xfId="4988"/>
    <cellStyle name="Normalny 13 3 3 2 5" xfId="4989"/>
    <cellStyle name="Normalny 13 3 3 3" xfId="4990"/>
    <cellStyle name="Normalny 13 3 3 3 2" xfId="4991"/>
    <cellStyle name="Normalny 13 3 3 3 2 2" xfId="4992"/>
    <cellStyle name="Normalny 13 3 3 3 2 2 2" xfId="4993"/>
    <cellStyle name="Normalny 13 3 3 3 2 3" xfId="4994"/>
    <cellStyle name="Normalny 13 3 3 3 3" xfId="4995"/>
    <cellStyle name="Normalny 13 3 3 3 3 2" xfId="4996"/>
    <cellStyle name="Normalny 13 3 3 3 4" xfId="4997"/>
    <cellStyle name="Normalny 13 3 3 4" xfId="4998"/>
    <cellStyle name="Normalny 13 3 3 4 2" xfId="4999"/>
    <cellStyle name="Normalny 13 3 3 4 2 2" xfId="5000"/>
    <cellStyle name="Normalny 13 3 3 4 3" xfId="5001"/>
    <cellStyle name="Normalny 13 3 3 5" xfId="5002"/>
    <cellStyle name="Normalny 13 3 3 5 2" xfId="5003"/>
    <cellStyle name="Normalny 13 3 3 6" xfId="5004"/>
    <cellStyle name="Normalny 13 3 4" xfId="5005"/>
    <cellStyle name="Normalny 13 3 4 2" xfId="5006"/>
    <cellStyle name="Normalny 13 3 4 2 2" xfId="5007"/>
    <cellStyle name="Normalny 13 3 4 2 2 2" xfId="5008"/>
    <cellStyle name="Normalny 13 3 4 2 2 2 2" xfId="5009"/>
    <cellStyle name="Normalny 13 3 4 2 2 2 2 2" xfId="5010"/>
    <cellStyle name="Normalny 13 3 4 2 2 2 3" xfId="5011"/>
    <cellStyle name="Normalny 13 3 4 2 2 3" xfId="5012"/>
    <cellStyle name="Normalny 13 3 4 2 2 3 2" xfId="5013"/>
    <cellStyle name="Normalny 13 3 4 2 2 4" xfId="5014"/>
    <cellStyle name="Normalny 13 3 4 2 3" xfId="5015"/>
    <cellStyle name="Normalny 13 3 4 2 3 2" xfId="5016"/>
    <cellStyle name="Normalny 13 3 4 2 3 2 2" xfId="5017"/>
    <cellStyle name="Normalny 13 3 4 2 3 3" xfId="5018"/>
    <cellStyle name="Normalny 13 3 4 2 4" xfId="5019"/>
    <cellStyle name="Normalny 13 3 4 2 4 2" xfId="5020"/>
    <cellStyle name="Normalny 13 3 4 2 5" xfId="5021"/>
    <cellStyle name="Normalny 13 3 4 3" xfId="5022"/>
    <cellStyle name="Normalny 13 3 4 3 2" xfId="5023"/>
    <cellStyle name="Normalny 13 3 4 3 2 2" xfId="5024"/>
    <cellStyle name="Normalny 13 3 4 3 2 2 2" xfId="5025"/>
    <cellStyle name="Normalny 13 3 4 3 2 3" xfId="5026"/>
    <cellStyle name="Normalny 13 3 4 3 3" xfId="5027"/>
    <cellStyle name="Normalny 13 3 4 3 3 2" xfId="5028"/>
    <cellStyle name="Normalny 13 3 4 3 4" xfId="5029"/>
    <cellStyle name="Normalny 13 3 4 4" xfId="5030"/>
    <cellStyle name="Normalny 13 3 4 4 2" xfId="5031"/>
    <cellStyle name="Normalny 13 3 4 4 2 2" xfId="5032"/>
    <cellStyle name="Normalny 13 3 4 4 3" xfId="5033"/>
    <cellStyle name="Normalny 13 3 4 5" xfId="5034"/>
    <cellStyle name="Normalny 13 3 4 5 2" xfId="5035"/>
    <cellStyle name="Normalny 13 3 4 6" xfId="5036"/>
    <cellStyle name="Normalny 13 3 5" xfId="5037"/>
    <cellStyle name="Normalny 13 3 5 2" xfId="5038"/>
    <cellStyle name="Normalny 13 3 5 2 2" xfId="5039"/>
    <cellStyle name="Normalny 13 3 5 2 2 2" xfId="5040"/>
    <cellStyle name="Normalny 13 3 5 2 2 2 2" xfId="5041"/>
    <cellStyle name="Normalny 13 3 5 2 2 3" xfId="5042"/>
    <cellStyle name="Normalny 13 3 5 2 3" xfId="5043"/>
    <cellStyle name="Normalny 13 3 5 2 3 2" xfId="5044"/>
    <cellStyle name="Normalny 13 3 5 2 4" xfId="5045"/>
    <cellStyle name="Normalny 13 3 5 3" xfId="5046"/>
    <cellStyle name="Normalny 13 3 5 3 2" xfId="5047"/>
    <cellStyle name="Normalny 13 3 5 3 2 2" xfId="5048"/>
    <cellStyle name="Normalny 13 3 5 3 3" xfId="5049"/>
    <cellStyle name="Normalny 13 3 5 4" xfId="5050"/>
    <cellStyle name="Normalny 13 3 5 4 2" xfId="5051"/>
    <cellStyle name="Normalny 13 3 5 5" xfId="5052"/>
    <cellStyle name="Normalny 13 3 6" xfId="5053"/>
    <cellStyle name="Normalny 13 3 6 2" xfId="5054"/>
    <cellStyle name="Normalny 13 3 6 2 2" xfId="5055"/>
    <cellStyle name="Normalny 13 3 6 2 2 2" xfId="5056"/>
    <cellStyle name="Normalny 13 3 6 2 3" xfId="5057"/>
    <cellStyle name="Normalny 13 3 6 3" xfId="5058"/>
    <cellStyle name="Normalny 13 3 6 3 2" xfId="5059"/>
    <cellStyle name="Normalny 13 3 6 4" xfId="5060"/>
    <cellStyle name="Normalny 13 3 7" xfId="5061"/>
    <cellStyle name="Normalny 13 3 7 2" xfId="5062"/>
    <cellStyle name="Normalny 13 3 7 2 2" xfId="5063"/>
    <cellStyle name="Normalny 13 3 7 3" xfId="5064"/>
    <cellStyle name="Normalny 13 3 8" xfId="5065"/>
    <cellStyle name="Normalny 13 3 8 2" xfId="5066"/>
    <cellStyle name="Normalny 13 3 9" xfId="5067"/>
    <cellStyle name="Normalny 13 4" xfId="698"/>
    <cellStyle name="Normalny 13 4 2" xfId="5068"/>
    <cellStyle name="Normalny 13 4 2 2" xfId="5069"/>
    <cellStyle name="Normalny 13 4 2 2 2" xfId="5070"/>
    <cellStyle name="Normalny 13 4 2 2 2 2" xfId="5071"/>
    <cellStyle name="Normalny 13 4 2 2 2 2 2" xfId="5072"/>
    <cellStyle name="Normalny 13 4 2 2 2 2 2 2" xfId="5073"/>
    <cellStyle name="Normalny 13 4 2 2 2 2 3" xfId="5074"/>
    <cellStyle name="Normalny 13 4 2 2 2 3" xfId="5075"/>
    <cellStyle name="Normalny 13 4 2 2 2 3 2" xfId="5076"/>
    <cellStyle name="Normalny 13 4 2 2 2 4" xfId="5077"/>
    <cellStyle name="Normalny 13 4 2 2 3" xfId="5078"/>
    <cellStyle name="Normalny 13 4 2 2 3 2" xfId="5079"/>
    <cellStyle name="Normalny 13 4 2 2 3 2 2" xfId="5080"/>
    <cellStyle name="Normalny 13 4 2 2 3 3" xfId="5081"/>
    <cellStyle name="Normalny 13 4 2 2 4" xfId="5082"/>
    <cellStyle name="Normalny 13 4 2 2 4 2" xfId="5083"/>
    <cellStyle name="Normalny 13 4 2 2 5" xfId="5084"/>
    <cellStyle name="Normalny 13 4 2 3" xfId="5085"/>
    <cellStyle name="Normalny 13 4 2 3 2" xfId="5086"/>
    <cellStyle name="Normalny 13 4 2 3 2 2" xfId="5087"/>
    <cellStyle name="Normalny 13 4 2 3 2 2 2" xfId="5088"/>
    <cellStyle name="Normalny 13 4 2 3 2 3" xfId="5089"/>
    <cellStyle name="Normalny 13 4 2 3 3" xfId="5090"/>
    <cellStyle name="Normalny 13 4 2 3 3 2" xfId="5091"/>
    <cellStyle name="Normalny 13 4 2 3 4" xfId="5092"/>
    <cellStyle name="Normalny 13 4 2 4" xfId="5093"/>
    <cellStyle name="Normalny 13 4 2 4 2" xfId="5094"/>
    <cellStyle name="Normalny 13 4 2 4 2 2" xfId="5095"/>
    <cellStyle name="Normalny 13 4 2 4 3" xfId="5096"/>
    <cellStyle name="Normalny 13 4 2 5" xfId="5097"/>
    <cellStyle name="Normalny 13 4 2 5 2" xfId="5098"/>
    <cellStyle name="Normalny 13 4 2 6" xfId="5099"/>
    <cellStyle name="Normalny 13 4 3" xfId="5100"/>
    <cellStyle name="Normalny 13 4 3 2" xfId="5101"/>
    <cellStyle name="Normalny 13 4 3 2 2" xfId="5102"/>
    <cellStyle name="Normalny 13 4 3 2 2 2" xfId="5103"/>
    <cellStyle name="Normalny 13 4 3 2 2 2 2" xfId="5104"/>
    <cellStyle name="Normalny 13 4 3 2 2 2 2 2" xfId="5105"/>
    <cellStyle name="Normalny 13 4 3 2 2 2 3" xfId="5106"/>
    <cellStyle name="Normalny 13 4 3 2 2 3" xfId="5107"/>
    <cellStyle name="Normalny 13 4 3 2 2 3 2" xfId="5108"/>
    <cellStyle name="Normalny 13 4 3 2 2 4" xfId="5109"/>
    <cellStyle name="Normalny 13 4 3 2 3" xfId="5110"/>
    <cellStyle name="Normalny 13 4 3 2 3 2" xfId="5111"/>
    <cellStyle name="Normalny 13 4 3 2 3 2 2" xfId="5112"/>
    <cellStyle name="Normalny 13 4 3 2 3 3" xfId="5113"/>
    <cellStyle name="Normalny 13 4 3 2 4" xfId="5114"/>
    <cellStyle name="Normalny 13 4 3 2 4 2" xfId="5115"/>
    <cellStyle name="Normalny 13 4 3 2 5" xfId="5116"/>
    <cellStyle name="Normalny 13 4 3 3" xfId="5117"/>
    <cellStyle name="Normalny 13 4 3 3 2" xfId="5118"/>
    <cellStyle name="Normalny 13 4 3 3 2 2" xfId="5119"/>
    <cellStyle name="Normalny 13 4 3 3 2 2 2" xfId="5120"/>
    <cellStyle name="Normalny 13 4 3 3 2 3" xfId="5121"/>
    <cellStyle name="Normalny 13 4 3 3 3" xfId="5122"/>
    <cellStyle name="Normalny 13 4 3 3 3 2" xfId="5123"/>
    <cellStyle name="Normalny 13 4 3 3 4" xfId="5124"/>
    <cellStyle name="Normalny 13 4 3 4" xfId="5125"/>
    <cellStyle name="Normalny 13 4 3 4 2" xfId="5126"/>
    <cellStyle name="Normalny 13 4 3 4 2 2" xfId="5127"/>
    <cellStyle name="Normalny 13 4 3 4 3" xfId="5128"/>
    <cellStyle name="Normalny 13 4 3 5" xfId="5129"/>
    <cellStyle name="Normalny 13 4 3 5 2" xfId="5130"/>
    <cellStyle name="Normalny 13 4 3 6" xfId="5131"/>
    <cellStyle name="Normalny 13 4 4" xfId="5132"/>
    <cellStyle name="Normalny 13 4 4 2" xfId="5133"/>
    <cellStyle name="Normalny 13 4 4 2 2" xfId="5134"/>
    <cellStyle name="Normalny 13 4 4 2 2 2" xfId="5135"/>
    <cellStyle name="Normalny 13 4 4 2 2 2 2" xfId="5136"/>
    <cellStyle name="Normalny 13 4 4 2 2 3" xfId="5137"/>
    <cellStyle name="Normalny 13 4 4 2 3" xfId="5138"/>
    <cellStyle name="Normalny 13 4 4 2 3 2" xfId="5139"/>
    <cellStyle name="Normalny 13 4 4 2 4" xfId="5140"/>
    <cellStyle name="Normalny 13 4 4 3" xfId="5141"/>
    <cellStyle name="Normalny 13 4 4 3 2" xfId="5142"/>
    <cellStyle name="Normalny 13 4 4 3 2 2" xfId="5143"/>
    <cellStyle name="Normalny 13 4 4 3 3" xfId="5144"/>
    <cellStyle name="Normalny 13 4 4 4" xfId="5145"/>
    <cellStyle name="Normalny 13 4 4 4 2" xfId="5146"/>
    <cellStyle name="Normalny 13 4 4 5" xfId="5147"/>
    <cellStyle name="Normalny 13 4 5" xfId="5148"/>
    <cellStyle name="Normalny 13 4 5 2" xfId="5149"/>
    <cellStyle name="Normalny 13 4 5 2 2" xfId="5150"/>
    <cellStyle name="Normalny 13 4 5 2 2 2" xfId="5151"/>
    <cellStyle name="Normalny 13 4 5 2 3" xfId="5152"/>
    <cellStyle name="Normalny 13 4 5 3" xfId="5153"/>
    <cellStyle name="Normalny 13 4 5 3 2" xfId="5154"/>
    <cellStyle name="Normalny 13 4 5 4" xfId="5155"/>
    <cellStyle name="Normalny 13 4 6" xfId="5156"/>
    <cellStyle name="Normalny 13 4 6 2" xfId="5157"/>
    <cellStyle name="Normalny 13 4 6 2 2" xfId="5158"/>
    <cellStyle name="Normalny 13 4 6 3" xfId="5159"/>
    <cellStyle name="Normalny 13 4 7" xfId="5160"/>
    <cellStyle name="Normalny 13 4 7 2" xfId="5161"/>
    <cellStyle name="Normalny 13 4 8" xfId="5162"/>
    <cellStyle name="Normalny 13 4 9" xfId="5163"/>
    <cellStyle name="Normalny 13 5" xfId="5164"/>
    <cellStyle name="Normalny 13 5 2" xfId="5165"/>
    <cellStyle name="Normalny 13 5 2 2" xfId="5166"/>
    <cellStyle name="Normalny 13 5 2 2 2" xfId="5167"/>
    <cellStyle name="Normalny 13 5 2 2 2 2" xfId="5168"/>
    <cellStyle name="Normalny 13 5 2 2 2 2 2" xfId="5169"/>
    <cellStyle name="Normalny 13 5 2 2 2 3" xfId="5170"/>
    <cellStyle name="Normalny 13 5 2 2 3" xfId="5171"/>
    <cellStyle name="Normalny 13 5 2 2 3 2" xfId="5172"/>
    <cellStyle name="Normalny 13 5 2 2 4" xfId="5173"/>
    <cellStyle name="Normalny 13 5 2 3" xfId="5174"/>
    <cellStyle name="Normalny 13 5 2 3 2" xfId="5175"/>
    <cellStyle name="Normalny 13 5 2 3 2 2" xfId="5176"/>
    <cellStyle name="Normalny 13 5 2 3 3" xfId="5177"/>
    <cellStyle name="Normalny 13 5 2 4" xfId="5178"/>
    <cellStyle name="Normalny 13 5 2 4 2" xfId="5179"/>
    <cellStyle name="Normalny 13 5 2 5" xfId="5180"/>
    <cellStyle name="Normalny 13 5 3" xfId="5181"/>
    <cellStyle name="Normalny 13 5 3 2" xfId="5182"/>
    <cellStyle name="Normalny 13 5 3 2 2" xfId="5183"/>
    <cellStyle name="Normalny 13 5 3 2 2 2" xfId="5184"/>
    <cellStyle name="Normalny 13 5 3 2 3" xfId="5185"/>
    <cellStyle name="Normalny 13 5 3 3" xfId="5186"/>
    <cellStyle name="Normalny 13 5 3 3 2" xfId="5187"/>
    <cellStyle name="Normalny 13 5 3 4" xfId="5188"/>
    <cellStyle name="Normalny 13 5 4" xfId="5189"/>
    <cellStyle name="Normalny 13 5 4 2" xfId="5190"/>
    <cellStyle name="Normalny 13 5 4 2 2" xfId="5191"/>
    <cellStyle name="Normalny 13 5 4 3" xfId="5192"/>
    <cellStyle name="Normalny 13 5 5" xfId="5193"/>
    <cellStyle name="Normalny 13 5 5 2" xfId="5194"/>
    <cellStyle name="Normalny 13 5 6" xfId="5195"/>
    <cellStyle name="Normalny 13 6" xfId="5196"/>
    <cellStyle name="Normalny 13 6 2" xfId="5197"/>
    <cellStyle name="Normalny 13 6 2 2" xfId="5198"/>
    <cellStyle name="Normalny 13 6 2 2 2" xfId="5199"/>
    <cellStyle name="Normalny 13 6 2 2 2 2" xfId="5200"/>
    <cellStyle name="Normalny 13 6 2 2 2 2 2" xfId="5201"/>
    <cellStyle name="Normalny 13 6 2 2 2 3" xfId="5202"/>
    <cellStyle name="Normalny 13 6 2 2 3" xfId="5203"/>
    <cellStyle name="Normalny 13 6 2 2 3 2" xfId="5204"/>
    <cellStyle name="Normalny 13 6 2 2 4" xfId="5205"/>
    <cellStyle name="Normalny 13 6 2 3" xfId="5206"/>
    <cellStyle name="Normalny 13 6 2 3 2" xfId="5207"/>
    <cellStyle name="Normalny 13 6 2 3 2 2" xfId="5208"/>
    <cellStyle name="Normalny 13 6 2 3 3" xfId="5209"/>
    <cellStyle name="Normalny 13 6 2 4" xfId="5210"/>
    <cellStyle name="Normalny 13 6 2 4 2" xfId="5211"/>
    <cellStyle name="Normalny 13 6 2 5" xfId="5212"/>
    <cellStyle name="Normalny 13 6 3" xfId="5213"/>
    <cellStyle name="Normalny 13 6 3 2" xfId="5214"/>
    <cellStyle name="Normalny 13 6 3 2 2" xfId="5215"/>
    <cellStyle name="Normalny 13 6 3 2 2 2" xfId="5216"/>
    <cellStyle name="Normalny 13 6 3 2 3" xfId="5217"/>
    <cellStyle name="Normalny 13 6 3 3" xfId="5218"/>
    <cellStyle name="Normalny 13 6 3 3 2" xfId="5219"/>
    <cellStyle name="Normalny 13 6 3 4" xfId="5220"/>
    <cellStyle name="Normalny 13 6 4" xfId="5221"/>
    <cellStyle name="Normalny 13 6 4 2" xfId="5222"/>
    <cellStyle name="Normalny 13 6 4 2 2" xfId="5223"/>
    <cellStyle name="Normalny 13 6 4 3" xfId="5224"/>
    <cellStyle name="Normalny 13 6 5" xfId="5225"/>
    <cellStyle name="Normalny 13 6 5 2" xfId="5226"/>
    <cellStyle name="Normalny 13 6 6" xfId="5227"/>
    <cellStyle name="Normalny 13 7" xfId="5228"/>
    <cellStyle name="Normalny 13 7 2" xfId="5229"/>
    <cellStyle name="Normalny 13 7 2 2" xfId="5230"/>
    <cellStyle name="Normalny 13 7 2 2 2" xfId="5231"/>
    <cellStyle name="Normalny 13 7 2 2 2 2" xfId="5232"/>
    <cellStyle name="Normalny 13 7 2 2 3" xfId="5233"/>
    <cellStyle name="Normalny 13 7 2 3" xfId="5234"/>
    <cellStyle name="Normalny 13 7 2 3 2" xfId="5235"/>
    <cellStyle name="Normalny 13 7 2 4" xfId="5236"/>
    <cellStyle name="Normalny 13 7 3" xfId="5237"/>
    <cellStyle name="Normalny 13 7 3 2" xfId="5238"/>
    <cellStyle name="Normalny 13 7 3 2 2" xfId="5239"/>
    <cellStyle name="Normalny 13 7 3 3" xfId="5240"/>
    <cellStyle name="Normalny 13 7 4" xfId="5241"/>
    <cellStyle name="Normalny 13 7 4 2" xfId="5242"/>
    <cellStyle name="Normalny 13 7 5" xfId="5243"/>
    <cellStyle name="Normalny 13 8" xfId="5244"/>
    <cellStyle name="Normalny 13 8 2" xfId="5245"/>
    <cellStyle name="Normalny 13 8 2 2" xfId="5246"/>
    <cellStyle name="Normalny 13 8 2 2 2" xfId="5247"/>
    <cellStyle name="Normalny 13 8 2 3" xfId="5248"/>
    <cellStyle name="Normalny 13 8 3" xfId="5249"/>
    <cellStyle name="Normalny 13 8 3 2" xfId="5250"/>
    <cellStyle name="Normalny 13 8 4" xfId="5251"/>
    <cellStyle name="Normalny 13 9" xfId="5252"/>
    <cellStyle name="Normalny 13 9 2" xfId="5253"/>
    <cellStyle name="Normalny 13 9 2 2" xfId="5254"/>
    <cellStyle name="Normalny 13 9 3" xfId="5255"/>
    <cellStyle name="Normalny 13_CSM_ZP_AE_ZR_UTRZYM" xfId="5256"/>
    <cellStyle name="Normalny 130" xfId="282"/>
    <cellStyle name="Normalny 130 2" xfId="5257"/>
    <cellStyle name="Normalny 131" xfId="283"/>
    <cellStyle name="Normalny 131 2" xfId="5258"/>
    <cellStyle name="Normalny 132" xfId="284"/>
    <cellStyle name="Normalny 132 2" xfId="5259"/>
    <cellStyle name="Normalny 133" xfId="285"/>
    <cellStyle name="Normalny 133 2" xfId="5260"/>
    <cellStyle name="Normalny 134" xfId="286"/>
    <cellStyle name="Normalny 134 2" xfId="5261"/>
    <cellStyle name="Normalny 135" xfId="287"/>
    <cellStyle name="Normalny 135 2" xfId="5262"/>
    <cellStyle name="Normalny 136" xfId="288"/>
    <cellStyle name="Normalny 136 2" xfId="5263"/>
    <cellStyle name="Normalny 137" xfId="289"/>
    <cellStyle name="Normalny 137 2" xfId="5264"/>
    <cellStyle name="Normalny 138" xfId="290"/>
    <cellStyle name="Normalny 138 2" xfId="5265"/>
    <cellStyle name="Normalny 139" xfId="291"/>
    <cellStyle name="Normalny 139 2" xfId="5266"/>
    <cellStyle name="Normalny 14" xfId="292"/>
    <cellStyle name="Normalny 14 2" xfId="5267"/>
    <cellStyle name="Normalny 14 3" xfId="5268"/>
    <cellStyle name="Normalny 14 3 2" xfId="5269"/>
    <cellStyle name="Normalny 14 3 2 2" xfId="5270"/>
    <cellStyle name="Normalny 14 3 2 2 2" xfId="5271"/>
    <cellStyle name="Normalny 14 3 2 2 2 2" xfId="5272"/>
    <cellStyle name="Normalny 14 3 2 2 2 2 2" xfId="5273"/>
    <cellStyle name="Normalny 14 3 2 2 2 3" xfId="5274"/>
    <cellStyle name="Normalny 14 3 2 2 3" xfId="5275"/>
    <cellStyle name="Normalny 14 3 2 2 3 2" xfId="5276"/>
    <cellStyle name="Normalny 14 3 2 2 4" xfId="5277"/>
    <cellStyle name="Normalny 14 3 2 3" xfId="5278"/>
    <cellStyle name="Normalny 14 3 2 3 2" xfId="5279"/>
    <cellStyle name="Normalny 14 3 2 3 2 2" xfId="5280"/>
    <cellStyle name="Normalny 14 3 2 3 3" xfId="5281"/>
    <cellStyle name="Normalny 14 3 2 4" xfId="5282"/>
    <cellStyle name="Normalny 14 3 2 4 2" xfId="5283"/>
    <cellStyle name="Normalny 14 3 2 5" xfId="5284"/>
    <cellStyle name="Normalny 14 3 3" xfId="5285"/>
    <cellStyle name="Normalny 14 3 3 2" xfId="5286"/>
    <cellStyle name="Normalny 14 3 3 2 2" xfId="5287"/>
    <cellStyle name="Normalny 14 3 3 2 2 2" xfId="5288"/>
    <cellStyle name="Normalny 14 3 3 2 3" xfId="5289"/>
    <cellStyle name="Normalny 14 3 3 3" xfId="5290"/>
    <cellStyle name="Normalny 14 3 3 3 2" xfId="5291"/>
    <cellStyle name="Normalny 14 3 3 4" xfId="5292"/>
    <cellStyle name="Normalny 14 3 4" xfId="5293"/>
    <cellStyle name="Normalny 14 3 4 2" xfId="5294"/>
    <cellStyle name="Normalny 14 3 4 2 2" xfId="5295"/>
    <cellStyle name="Normalny 14 3 4 3" xfId="5296"/>
    <cellStyle name="Normalny 14 3 5" xfId="5297"/>
    <cellStyle name="Normalny 14 3 5 2" xfId="5298"/>
    <cellStyle name="Normalny 14 3 6" xfId="5299"/>
    <cellStyle name="Normalny 14 3 6 2" xfId="5300"/>
    <cellStyle name="Normalny 14 3 6 2 2" xfId="5301"/>
    <cellStyle name="Normalny 14 3 6 3" xfId="5302"/>
    <cellStyle name="Normalny 14 3 7" xfId="5303"/>
    <cellStyle name="Normalny 140" xfId="293"/>
    <cellStyle name="Normalny 140 2" xfId="5304"/>
    <cellStyle name="Normalny 141" xfId="294"/>
    <cellStyle name="Normalny 141 2" xfId="5305"/>
    <cellStyle name="Normalny 142" xfId="295"/>
    <cellStyle name="Normalny 142 2" xfId="5306"/>
    <cellStyle name="Normalny 143" xfId="296"/>
    <cellStyle name="Normalny 143 2" xfId="5307"/>
    <cellStyle name="Normalny 144" xfId="297"/>
    <cellStyle name="Normalny 144 2" xfId="5308"/>
    <cellStyle name="Normalny 145" xfId="298"/>
    <cellStyle name="Normalny 145 2" xfId="5309"/>
    <cellStyle name="Normalny 146" xfId="299"/>
    <cellStyle name="Normalny 146 2" xfId="300"/>
    <cellStyle name="Normalny 146 2 2" xfId="5310"/>
    <cellStyle name="Normalny 146 3" xfId="5311"/>
    <cellStyle name="Normalny 146 3 2" xfId="5312"/>
    <cellStyle name="Normalny 146 4" xfId="5313"/>
    <cellStyle name="Normalny 147" xfId="301"/>
    <cellStyle name="Normalny 147 2" xfId="302"/>
    <cellStyle name="Normalny 147 2 2" xfId="5314"/>
    <cellStyle name="Normalny 147 3" xfId="5315"/>
    <cellStyle name="Normalny 147 3 2" xfId="5316"/>
    <cellStyle name="Normalny 147 4" xfId="5317"/>
    <cellStyle name="Normalny 148" xfId="303"/>
    <cellStyle name="Normalny 148 2" xfId="304"/>
    <cellStyle name="Normalny 148 2 2" xfId="5318"/>
    <cellStyle name="Normalny 148 3" xfId="5319"/>
    <cellStyle name="Normalny 148 3 2" xfId="5320"/>
    <cellStyle name="Normalny 148 4" xfId="5321"/>
    <cellStyle name="Normalny 149" xfId="305"/>
    <cellStyle name="Normalny 149 2" xfId="306"/>
    <cellStyle name="Normalny 149 2 2" xfId="5322"/>
    <cellStyle name="Normalny 149 3" xfId="5323"/>
    <cellStyle name="Normalny 15" xfId="307"/>
    <cellStyle name="Normalny 15 10" xfId="5324"/>
    <cellStyle name="Normalny 15 11" xfId="5325"/>
    <cellStyle name="Normalny 15 11 2" xfId="5326"/>
    <cellStyle name="Normalny 15 12" xfId="5327"/>
    <cellStyle name="Normalny 15 2" xfId="5328"/>
    <cellStyle name="Normalny 15 2 10" xfId="5329"/>
    <cellStyle name="Normalny 15 2 10 2" xfId="5330"/>
    <cellStyle name="Normalny 15 2 11" xfId="5331"/>
    <cellStyle name="Normalny 15 2 2" xfId="5332"/>
    <cellStyle name="Normalny 15 2 2 2" xfId="5333"/>
    <cellStyle name="Normalny 15 2 2 2 2" xfId="5334"/>
    <cellStyle name="Normalny 15 2 2 2 2 2" xfId="5335"/>
    <cellStyle name="Normalny 15 2 2 2 2 2 2" xfId="5336"/>
    <cellStyle name="Normalny 15 2 2 2 2 2 2 2" xfId="5337"/>
    <cellStyle name="Normalny 15 2 2 2 2 2 2 2 2" xfId="5338"/>
    <cellStyle name="Normalny 15 2 2 2 2 2 2 3" xfId="5339"/>
    <cellStyle name="Normalny 15 2 2 2 2 2 3" xfId="5340"/>
    <cellStyle name="Normalny 15 2 2 2 2 2 3 2" xfId="5341"/>
    <cellStyle name="Normalny 15 2 2 2 2 2 4" xfId="5342"/>
    <cellStyle name="Normalny 15 2 2 2 2 3" xfId="5343"/>
    <cellStyle name="Normalny 15 2 2 2 2 3 2" xfId="5344"/>
    <cellStyle name="Normalny 15 2 2 2 2 3 2 2" xfId="5345"/>
    <cellStyle name="Normalny 15 2 2 2 2 3 3" xfId="5346"/>
    <cellStyle name="Normalny 15 2 2 2 2 4" xfId="5347"/>
    <cellStyle name="Normalny 15 2 2 2 2 4 2" xfId="5348"/>
    <cellStyle name="Normalny 15 2 2 2 2 5" xfId="5349"/>
    <cellStyle name="Normalny 15 2 2 2 3" xfId="5350"/>
    <cellStyle name="Normalny 15 2 2 2 3 2" xfId="5351"/>
    <cellStyle name="Normalny 15 2 2 2 3 2 2" xfId="5352"/>
    <cellStyle name="Normalny 15 2 2 2 3 2 2 2" xfId="5353"/>
    <cellStyle name="Normalny 15 2 2 2 3 2 3" xfId="5354"/>
    <cellStyle name="Normalny 15 2 2 2 3 3" xfId="5355"/>
    <cellStyle name="Normalny 15 2 2 2 3 3 2" xfId="5356"/>
    <cellStyle name="Normalny 15 2 2 2 3 4" xfId="5357"/>
    <cellStyle name="Normalny 15 2 2 2 4" xfId="5358"/>
    <cellStyle name="Normalny 15 2 2 2 4 2" xfId="5359"/>
    <cellStyle name="Normalny 15 2 2 2 4 2 2" xfId="5360"/>
    <cellStyle name="Normalny 15 2 2 2 4 3" xfId="5361"/>
    <cellStyle name="Normalny 15 2 2 2 5" xfId="5362"/>
    <cellStyle name="Normalny 15 2 2 2 5 2" xfId="5363"/>
    <cellStyle name="Normalny 15 2 2 2 6" xfId="5364"/>
    <cellStyle name="Normalny 15 2 2 3" xfId="5365"/>
    <cellStyle name="Normalny 15 2 2 3 2" xfId="5366"/>
    <cellStyle name="Normalny 15 2 2 3 2 2" xfId="5367"/>
    <cellStyle name="Normalny 15 2 2 3 2 2 2" xfId="5368"/>
    <cellStyle name="Normalny 15 2 2 3 2 2 2 2" xfId="5369"/>
    <cellStyle name="Normalny 15 2 2 3 2 2 2 2 2" xfId="5370"/>
    <cellStyle name="Normalny 15 2 2 3 2 2 2 3" xfId="5371"/>
    <cellStyle name="Normalny 15 2 2 3 2 2 3" xfId="5372"/>
    <cellStyle name="Normalny 15 2 2 3 2 2 3 2" xfId="5373"/>
    <cellStyle name="Normalny 15 2 2 3 2 2 4" xfId="5374"/>
    <cellStyle name="Normalny 15 2 2 3 2 3" xfId="5375"/>
    <cellStyle name="Normalny 15 2 2 3 2 3 2" xfId="5376"/>
    <cellStyle name="Normalny 15 2 2 3 2 3 2 2" xfId="5377"/>
    <cellStyle name="Normalny 15 2 2 3 2 3 3" xfId="5378"/>
    <cellStyle name="Normalny 15 2 2 3 2 4" xfId="5379"/>
    <cellStyle name="Normalny 15 2 2 3 2 4 2" xfId="5380"/>
    <cellStyle name="Normalny 15 2 2 3 2 5" xfId="5381"/>
    <cellStyle name="Normalny 15 2 2 3 3" xfId="5382"/>
    <cellStyle name="Normalny 15 2 2 3 3 2" xfId="5383"/>
    <cellStyle name="Normalny 15 2 2 3 3 2 2" xfId="5384"/>
    <cellStyle name="Normalny 15 2 2 3 3 2 2 2" xfId="5385"/>
    <cellStyle name="Normalny 15 2 2 3 3 2 3" xfId="5386"/>
    <cellStyle name="Normalny 15 2 2 3 3 3" xfId="5387"/>
    <cellStyle name="Normalny 15 2 2 3 3 3 2" xfId="5388"/>
    <cellStyle name="Normalny 15 2 2 3 3 4" xfId="5389"/>
    <cellStyle name="Normalny 15 2 2 3 4" xfId="5390"/>
    <cellStyle name="Normalny 15 2 2 3 4 2" xfId="5391"/>
    <cellStyle name="Normalny 15 2 2 3 4 2 2" xfId="5392"/>
    <cellStyle name="Normalny 15 2 2 3 4 3" xfId="5393"/>
    <cellStyle name="Normalny 15 2 2 3 5" xfId="5394"/>
    <cellStyle name="Normalny 15 2 2 3 5 2" xfId="5395"/>
    <cellStyle name="Normalny 15 2 2 3 6" xfId="5396"/>
    <cellStyle name="Normalny 15 2 2 4" xfId="5397"/>
    <cellStyle name="Normalny 15 2 2 4 2" xfId="5398"/>
    <cellStyle name="Normalny 15 2 2 4 2 2" xfId="5399"/>
    <cellStyle name="Normalny 15 2 2 4 2 2 2" xfId="5400"/>
    <cellStyle name="Normalny 15 2 2 4 2 2 2 2" xfId="5401"/>
    <cellStyle name="Normalny 15 2 2 4 2 2 3" xfId="5402"/>
    <cellStyle name="Normalny 15 2 2 4 2 3" xfId="5403"/>
    <cellStyle name="Normalny 15 2 2 4 2 3 2" xfId="5404"/>
    <cellStyle name="Normalny 15 2 2 4 2 4" xfId="5405"/>
    <cellStyle name="Normalny 15 2 2 4 3" xfId="5406"/>
    <cellStyle name="Normalny 15 2 2 4 3 2" xfId="5407"/>
    <cellStyle name="Normalny 15 2 2 4 3 2 2" xfId="5408"/>
    <cellStyle name="Normalny 15 2 2 4 3 3" xfId="5409"/>
    <cellStyle name="Normalny 15 2 2 4 4" xfId="5410"/>
    <cellStyle name="Normalny 15 2 2 4 4 2" xfId="5411"/>
    <cellStyle name="Normalny 15 2 2 4 5" xfId="5412"/>
    <cellStyle name="Normalny 15 2 2 5" xfId="5413"/>
    <cellStyle name="Normalny 15 2 2 5 2" xfId="5414"/>
    <cellStyle name="Normalny 15 2 2 5 2 2" xfId="5415"/>
    <cellStyle name="Normalny 15 2 2 5 2 2 2" xfId="5416"/>
    <cellStyle name="Normalny 15 2 2 5 2 3" xfId="5417"/>
    <cellStyle name="Normalny 15 2 2 5 3" xfId="5418"/>
    <cellStyle name="Normalny 15 2 2 5 3 2" xfId="5419"/>
    <cellStyle name="Normalny 15 2 2 5 4" xfId="5420"/>
    <cellStyle name="Normalny 15 2 2 6" xfId="5421"/>
    <cellStyle name="Normalny 15 2 2 6 2" xfId="5422"/>
    <cellStyle name="Normalny 15 2 2 6 2 2" xfId="5423"/>
    <cellStyle name="Normalny 15 2 2 6 3" xfId="5424"/>
    <cellStyle name="Normalny 15 2 2 7" xfId="5425"/>
    <cellStyle name="Normalny 15 2 2 7 2" xfId="5426"/>
    <cellStyle name="Normalny 15 2 2 8" xfId="5427"/>
    <cellStyle name="Normalny 15 2 2 9" xfId="5428"/>
    <cellStyle name="Normalny 15 2 3" xfId="5429"/>
    <cellStyle name="Normalny 15 2 3 2" xfId="5430"/>
    <cellStyle name="Normalny 15 2 3 2 2" xfId="5431"/>
    <cellStyle name="Normalny 15 2 3 2 2 2" xfId="5432"/>
    <cellStyle name="Normalny 15 2 3 2 2 2 2" xfId="5433"/>
    <cellStyle name="Normalny 15 2 3 2 2 2 2 2" xfId="5434"/>
    <cellStyle name="Normalny 15 2 3 2 2 2 3" xfId="5435"/>
    <cellStyle name="Normalny 15 2 3 2 2 3" xfId="5436"/>
    <cellStyle name="Normalny 15 2 3 2 2 3 2" xfId="5437"/>
    <cellStyle name="Normalny 15 2 3 2 2 4" xfId="5438"/>
    <cellStyle name="Normalny 15 2 3 2 3" xfId="5439"/>
    <cellStyle name="Normalny 15 2 3 2 3 2" xfId="5440"/>
    <cellStyle name="Normalny 15 2 3 2 3 2 2" xfId="5441"/>
    <cellStyle name="Normalny 15 2 3 2 3 3" xfId="5442"/>
    <cellStyle name="Normalny 15 2 3 2 4" xfId="5443"/>
    <cellStyle name="Normalny 15 2 3 2 4 2" xfId="5444"/>
    <cellStyle name="Normalny 15 2 3 2 5" xfId="5445"/>
    <cellStyle name="Normalny 15 2 3 3" xfId="5446"/>
    <cellStyle name="Normalny 15 2 3 3 2" xfId="5447"/>
    <cellStyle name="Normalny 15 2 3 3 2 2" xfId="5448"/>
    <cellStyle name="Normalny 15 2 3 3 2 2 2" xfId="5449"/>
    <cellStyle name="Normalny 15 2 3 3 2 3" xfId="5450"/>
    <cellStyle name="Normalny 15 2 3 3 3" xfId="5451"/>
    <cellStyle name="Normalny 15 2 3 3 3 2" xfId="5452"/>
    <cellStyle name="Normalny 15 2 3 3 4" xfId="5453"/>
    <cellStyle name="Normalny 15 2 3 4" xfId="5454"/>
    <cellStyle name="Normalny 15 2 3 4 2" xfId="5455"/>
    <cellStyle name="Normalny 15 2 3 4 2 2" xfId="5456"/>
    <cellStyle name="Normalny 15 2 3 4 3" xfId="5457"/>
    <cellStyle name="Normalny 15 2 3 5" xfId="5458"/>
    <cellStyle name="Normalny 15 2 3 5 2" xfId="5459"/>
    <cellStyle name="Normalny 15 2 3 6" xfId="5460"/>
    <cellStyle name="Normalny 15 2 4" xfId="5461"/>
    <cellStyle name="Normalny 15 2 4 2" xfId="5462"/>
    <cellStyle name="Normalny 15 2 4 2 2" xfId="5463"/>
    <cellStyle name="Normalny 15 2 4 2 2 2" xfId="5464"/>
    <cellStyle name="Normalny 15 2 4 2 2 2 2" xfId="5465"/>
    <cellStyle name="Normalny 15 2 4 2 2 2 2 2" xfId="5466"/>
    <cellStyle name="Normalny 15 2 4 2 2 2 3" xfId="5467"/>
    <cellStyle name="Normalny 15 2 4 2 2 3" xfId="5468"/>
    <cellStyle name="Normalny 15 2 4 2 2 3 2" xfId="5469"/>
    <cellStyle name="Normalny 15 2 4 2 2 4" xfId="5470"/>
    <cellStyle name="Normalny 15 2 4 2 3" xfId="5471"/>
    <cellStyle name="Normalny 15 2 4 2 3 2" xfId="5472"/>
    <cellStyle name="Normalny 15 2 4 2 3 2 2" xfId="5473"/>
    <cellStyle name="Normalny 15 2 4 2 3 3" xfId="5474"/>
    <cellStyle name="Normalny 15 2 4 2 4" xfId="5475"/>
    <cellStyle name="Normalny 15 2 4 2 4 2" xfId="5476"/>
    <cellStyle name="Normalny 15 2 4 2 5" xfId="5477"/>
    <cellStyle name="Normalny 15 2 4 3" xfId="5478"/>
    <cellStyle name="Normalny 15 2 4 3 2" xfId="5479"/>
    <cellStyle name="Normalny 15 2 4 3 2 2" xfId="5480"/>
    <cellStyle name="Normalny 15 2 4 3 2 2 2" xfId="5481"/>
    <cellStyle name="Normalny 15 2 4 3 2 3" xfId="5482"/>
    <cellStyle name="Normalny 15 2 4 3 3" xfId="5483"/>
    <cellStyle name="Normalny 15 2 4 3 3 2" xfId="5484"/>
    <cellStyle name="Normalny 15 2 4 3 4" xfId="5485"/>
    <cellStyle name="Normalny 15 2 4 4" xfId="5486"/>
    <cellStyle name="Normalny 15 2 4 4 2" xfId="5487"/>
    <cellStyle name="Normalny 15 2 4 4 2 2" xfId="5488"/>
    <cellStyle name="Normalny 15 2 4 4 3" xfId="5489"/>
    <cellStyle name="Normalny 15 2 4 5" xfId="5490"/>
    <cellStyle name="Normalny 15 2 4 5 2" xfId="5491"/>
    <cellStyle name="Normalny 15 2 4 6" xfId="5492"/>
    <cellStyle name="Normalny 15 2 5" xfId="5493"/>
    <cellStyle name="Normalny 15 2 5 2" xfId="5494"/>
    <cellStyle name="Normalny 15 2 5 2 2" xfId="5495"/>
    <cellStyle name="Normalny 15 2 5 2 2 2" xfId="5496"/>
    <cellStyle name="Normalny 15 2 5 2 2 2 2" xfId="5497"/>
    <cellStyle name="Normalny 15 2 5 2 2 3" xfId="5498"/>
    <cellStyle name="Normalny 15 2 5 2 3" xfId="5499"/>
    <cellStyle name="Normalny 15 2 5 2 3 2" xfId="5500"/>
    <cellStyle name="Normalny 15 2 5 2 4" xfId="5501"/>
    <cellStyle name="Normalny 15 2 5 3" xfId="5502"/>
    <cellStyle name="Normalny 15 2 5 3 2" xfId="5503"/>
    <cellStyle name="Normalny 15 2 5 3 2 2" xfId="5504"/>
    <cellStyle name="Normalny 15 2 5 3 3" xfId="5505"/>
    <cellStyle name="Normalny 15 2 5 4" xfId="5506"/>
    <cellStyle name="Normalny 15 2 5 4 2" xfId="5507"/>
    <cellStyle name="Normalny 15 2 5 5" xfId="5508"/>
    <cellStyle name="Normalny 15 2 6" xfId="5509"/>
    <cellStyle name="Normalny 15 2 6 2" xfId="5510"/>
    <cellStyle name="Normalny 15 2 6 2 2" xfId="5511"/>
    <cellStyle name="Normalny 15 2 6 2 2 2" xfId="5512"/>
    <cellStyle name="Normalny 15 2 6 2 3" xfId="5513"/>
    <cellStyle name="Normalny 15 2 6 3" xfId="5514"/>
    <cellStyle name="Normalny 15 2 6 3 2" xfId="5515"/>
    <cellStyle name="Normalny 15 2 6 4" xfId="5516"/>
    <cellStyle name="Normalny 15 2 7" xfId="5517"/>
    <cellStyle name="Normalny 15 2 7 2" xfId="5518"/>
    <cellStyle name="Normalny 15 2 7 2 2" xfId="5519"/>
    <cellStyle name="Normalny 15 2 7 3" xfId="5520"/>
    <cellStyle name="Normalny 15 2 8" xfId="5521"/>
    <cellStyle name="Normalny 15 2 8 2" xfId="5522"/>
    <cellStyle name="Normalny 15 2 9" xfId="5523"/>
    <cellStyle name="Normalny 15 3" xfId="5524"/>
    <cellStyle name="Normalny 15 3 2" xfId="5525"/>
    <cellStyle name="Normalny 15 3 2 2" xfId="5526"/>
    <cellStyle name="Normalny 15 3 2 2 2" xfId="5527"/>
    <cellStyle name="Normalny 15 3 2 2 2 2" xfId="5528"/>
    <cellStyle name="Normalny 15 3 2 2 2 2 2" xfId="5529"/>
    <cellStyle name="Normalny 15 3 2 2 2 2 2 2" xfId="5530"/>
    <cellStyle name="Normalny 15 3 2 2 2 2 3" xfId="5531"/>
    <cellStyle name="Normalny 15 3 2 2 2 3" xfId="5532"/>
    <cellStyle name="Normalny 15 3 2 2 2 3 2" xfId="5533"/>
    <cellStyle name="Normalny 15 3 2 2 2 4" xfId="5534"/>
    <cellStyle name="Normalny 15 3 2 2 3" xfId="5535"/>
    <cellStyle name="Normalny 15 3 2 2 3 2" xfId="5536"/>
    <cellStyle name="Normalny 15 3 2 2 3 2 2" xfId="5537"/>
    <cellStyle name="Normalny 15 3 2 2 3 3" xfId="5538"/>
    <cellStyle name="Normalny 15 3 2 2 4" xfId="5539"/>
    <cellStyle name="Normalny 15 3 2 2 4 2" xfId="5540"/>
    <cellStyle name="Normalny 15 3 2 2 5" xfId="5541"/>
    <cellStyle name="Normalny 15 3 2 3" xfId="5542"/>
    <cellStyle name="Normalny 15 3 2 3 2" xfId="5543"/>
    <cellStyle name="Normalny 15 3 2 3 2 2" xfId="5544"/>
    <cellStyle name="Normalny 15 3 2 3 2 2 2" xfId="5545"/>
    <cellStyle name="Normalny 15 3 2 3 2 3" xfId="5546"/>
    <cellStyle name="Normalny 15 3 2 3 3" xfId="5547"/>
    <cellStyle name="Normalny 15 3 2 3 3 2" xfId="5548"/>
    <cellStyle name="Normalny 15 3 2 3 4" xfId="5549"/>
    <cellStyle name="Normalny 15 3 2 4" xfId="5550"/>
    <cellStyle name="Normalny 15 3 2 4 2" xfId="5551"/>
    <cellStyle name="Normalny 15 3 2 4 2 2" xfId="5552"/>
    <cellStyle name="Normalny 15 3 2 4 3" xfId="5553"/>
    <cellStyle name="Normalny 15 3 2 5" xfId="5554"/>
    <cellStyle name="Normalny 15 3 2 5 2" xfId="5555"/>
    <cellStyle name="Normalny 15 3 2 6" xfId="5556"/>
    <cellStyle name="Normalny 15 3 3" xfId="5557"/>
    <cellStyle name="Normalny 15 3 3 2" xfId="5558"/>
    <cellStyle name="Normalny 15 3 3 2 2" xfId="5559"/>
    <cellStyle name="Normalny 15 3 3 2 2 2" xfId="5560"/>
    <cellStyle name="Normalny 15 3 3 2 2 2 2" xfId="5561"/>
    <cellStyle name="Normalny 15 3 3 2 2 2 2 2" xfId="5562"/>
    <cellStyle name="Normalny 15 3 3 2 2 2 3" xfId="5563"/>
    <cellStyle name="Normalny 15 3 3 2 2 3" xfId="5564"/>
    <cellStyle name="Normalny 15 3 3 2 2 3 2" xfId="5565"/>
    <cellStyle name="Normalny 15 3 3 2 2 4" xfId="5566"/>
    <cellStyle name="Normalny 15 3 3 2 3" xfId="5567"/>
    <cellStyle name="Normalny 15 3 3 2 3 2" xfId="5568"/>
    <cellStyle name="Normalny 15 3 3 2 3 2 2" xfId="5569"/>
    <cellStyle name="Normalny 15 3 3 2 3 3" xfId="5570"/>
    <cellStyle name="Normalny 15 3 3 2 4" xfId="5571"/>
    <cellStyle name="Normalny 15 3 3 2 4 2" xfId="5572"/>
    <cellStyle name="Normalny 15 3 3 2 5" xfId="5573"/>
    <cellStyle name="Normalny 15 3 3 3" xfId="5574"/>
    <cellStyle name="Normalny 15 3 3 3 2" xfId="5575"/>
    <cellStyle name="Normalny 15 3 3 3 2 2" xfId="5576"/>
    <cellStyle name="Normalny 15 3 3 3 2 2 2" xfId="5577"/>
    <cellStyle name="Normalny 15 3 3 3 2 3" xfId="5578"/>
    <cellStyle name="Normalny 15 3 3 3 3" xfId="5579"/>
    <cellStyle name="Normalny 15 3 3 3 3 2" xfId="5580"/>
    <cellStyle name="Normalny 15 3 3 3 4" xfId="5581"/>
    <cellStyle name="Normalny 15 3 3 4" xfId="5582"/>
    <cellStyle name="Normalny 15 3 3 4 2" xfId="5583"/>
    <cellStyle name="Normalny 15 3 3 4 2 2" xfId="5584"/>
    <cellStyle name="Normalny 15 3 3 4 3" xfId="5585"/>
    <cellStyle name="Normalny 15 3 3 5" xfId="5586"/>
    <cellStyle name="Normalny 15 3 3 5 2" xfId="5587"/>
    <cellStyle name="Normalny 15 3 3 6" xfId="5588"/>
    <cellStyle name="Normalny 15 3 4" xfId="5589"/>
    <cellStyle name="Normalny 15 3 4 2" xfId="5590"/>
    <cellStyle name="Normalny 15 3 4 2 2" xfId="5591"/>
    <cellStyle name="Normalny 15 3 4 2 2 2" xfId="5592"/>
    <cellStyle name="Normalny 15 3 4 2 2 2 2" xfId="5593"/>
    <cellStyle name="Normalny 15 3 4 2 2 3" xfId="5594"/>
    <cellStyle name="Normalny 15 3 4 2 3" xfId="5595"/>
    <cellStyle name="Normalny 15 3 4 2 3 2" xfId="5596"/>
    <cellStyle name="Normalny 15 3 4 2 4" xfId="5597"/>
    <cellStyle name="Normalny 15 3 4 3" xfId="5598"/>
    <cellStyle name="Normalny 15 3 4 3 2" xfId="5599"/>
    <cellStyle name="Normalny 15 3 4 3 2 2" xfId="5600"/>
    <cellStyle name="Normalny 15 3 4 3 3" xfId="5601"/>
    <cellStyle name="Normalny 15 3 4 4" xfId="5602"/>
    <cellStyle name="Normalny 15 3 4 4 2" xfId="5603"/>
    <cellStyle name="Normalny 15 3 4 5" xfId="5604"/>
    <cellStyle name="Normalny 15 3 5" xfId="5605"/>
    <cellStyle name="Normalny 15 3 5 2" xfId="5606"/>
    <cellStyle name="Normalny 15 3 5 2 2" xfId="5607"/>
    <cellStyle name="Normalny 15 3 5 2 2 2" xfId="5608"/>
    <cellStyle name="Normalny 15 3 5 2 3" xfId="5609"/>
    <cellStyle name="Normalny 15 3 5 3" xfId="5610"/>
    <cellStyle name="Normalny 15 3 5 3 2" xfId="5611"/>
    <cellStyle name="Normalny 15 3 5 4" xfId="5612"/>
    <cellStyle name="Normalny 15 3 6" xfId="5613"/>
    <cellStyle name="Normalny 15 3 6 2" xfId="5614"/>
    <cellStyle name="Normalny 15 3 6 2 2" xfId="5615"/>
    <cellStyle name="Normalny 15 3 6 3" xfId="5616"/>
    <cellStyle name="Normalny 15 3 7" xfId="5617"/>
    <cellStyle name="Normalny 15 3 7 2" xfId="5618"/>
    <cellStyle name="Normalny 15 3 8" xfId="5619"/>
    <cellStyle name="Normalny 15 3 9" xfId="5620"/>
    <cellStyle name="Normalny 15 4" xfId="5621"/>
    <cellStyle name="Normalny 15 4 2" xfId="5622"/>
    <cellStyle name="Normalny 15 4 2 2" xfId="5623"/>
    <cellStyle name="Normalny 15 4 2 2 2" xfId="5624"/>
    <cellStyle name="Normalny 15 4 2 2 2 2" xfId="5625"/>
    <cellStyle name="Normalny 15 4 2 2 2 2 2" xfId="5626"/>
    <cellStyle name="Normalny 15 4 2 2 2 3" xfId="5627"/>
    <cellStyle name="Normalny 15 4 2 2 3" xfId="5628"/>
    <cellStyle name="Normalny 15 4 2 2 3 2" xfId="5629"/>
    <cellStyle name="Normalny 15 4 2 2 4" xfId="5630"/>
    <cellStyle name="Normalny 15 4 2 3" xfId="5631"/>
    <cellStyle name="Normalny 15 4 2 3 2" xfId="5632"/>
    <cellStyle name="Normalny 15 4 2 3 2 2" xfId="5633"/>
    <cellStyle name="Normalny 15 4 2 3 3" xfId="5634"/>
    <cellStyle name="Normalny 15 4 2 4" xfId="5635"/>
    <cellStyle name="Normalny 15 4 2 4 2" xfId="5636"/>
    <cellStyle name="Normalny 15 4 2 5" xfId="5637"/>
    <cellStyle name="Normalny 15 4 3" xfId="5638"/>
    <cellStyle name="Normalny 15 4 3 2" xfId="5639"/>
    <cellStyle name="Normalny 15 4 3 2 2" xfId="5640"/>
    <cellStyle name="Normalny 15 4 3 2 2 2" xfId="5641"/>
    <cellStyle name="Normalny 15 4 3 2 3" xfId="5642"/>
    <cellStyle name="Normalny 15 4 3 3" xfId="5643"/>
    <cellStyle name="Normalny 15 4 3 3 2" xfId="5644"/>
    <cellStyle name="Normalny 15 4 3 4" xfId="5645"/>
    <cellStyle name="Normalny 15 4 4" xfId="5646"/>
    <cellStyle name="Normalny 15 4 4 2" xfId="5647"/>
    <cellStyle name="Normalny 15 4 4 2 2" xfId="5648"/>
    <cellStyle name="Normalny 15 4 4 3" xfId="5649"/>
    <cellStyle name="Normalny 15 4 5" xfId="5650"/>
    <cellStyle name="Normalny 15 4 5 2" xfId="5651"/>
    <cellStyle name="Normalny 15 4 6" xfId="5652"/>
    <cellStyle name="Normalny 15 5" xfId="5653"/>
    <cellStyle name="Normalny 15 5 2" xfId="5654"/>
    <cellStyle name="Normalny 15 5 2 2" xfId="5655"/>
    <cellStyle name="Normalny 15 5 2 2 2" xfId="5656"/>
    <cellStyle name="Normalny 15 5 2 2 2 2" xfId="5657"/>
    <cellStyle name="Normalny 15 5 2 2 2 2 2" xfId="5658"/>
    <cellStyle name="Normalny 15 5 2 2 2 3" xfId="5659"/>
    <cellStyle name="Normalny 15 5 2 2 3" xfId="5660"/>
    <cellStyle name="Normalny 15 5 2 2 3 2" xfId="5661"/>
    <cellStyle name="Normalny 15 5 2 2 4" xfId="5662"/>
    <cellStyle name="Normalny 15 5 2 3" xfId="5663"/>
    <cellStyle name="Normalny 15 5 2 3 2" xfId="5664"/>
    <cellStyle name="Normalny 15 5 2 3 2 2" xfId="5665"/>
    <cellStyle name="Normalny 15 5 2 3 3" xfId="5666"/>
    <cellStyle name="Normalny 15 5 2 4" xfId="5667"/>
    <cellStyle name="Normalny 15 5 2 4 2" xfId="5668"/>
    <cellStyle name="Normalny 15 5 2 5" xfId="5669"/>
    <cellStyle name="Normalny 15 5 3" xfId="5670"/>
    <cellStyle name="Normalny 15 5 3 2" xfId="5671"/>
    <cellStyle name="Normalny 15 5 3 2 2" xfId="5672"/>
    <cellStyle name="Normalny 15 5 3 2 2 2" xfId="5673"/>
    <cellStyle name="Normalny 15 5 3 2 3" xfId="5674"/>
    <cellStyle name="Normalny 15 5 3 3" xfId="5675"/>
    <cellStyle name="Normalny 15 5 3 3 2" xfId="5676"/>
    <cellStyle name="Normalny 15 5 3 4" xfId="5677"/>
    <cellStyle name="Normalny 15 5 4" xfId="5678"/>
    <cellStyle name="Normalny 15 5 4 2" xfId="5679"/>
    <cellStyle name="Normalny 15 5 4 2 2" xfId="5680"/>
    <cellStyle name="Normalny 15 5 4 3" xfId="5681"/>
    <cellStyle name="Normalny 15 5 5" xfId="5682"/>
    <cellStyle name="Normalny 15 5 5 2" xfId="5683"/>
    <cellStyle name="Normalny 15 5 6" xfId="5684"/>
    <cellStyle name="Normalny 15 6" xfId="5685"/>
    <cellStyle name="Normalny 15 6 2" xfId="5686"/>
    <cellStyle name="Normalny 15 6 2 2" xfId="5687"/>
    <cellStyle name="Normalny 15 6 2 2 2" xfId="5688"/>
    <cellStyle name="Normalny 15 6 2 2 2 2" xfId="5689"/>
    <cellStyle name="Normalny 15 6 2 2 3" xfId="5690"/>
    <cellStyle name="Normalny 15 6 2 3" xfId="5691"/>
    <cellStyle name="Normalny 15 6 2 3 2" xfId="5692"/>
    <cellStyle name="Normalny 15 6 2 4" xfId="5693"/>
    <cellStyle name="Normalny 15 6 3" xfId="5694"/>
    <cellStyle name="Normalny 15 6 3 2" xfId="5695"/>
    <cellStyle name="Normalny 15 6 3 2 2" xfId="5696"/>
    <cellStyle name="Normalny 15 6 3 3" xfId="5697"/>
    <cellStyle name="Normalny 15 6 4" xfId="5698"/>
    <cellStyle name="Normalny 15 6 4 2" xfId="5699"/>
    <cellStyle name="Normalny 15 6 5" xfId="5700"/>
    <cellStyle name="Normalny 15 7" xfId="5701"/>
    <cellStyle name="Normalny 15 7 2" xfId="5702"/>
    <cellStyle name="Normalny 15 7 2 2" xfId="5703"/>
    <cellStyle name="Normalny 15 7 2 2 2" xfId="5704"/>
    <cellStyle name="Normalny 15 7 2 3" xfId="5705"/>
    <cellStyle name="Normalny 15 7 3" xfId="5706"/>
    <cellStyle name="Normalny 15 7 3 2" xfId="5707"/>
    <cellStyle name="Normalny 15 7 4" xfId="5708"/>
    <cellStyle name="Normalny 15 8" xfId="5709"/>
    <cellStyle name="Normalny 15 8 2" xfId="5710"/>
    <cellStyle name="Normalny 15 8 2 2" xfId="5711"/>
    <cellStyle name="Normalny 15 8 3" xfId="5712"/>
    <cellStyle name="Normalny 15 9" xfId="5713"/>
    <cellStyle name="Normalny 15 9 2" xfId="5714"/>
    <cellStyle name="Normalny 150" xfId="308"/>
    <cellStyle name="Normalny 151" xfId="309"/>
    <cellStyle name="Normalny 152" xfId="310"/>
    <cellStyle name="Normalny 152 10" xfId="5715"/>
    <cellStyle name="Normalny 152 10 2" xfId="5716"/>
    <cellStyle name="Normalny 152 10 2 2" xfId="5717"/>
    <cellStyle name="Normalny 152 10 2 2 2" xfId="5718"/>
    <cellStyle name="Normalny 152 10 2 3" xfId="5719"/>
    <cellStyle name="Normalny 152 10 3" xfId="5720"/>
    <cellStyle name="Normalny 152 10 3 2" xfId="5721"/>
    <cellStyle name="Normalny 152 10 4" xfId="5722"/>
    <cellStyle name="Normalny 152 11" xfId="5723"/>
    <cellStyle name="Normalny 152 11 2" xfId="5724"/>
    <cellStyle name="Normalny 152 11 2 2" xfId="5725"/>
    <cellStyle name="Normalny 152 11 3" xfId="5726"/>
    <cellStyle name="Normalny 152 12" xfId="5727"/>
    <cellStyle name="Normalny 152 12 2" xfId="5728"/>
    <cellStyle name="Normalny 152 13" xfId="5729"/>
    <cellStyle name="Normalny 152 13 2" xfId="5730"/>
    <cellStyle name="Normalny 152 14" xfId="5731"/>
    <cellStyle name="Normalny 152 2" xfId="5732"/>
    <cellStyle name="Normalny 152 2 10" xfId="5733"/>
    <cellStyle name="Normalny 152 2 2" xfId="5734"/>
    <cellStyle name="Normalny 152 2 2 2" xfId="5735"/>
    <cellStyle name="Normalny 152 2 2 2 2" xfId="5736"/>
    <cellStyle name="Normalny 152 2 2 2 2 2" xfId="5737"/>
    <cellStyle name="Normalny 152 2 2 2 2 2 2" xfId="5738"/>
    <cellStyle name="Normalny 152 2 2 2 2 2 2 2" xfId="5739"/>
    <cellStyle name="Normalny 152 2 2 2 2 2 2 2 2" xfId="5740"/>
    <cellStyle name="Normalny 152 2 2 2 2 2 2 3" xfId="5741"/>
    <cellStyle name="Normalny 152 2 2 2 2 2 3" xfId="5742"/>
    <cellStyle name="Normalny 152 2 2 2 2 2 3 2" xfId="5743"/>
    <cellStyle name="Normalny 152 2 2 2 2 2 4" xfId="5744"/>
    <cellStyle name="Normalny 152 2 2 2 2 3" xfId="5745"/>
    <cellStyle name="Normalny 152 2 2 2 2 3 2" xfId="5746"/>
    <cellStyle name="Normalny 152 2 2 2 2 3 2 2" xfId="5747"/>
    <cellStyle name="Normalny 152 2 2 2 2 3 3" xfId="5748"/>
    <cellStyle name="Normalny 152 2 2 2 2 4" xfId="5749"/>
    <cellStyle name="Normalny 152 2 2 2 2 4 2" xfId="5750"/>
    <cellStyle name="Normalny 152 2 2 2 2 5" xfId="5751"/>
    <cellStyle name="Normalny 152 2 2 2 3" xfId="5752"/>
    <cellStyle name="Normalny 152 2 2 2 3 2" xfId="5753"/>
    <cellStyle name="Normalny 152 2 2 2 3 2 2" xfId="5754"/>
    <cellStyle name="Normalny 152 2 2 2 3 2 2 2" xfId="5755"/>
    <cellStyle name="Normalny 152 2 2 2 3 2 3" xfId="5756"/>
    <cellStyle name="Normalny 152 2 2 2 3 3" xfId="5757"/>
    <cellStyle name="Normalny 152 2 2 2 3 3 2" xfId="5758"/>
    <cellStyle name="Normalny 152 2 2 2 3 4" xfId="5759"/>
    <cellStyle name="Normalny 152 2 2 2 4" xfId="5760"/>
    <cellStyle name="Normalny 152 2 2 2 4 2" xfId="5761"/>
    <cellStyle name="Normalny 152 2 2 2 4 2 2" xfId="5762"/>
    <cellStyle name="Normalny 152 2 2 2 4 3" xfId="5763"/>
    <cellStyle name="Normalny 152 2 2 2 5" xfId="5764"/>
    <cellStyle name="Normalny 152 2 2 2 5 2" xfId="5765"/>
    <cellStyle name="Normalny 152 2 2 2 6" xfId="5766"/>
    <cellStyle name="Normalny 152 2 2 3" xfId="5767"/>
    <cellStyle name="Normalny 152 2 2 3 2" xfId="5768"/>
    <cellStyle name="Normalny 152 2 2 3 2 2" xfId="5769"/>
    <cellStyle name="Normalny 152 2 2 3 2 2 2" xfId="5770"/>
    <cellStyle name="Normalny 152 2 2 3 2 2 2 2" xfId="5771"/>
    <cellStyle name="Normalny 152 2 2 3 2 2 2 2 2" xfId="5772"/>
    <cellStyle name="Normalny 152 2 2 3 2 2 2 3" xfId="5773"/>
    <cellStyle name="Normalny 152 2 2 3 2 2 3" xfId="5774"/>
    <cellStyle name="Normalny 152 2 2 3 2 2 3 2" xfId="5775"/>
    <cellStyle name="Normalny 152 2 2 3 2 2 4" xfId="5776"/>
    <cellStyle name="Normalny 152 2 2 3 2 3" xfId="5777"/>
    <cellStyle name="Normalny 152 2 2 3 2 3 2" xfId="5778"/>
    <cellStyle name="Normalny 152 2 2 3 2 3 2 2" xfId="5779"/>
    <cellStyle name="Normalny 152 2 2 3 2 3 3" xfId="5780"/>
    <cellStyle name="Normalny 152 2 2 3 2 4" xfId="5781"/>
    <cellStyle name="Normalny 152 2 2 3 2 4 2" xfId="5782"/>
    <cellStyle name="Normalny 152 2 2 3 2 5" xfId="5783"/>
    <cellStyle name="Normalny 152 2 2 3 3" xfId="5784"/>
    <cellStyle name="Normalny 152 2 2 3 3 2" xfId="5785"/>
    <cellStyle name="Normalny 152 2 2 3 3 2 2" xfId="5786"/>
    <cellStyle name="Normalny 152 2 2 3 3 2 2 2" xfId="5787"/>
    <cellStyle name="Normalny 152 2 2 3 3 2 3" xfId="5788"/>
    <cellStyle name="Normalny 152 2 2 3 3 3" xfId="5789"/>
    <cellStyle name="Normalny 152 2 2 3 3 3 2" xfId="5790"/>
    <cellStyle name="Normalny 152 2 2 3 3 4" xfId="5791"/>
    <cellStyle name="Normalny 152 2 2 3 4" xfId="5792"/>
    <cellStyle name="Normalny 152 2 2 3 4 2" xfId="5793"/>
    <cellStyle name="Normalny 152 2 2 3 4 2 2" xfId="5794"/>
    <cellStyle name="Normalny 152 2 2 3 4 3" xfId="5795"/>
    <cellStyle name="Normalny 152 2 2 3 5" xfId="5796"/>
    <cellStyle name="Normalny 152 2 2 3 5 2" xfId="5797"/>
    <cellStyle name="Normalny 152 2 2 3 6" xfId="5798"/>
    <cellStyle name="Normalny 152 2 2 4" xfId="5799"/>
    <cellStyle name="Normalny 152 2 2 4 2" xfId="5800"/>
    <cellStyle name="Normalny 152 2 2 4 2 2" xfId="5801"/>
    <cellStyle name="Normalny 152 2 2 4 2 2 2" xfId="5802"/>
    <cellStyle name="Normalny 152 2 2 4 2 2 2 2" xfId="5803"/>
    <cellStyle name="Normalny 152 2 2 4 2 2 3" xfId="5804"/>
    <cellStyle name="Normalny 152 2 2 4 2 3" xfId="5805"/>
    <cellStyle name="Normalny 152 2 2 4 2 3 2" xfId="5806"/>
    <cellStyle name="Normalny 152 2 2 4 2 4" xfId="5807"/>
    <cellStyle name="Normalny 152 2 2 4 3" xfId="5808"/>
    <cellStyle name="Normalny 152 2 2 4 3 2" xfId="5809"/>
    <cellStyle name="Normalny 152 2 2 4 3 2 2" xfId="5810"/>
    <cellStyle name="Normalny 152 2 2 4 3 3" xfId="5811"/>
    <cellStyle name="Normalny 152 2 2 4 4" xfId="5812"/>
    <cellStyle name="Normalny 152 2 2 4 4 2" xfId="5813"/>
    <cellStyle name="Normalny 152 2 2 4 5" xfId="5814"/>
    <cellStyle name="Normalny 152 2 2 5" xfId="5815"/>
    <cellStyle name="Normalny 152 2 2 5 2" xfId="5816"/>
    <cellStyle name="Normalny 152 2 2 5 2 2" xfId="5817"/>
    <cellStyle name="Normalny 152 2 2 5 2 2 2" xfId="5818"/>
    <cellStyle name="Normalny 152 2 2 5 2 3" xfId="5819"/>
    <cellStyle name="Normalny 152 2 2 5 3" xfId="5820"/>
    <cellStyle name="Normalny 152 2 2 5 3 2" xfId="5821"/>
    <cellStyle name="Normalny 152 2 2 5 4" xfId="5822"/>
    <cellStyle name="Normalny 152 2 2 6" xfId="5823"/>
    <cellStyle name="Normalny 152 2 2 6 2" xfId="5824"/>
    <cellStyle name="Normalny 152 2 2 6 2 2" xfId="5825"/>
    <cellStyle name="Normalny 152 2 2 6 3" xfId="5826"/>
    <cellStyle name="Normalny 152 2 2 7" xfId="5827"/>
    <cellStyle name="Normalny 152 2 2 7 2" xfId="5828"/>
    <cellStyle name="Normalny 152 2 2 8" xfId="5829"/>
    <cellStyle name="Normalny 152 2 2 9" xfId="5830"/>
    <cellStyle name="Normalny 152 2 3" xfId="5831"/>
    <cellStyle name="Normalny 152 2 3 2" xfId="5832"/>
    <cellStyle name="Normalny 152 2 3 2 2" xfId="5833"/>
    <cellStyle name="Normalny 152 2 3 2 2 2" xfId="5834"/>
    <cellStyle name="Normalny 152 2 3 2 2 2 2" xfId="5835"/>
    <cellStyle name="Normalny 152 2 3 2 2 2 2 2" xfId="5836"/>
    <cellStyle name="Normalny 152 2 3 2 2 2 3" xfId="5837"/>
    <cellStyle name="Normalny 152 2 3 2 2 3" xfId="5838"/>
    <cellStyle name="Normalny 152 2 3 2 2 3 2" xfId="5839"/>
    <cellStyle name="Normalny 152 2 3 2 2 4" xfId="5840"/>
    <cellStyle name="Normalny 152 2 3 2 3" xfId="5841"/>
    <cellStyle name="Normalny 152 2 3 2 3 2" xfId="5842"/>
    <cellStyle name="Normalny 152 2 3 2 3 2 2" xfId="5843"/>
    <cellStyle name="Normalny 152 2 3 2 3 3" xfId="5844"/>
    <cellStyle name="Normalny 152 2 3 2 4" xfId="5845"/>
    <cellStyle name="Normalny 152 2 3 2 4 2" xfId="5846"/>
    <cellStyle name="Normalny 152 2 3 2 5" xfId="5847"/>
    <cellStyle name="Normalny 152 2 3 3" xfId="5848"/>
    <cellStyle name="Normalny 152 2 3 3 2" xfId="5849"/>
    <cellStyle name="Normalny 152 2 3 3 2 2" xfId="5850"/>
    <cellStyle name="Normalny 152 2 3 3 2 2 2" xfId="5851"/>
    <cellStyle name="Normalny 152 2 3 3 2 3" xfId="5852"/>
    <cellStyle name="Normalny 152 2 3 3 3" xfId="5853"/>
    <cellStyle name="Normalny 152 2 3 3 3 2" xfId="5854"/>
    <cellStyle name="Normalny 152 2 3 3 4" xfId="5855"/>
    <cellStyle name="Normalny 152 2 3 4" xfId="5856"/>
    <cellStyle name="Normalny 152 2 3 4 2" xfId="5857"/>
    <cellStyle name="Normalny 152 2 3 4 2 2" xfId="5858"/>
    <cellStyle name="Normalny 152 2 3 4 3" xfId="5859"/>
    <cellStyle name="Normalny 152 2 3 5" xfId="5860"/>
    <cellStyle name="Normalny 152 2 3 5 2" xfId="5861"/>
    <cellStyle name="Normalny 152 2 3 6" xfId="5862"/>
    <cellStyle name="Normalny 152 2 4" xfId="5863"/>
    <cellStyle name="Normalny 152 2 4 2" xfId="5864"/>
    <cellStyle name="Normalny 152 2 4 2 2" xfId="5865"/>
    <cellStyle name="Normalny 152 2 4 2 2 2" xfId="5866"/>
    <cellStyle name="Normalny 152 2 4 2 2 2 2" xfId="5867"/>
    <cellStyle name="Normalny 152 2 4 2 2 2 2 2" xfId="5868"/>
    <cellStyle name="Normalny 152 2 4 2 2 2 3" xfId="5869"/>
    <cellStyle name="Normalny 152 2 4 2 2 3" xfId="5870"/>
    <cellStyle name="Normalny 152 2 4 2 2 3 2" xfId="5871"/>
    <cellStyle name="Normalny 152 2 4 2 2 4" xfId="5872"/>
    <cellStyle name="Normalny 152 2 4 2 3" xfId="5873"/>
    <cellStyle name="Normalny 152 2 4 2 3 2" xfId="5874"/>
    <cellStyle name="Normalny 152 2 4 2 3 2 2" xfId="5875"/>
    <cellStyle name="Normalny 152 2 4 2 3 3" xfId="5876"/>
    <cellStyle name="Normalny 152 2 4 2 4" xfId="5877"/>
    <cellStyle name="Normalny 152 2 4 2 4 2" xfId="5878"/>
    <cellStyle name="Normalny 152 2 4 2 5" xfId="5879"/>
    <cellStyle name="Normalny 152 2 4 3" xfId="5880"/>
    <cellStyle name="Normalny 152 2 4 3 2" xfId="5881"/>
    <cellStyle name="Normalny 152 2 4 3 2 2" xfId="5882"/>
    <cellStyle name="Normalny 152 2 4 3 2 2 2" xfId="5883"/>
    <cellStyle name="Normalny 152 2 4 3 2 3" xfId="5884"/>
    <cellStyle name="Normalny 152 2 4 3 3" xfId="5885"/>
    <cellStyle name="Normalny 152 2 4 3 3 2" xfId="5886"/>
    <cellStyle name="Normalny 152 2 4 3 4" xfId="5887"/>
    <cellStyle name="Normalny 152 2 4 4" xfId="5888"/>
    <cellStyle name="Normalny 152 2 4 4 2" xfId="5889"/>
    <cellStyle name="Normalny 152 2 4 4 2 2" xfId="5890"/>
    <cellStyle name="Normalny 152 2 4 4 3" xfId="5891"/>
    <cellStyle name="Normalny 152 2 4 5" xfId="5892"/>
    <cellStyle name="Normalny 152 2 4 5 2" xfId="5893"/>
    <cellStyle name="Normalny 152 2 4 6" xfId="5894"/>
    <cellStyle name="Normalny 152 2 5" xfId="5895"/>
    <cellStyle name="Normalny 152 2 5 2" xfId="5896"/>
    <cellStyle name="Normalny 152 2 5 2 2" xfId="5897"/>
    <cellStyle name="Normalny 152 2 5 2 2 2" xfId="5898"/>
    <cellStyle name="Normalny 152 2 5 2 2 2 2" xfId="5899"/>
    <cellStyle name="Normalny 152 2 5 2 2 3" xfId="5900"/>
    <cellStyle name="Normalny 152 2 5 2 3" xfId="5901"/>
    <cellStyle name="Normalny 152 2 5 2 3 2" xfId="5902"/>
    <cellStyle name="Normalny 152 2 5 2 4" xfId="5903"/>
    <cellStyle name="Normalny 152 2 5 3" xfId="5904"/>
    <cellStyle name="Normalny 152 2 5 3 2" xfId="5905"/>
    <cellStyle name="Normalny 152 2 5 3 2 2" xfId="5906"/>
    <cellStyle name="Normalny 152 2 5 3 3" xfId="5907"/>
    <cellStyle name="Normalny 152 2 5 4" xfId="5908"/>
    <cellStyle name="Normalny 152 2 5 4 2" xfId="5909"/>
    <cellStyle name="Normalny 152 2 5 5" xfId="5910"/>
    <cellStyle name="Normalny 152 2 6" xfId="5911"/>
    <cellStyle name="Normalny 152 2 6 2" xfId="5912"/>
    <cellStyle name="Normalny 152 2 6 2 2" xfId="5913"/>
    <cellStyle name="Normalny 152 2 6 2 2 2" xfId="5914"/>
    <cellStyle name="Normalny 152 2 6 2 3" xfId="5915"/>
    <cellStyle name="Normalny 152 2 6 3" xfId="5916"/>
    <cellStyle name="Normalny 152 2 6 3 2" xfId="5917"/>
    <cellStyle name="Normalny 152 2 6 4" xfId="5918"/>
    <cellStyle name="Normalny 152 2 7" xfId="5919"/>
    <cellStyle name="Normalny 152 2 7 2" xfId="5920"/>
    <cellStyle name="Normalny 152 2 7 2 2" xfId="5921"/>
    <cellStyle name="Normalny 152 2 7 3" xfId="5922"/>
    <cellStyle name="Normalny 152 2 8" xfId="5923"/>
    <cellStyle name="Normalny 152 2 8 2" xfId="5924"/>
    <cellStyle name="Normalny 152 2 9" xfId="5925"/>
    <cellStyle name="Normalny 152 3" xfId="5926"/>
    <cellStyle name="Normalny 152 4" xfId="5927"/>
    <cellStyle name="Normalny 152 4 2" xfId="5928"/>
    <cellStyle name="Normalny 152 4 2 2" xfId="5929"/>
    <cellStyle name="Normalny 152 4 2 2 2" xfId="5930"/>
    <cellStyle name="Normalny 152 4 2 2 2 2" xfId="5931"/>
    <cellStyle name="Normalny 152 4 2 2 2 2 2" xfId="5932"/>
    <cellStyle name="Normalny 152 4 2 2 2 2 2 2" xfId="5933"/>
    <cellStyle name="Normalny 152 4 2 2 2 2 3" xfId="5934"/>
    <cellStyle name="Normalny 152 4 2 2 2 3" xfId="5935"/>
    <cellStyle name="Normalny 152 4 2 2 2 3 2" xfId="5936"/>
    <cellStyle name="Normalny 152 4 2 2 2 4" xfId="5937"/>
    <cellStyle name="Normalny 152 4 2 2 3" xfId="5938"/>
    <cellStyle name="Normalny 152 4 2 2 3 2" xfId="5939"/>
    <cellStyle name="Normalny 152 4 2 2 3 2 2" xfId="5940"/>
    <cellStyle name="Normalny 152 4 2 2 3 3" xfId="5941"/>
    <cellStyle name="Normalny 152 4 2 2 4" xfId="5942"/>
    <cellStyle name="Normalny 152 4 2 2 4 2" xfId="5943"/>
    <cellStyle name="Normalny 152 4 2 2 5" xfId="5944"/>
    <cellStyle name="Normalny 152 4 2 3" xfId="5945"/>
    <cellStyle name="Normalny 152 4 2 3 2" xfId="5946"/>
    <cellStyle name="Normalny 152 4 2 3 2 2" xfId="5947"/>
    <cellStyle name="Normalny 152 4 2 3 2 2 2" xfId="5948"/>
    <cellStyle name="Normalny 152 4 2 3 2 3" xfId="5949"/>
    <cellStyle name="Normalny 152 4 2 3 3" xfId="5950"/>
    <cellStyle name="Normalny 152 4 2 3 3 2" xfId="5951"/>
    <cellStyle name="Normalny 152 4 2 3 4" xfId="5952"/>
    <cellStyle name="Normalny 152 4 2 4" xfId="5953"/>
    <cellStyle name="Normalny 152 4 2 4 2" xfId="5954"/>
    <cellStyle name="Normalny 152 4 2 4 2 2" xfId="5955"/>
    <cellStyle name="Normalny 152 4 2 4 3" xfId="5956"/>
    <cellStyle name="Normalny 152 4 2 5" xfId="5957"/>
    <cellStyle name="Normalny 152 4 2 5 2" xfId="5958"/>
    <cellStyle name="Normalny 152 4 2 6" xfId="5959"/>
    <cellStyle name="Normalny 152 4 3" xfId="5960"/>
    <cellStyle name="Normalny 152 4 3 2" xfId="5961"/>
    <cellStyle name="Normalny 152 4 3 2 2" xfId="5962"/>
    <cellStyle name="Normalny 152 4 3 2 2 2" xfId="5963"/>
    <cellStyle name="Normalny 152 4 3 2 2 2 2" xfId="5964"/>
    <cellStyle name="Normalny 152 4 3 2 2 2 2 2" xfId="5965"/>
    <cellStyle name="Normalny 152 4 3 2 2 2 3" xfId="5966"/>
    <cellStyle name="Normalny 152 4 3 2 2 3" xfId="5967"/>
    <cellStyle name="Normalny 152 4 3 2 2 3 2" xfId="5968"/>
    <cellStyle name="Normalny 152 4 3 2 2 4" xfId="5969"/>
    <cellStyle name="Normalny 152 4 3 2 3" xfId="5970"/>
    <cellStyle name="Normalny 152 4 3 2 3 2" xfId="5971"/>
    <cellStyle name="Normalny 152 4 3 2 3 2 2" xfId="5972"/>
    <cellStyle name="Normalny 152 4 3 2 3 3" xfId="5973"/>
    <cellStyle name="Normalny 152 4 3 2 4" xfId="5974"/>
    <cellStyle name="Normalny 152 4 3 2 4 2" xfId="5975"/>
    <cellStyle name="Normalny 152 4 3 2 5" xfId="5976"/>
    <cellStyle name="Normalny 152 4 3 3" xfId="5977"/>
    <cellStyle name="Normalny 152 4 3 3 2" xfId="5978"/>
    <cellStyle name="Normalny 152 4 3 3 2 2" xfId="5979"/>
    <cellStyle name="Normalny 152 4 3 3 2 2 2" xfId="5980"/>
    <cellStyle name="Normalny 152 4 3 3 2 3" xfId="5981"/>
    <cellStyle name="Normalny 152 4 3 3 3" xfId="5982"/>
    <cellStyle name="Normalny 152 4 3 3 3 2" xfId="5983"/>
    <cellStyle name="Normalny 152 4 3 3 4" xfId="5984"/>
    <cellStyle name="Normalny 152 4 3 4" xfId="5985"/>
    <cellStyle name="Normalny 152 4 3 4 2" xfId="5986"/>
    <cellStyle name="Normalny 152 4 3 4 2 2" xfId="5987"/>
    <cellStyle name="Normalny 152 4 3 4 3" xfId="5988"/>
    <cellStyle name="Normalny 152 4 3 5" xfId="5989"/>
    <cellStyle name="Normalny 152 4 3 5 2" xfId="5990"/>
    <cellStyle name="Normalny 152 4 3 6" xfId="5991"/>
    <cellStyle name="Normalny 152 4 4" xfId="5992"/>
    <cellStyle name="Normalny 152 4 4 2" xfId="5993"/>
    <cellStyle name="Normalny 152 4 4 2 2" xfId="5994"/>
    <cellStyle name="Normalny 152 4 4 2 2 2" xfId="5995"/>
    <cellStyle name="Normalny 152 4 4 2 2 2 2" xfId="5996"/>
    <cellStyle name="Normalny 152 4 4 2 2 3" xfId="5997"/>
    <cellStyle name="Normalny 152 4 4 2 3" xfId="5998"/>
    <cellStyle name="Normalny 152 4 4 2 3 2" xfId="5999"/>
    <cellStyle name="Normalny 152 4 4 2 4" xfId="6000"/>
    <cellStyle name="Normalny 152 4 4 3" xfId="6001"/>
    <cellStyle name="Normalny 152 4 4 3 2" xfId="6002"/>
    <cellStyle name="Normalny 152 4 4 3 2 2" xfId="6003"/>
    <cellStyle name="Normalny 152 4 4 3 3" xfId="6004"/>
    <cellStyle name="Normalny 152 4 4 4" xfId="6005"/>
    <cellStyle name="Normalny 152 4 4 4 2" xfId="6006"/>
    <cellStyle name="Normalny 152 4 4 5" xfId="6007"/>
    <cellStyle name="Normalny 152 4 5" xfId="6008"/>
    <cellStyle name="Normalny 152 4 5 2" xfId="6009"/>
    <cellStyle name="Normalny 152 4 5 2 2" xfId="6010"/>
    <cellStyle name="Normalny 152 4 5 2 2 2" xfId="6011"/>
    <cellStyle name="Normalny 152 4 5 2 3" xfId="6012"/>
    <cellStyle name="Normalny 152 4 5 3" xfId="6013"/>
    <cellStyle name="Normalny 152 4 5 3 2" xfId="6014"/>
    <cellStyle name="Normalny 152 4 5 4" xfId="6015"/>
    <cellStyle name="Normalny 152 4 6" xfId="6016"/>
    <cellStyle name="Normalny 152 4 6 2" xfId="6017"/>
    <cellStyle name="Normalny 152 4 6 2 2" xfId="6018"/>
    <cellStyle name="Normalny 152 4 6 3" xfId="6019"/>
    <cellStyle name="Normalny 152 4 7" xfId="6020"/>
    <cellStyle name="Normalny 152 4 7 2" xfId="6021"/>
    <cellStyle name="Normalny 152 4 8" xfId="6022"/>
    <cellStyle name="Normalny 152 4 9" xfId="6023"/>
    <cellStyle name="Normalny 152 5" xfId="6024"/>
    <cellStyle name="Normalny 152 5 2" xfId="6025"/>
    <cellStyle name="Normalny 152 5 2 2" xfId="6026"/>
    <cellStyle name="Normalny 152 5 2 2 2" xfId="6027"/>
    <cellStyle name="Normalny 152 5 2 2 2 2" xfId="6028"/>
    <cellStyle name="Normalny 152 5 2 2 2 2 2" xfId="6029"/>
    <cellStyle name="Normalny 152 5 2 2 2 2 2 2" xfId="6030"/>
    <cellStyle name="Normalny 152 5 2 2 2 2 3" xfId="6031"/>
    <cellStyle name="Normalny 152 5 2 2 2 3" xfId="6032"/>
    <cellStyle name="Normalny 152 5 2 2 2 3 2" xfId="6033"/>
    <cellStyle name="Normalny 152 5 2 2 2 4" xfId="6034"/>
    <cellStyle name="Normalny 152 5 2 2 3" xfId="6035"/>
    <cellStyle name="Normalny 152 5 2 2 3 2" xfId="6036"/>
    <cellStyle name="Normalny 152 5 2 2 3 2 2" xfId="6037"/>
    <cellStyle name="Normalny 152 5 2 2 3 3" xfId="6038"/>
    <cellStyle name="Normalny 152 5 2 2 4" xfId="6039"/>
    <cellStyle name="Normalny 152 5 2 2 4 2" xfId="6040"/>
    <cellStyle name="Normalny 152 5 2 2 5" xfId="6041"/>
    <cellStyle name="Normalny 152 5 2 3" xfId="6042"/>
    <cellStyle name="Normalny 152 5 2 3 2" xfId="6043"/>
    <cellStyle name="Normalny 152 5 2 3 2 2" xfId="6044"/>
    <cellStyle name="Normalny 152 5 2 3 2 2 2" xfId="6045"/>
    <cellStyle name="Normalny 152 5 2 3 2 3" xfId="6046"/>
    <cellStyle name="Normalny 152 5 2 3 3" xfId="6047"/>
    <cellStyle name="Normalny 152 5 2 3 3 2" xfId="6048"/>
    <cellStyle name="Normalny 152 5 2 3 4" xfId="6049"/>
    <cellStyle name="Normalny 152 5 2 4" xfId="6050"/>
    <cellStyle name="Normalny 152 5 2 4 2" xfId="6051"/>
    <cellStyle name="Normalny 152 5 2 4 2 2" xfId="6052"/>
    <cellStyle name="Normalny 152 5 2 4 3" xfId="6053"/>
    <cellStyle name="Normalny 152 5 2 5" xfId="6054"/>
    <cellStyle name="Normalny 152 5 2 5 2" xfId="6055"/>
    <cellStyle name="Normalny 152 5 2 6" xfId="6056"/>
    <cellStyle name="Normalny 152 5 3" xfId="6057"/>
    <cellStyle name="Normalny 152 5 3 2" xfId="6058"/>
    <cellStyle name="Normalny 152 5 3 2 2" xfId="6059"/>
    <cellStyle name="Normalny 152 5 3 2 2 2" xfId="6060"/>
    <cellStyle name="Normalny 152 5 3 2 2 2 2" xfId="6061"/>
    <cellStyle name="Normalny 152 5 3 2 2 3" xfId="6062"/>
    <cellStyle name="Normalny 152 5 3 2 3" xfId="6063"/>
    <cellStyle name="Normalny 152 5 3 2 3 2" xfId="6064"/>
    <cellStyle name="Normalny 152 5 3 2 4" xfId="6065"/>
    <cellStyle name="Normalny 152 5 3 3" xfId="6066"/>
    <cellStyle name="Normalny 152 5 3 3 2" xfId="6067"/>
    <cellStyle name="Normalny 152 5 3 3 2 2" xfId="6068"/>
    <cellStyle name="Normalny 152 5 3 3 3" xfId="6069"/>
    <cellStyle name="Normalny 152 5 3 4" xfId="6070"/>
    <cellStyle name="Normalny 152 5 3 4 2" xfId="6071"/>
    <cellStyle name="Normalny 152 5 3 5" xfId="6072"/>
    <cellStyle name="Normalny 152 5 4" xfId="6073"/>
    <cellStyle name="Normalny 152 5 4 2" xfId="6074"/>
    <cellStyle name="Normalny 152 5 4 2 2" xfId="6075"/>
    <cellStyle name="Normalny 152 5 4 2 2 2" xfId="6076"/>
    <cellStyle name="Normalny 152 5 4 2 3" xfId="6077"/>
    <cellStyle name="Normalny 152 5 4 3" xfId="6078"/>
    <cellStyle name="Normalny 152 5 4 3 2" xfId="6079"/>
    <cellStyle name="Normalny 152 5 4 4" xfId="6080"/>
    <cellStyle name="Normalny 152 5 5" xfId="6081"/>
    <cellStyle name="Normalny 152 5 5 2" xfId="6082"/>
    <cellStyle name="Normalny 152 5 5 2 2" xfId="6083"/>
    <cellStyle name="Normalny 152 5 5 3" xfId="6084"/>
    <cellStyle name="Normalny 152 5 6" xfId="6085"/>
    <cellStyle name="Normalny 152 5 6 2" xfId="6086"/>
    <cellStyle name="Normalny 152 5 7" xfId="6087"/>
    <cellStyle name="Normalny 152 5 8" xfId="6088"/>
    <cellStyle name="Normalny 152 6" xfId="6089"/>
    <cellStyle name="Normalny 152 7" xfId="6090"/>
    <cellStyle name="Normalny 152 7 2" xfId="6091"/>
    <cellStyle name="Normalny 152 7 2 2" xfId="6092"/>
    <cellStyle name="Normalny 152 7 2 2 2" xfId="6093"/>
    <cellStyle name="Normalny 152 7 2 2 2 2" xfId="6094"/>
    <cellStyle name="Normalny 152 7 2 2 2 2 2" xfId="6095"/>
    <cellStyle name="Normalny 152 7 2 2 2 3" xfId="6096"/>
    <cellStyle name="Normalny 152 7 2 2 3" xfId="6097"/>
    <cellStyle name="Normalny 152 7 2 2 3 2" xfId="6098"/>
    <cellStyle name="Normalny 152 7 2 2 4" xfId="6099"/>
    <cellStyle name="Normalny 152 7 2 3" xfId="6100"/>
    <cellStyle name="Normalny 152 7 2 3 2" xfId="6101"/>
    <cellStyle name="Normalny 152 7 2 3 2 2" xfId="6102"/>
    <cellStyle name="Normalny 152 7 2 3 3" xfId="6103"/>
    <cellStyle name="Normalny 152 7 2 4" xfId="6104"/>
    <cellStyle name="Normalny 152 7 2 4 2" xfId="6105"/>
    <cellStyle name="Normalny 152 7 2 5" xfId="6106"/>
    <cellStyle name="Normalny 152 7 3" xfId="6107"/>
    <cellStyle name="Normalny 152 7 3 2" xfId="6108"/>
    <cellStyle name="Normalny 152 7 3 2 2" xfId="6109"/>
    <cellStyle name="Normalny 152 7 3 2 2 2" xfId="6110"/>
    <cellStyle name="Normalny 152 7 3 2 3" xfId="6111"/>
    <cellStyle name="Normalny 152 7 3 3" xfId="6112"/>
    <cellStyle name="Normalny 152 7 3 3 2" xfId="6113"/>
    <cellStyle name="Normalny 152 7 3 4" xfId="6114"/>
    <cellStyle name="Normalny 152 7 4" xfId="6115"/>
    <cellStyle name="Normalny 152 7 4 2" xfId="6116"/>
    <cellStyle name="Normalny 152 7 4 2 2" xfId="6117"/>
    <cellStyle name="Normalny 152 7 4 3" xfId="6118"/>
    <cellStyle name="Normalny 152 7 5" xfId="6119"/>
    <cellStyle name="Normalny 152 7 5 2" xfId="6120"/>
    <cellStyle name="Normalny 152 7 6" xfId="6121"/>
    <cellStyle name="Normalny 152 8" xfId="6122"/>
    <cellStyle name="Normalny 152 8 2" xfId="6123"/>
    <cellStyle name="Normalny 152 8 2 2" xfId="6124"/>
    <cellStyle name="Normalny 152 8 2 2 2" xfId="6125"/>
    <cellStyle name="Normalny 152 8 2 2 2 2" xfId="6126"/>
    <cellStyle name="Normalny 152 8 2 2 2 2 2" xfId="6127"/>
    <cellStyle name="Normalny 152 8 2 2 2 3" xfId="6128"/>
    <cellStyle name="Normalny 152 8 2 2 3" xfId="6129"/>
    <cellStyle name="Normalny 152 8 2 2 3 2" xfId="6130"/>
    <cellStyle name="Normalny 152 8 2 2 4" xfId="6131"/>
    <cellStyle name="Normalny 152 8 2 3" xfId="6132"/>
    <cellStyle name="Normalny 152 8 2 3 2" xfId="6133"/>
    <cellStyle name="Normalny 152 8 2 3 2 2" xfId="6134"/>
    <cellStyle name="Normalny 152 8 2 3 3" xfId="6135"/>
    <cellStyle name="Normalny 152 8 2 4" xfId="6136"/>
    <cellStyle name="Normalny 152 8 2 4 2" xfId="6137"/>
    <cellStyle name="Normalny 152 8 2 5" xfId="6138"/>
    <cellStyle name="Normalny 152 8 3" xfId="6139"/>
    <cellStyle name="Normalny 152 8 3 2" xfId="6140"/>
    <cellStyle name="Normalny 152 8 3 2 2" xfId="6141"/>
    <cellStyle name="Normalny 152 8 3 2 2 2" xfId="6142"/>
    <cellStyle name="Normalny 152 8 3 2 3" xfId="6143"/>
    <cellStyle name="Normalny 152 8 3 3" xfId="6144"/>
    <cellStyle name="Normalny 152 8 3 3 2" xfId="6145"/>
    <cellStyle name="Normalny 152 8 3 4" xfId="6146"/>
    <cellStyle name="Normalny 152 8 4" xfId="6147"/>
    <cellStyle name="Normalny 152 8 4 2" xfId="6148"/>
    <cellStyle name="Normalny 152 8 4 2 2" xfId="6149"/>
    <cellStyle name="Normalny 152 8 4 3" xfId="6150"/>
    <cellStyle name="Normalny 152 8 5" xfId="6151"/>
    <cellStyle name="Normalny 152 8 5 2" xfId="6152"/>
    <cellStyle name="Normalny 152 8 6" xfId="6153"/>
    <cellStyle name="Normalny 152 9" xfId="6154"/>
    <cellStyle name="Normalny 152 9 2" xfId="6155"/>
    <cellStyle name="Normalny 152 9 2 2" xfId="6156"/>
    <cellStyle name="Normalny 152 9 2 2 2" xfId="6157"/>
    <cellStyle name="Normalny 152 9 2 2 2 2" xfId="6158"/>
    <cellStyle name="Normalny 152 9 2 2 3" xfId="6159"/>
    <cellStyle name="Normalny 152 9 2 3" xfId="6160"/>
    <cellStyle name="Normalny 152 9 2 3 2" xfId="6161"/>
    <cellStyle name="Normalny 152 9 2 4" xfId="6162"/>
    <cellStyle name="Normalny 152 9 3" xfId="6163"/>
    <cellStyle name="Normalny 152 9 3 2" xfId="6164"/>
    <cellStyle name="Normalny 152 9 3 2 2" xfId="6165"/>
    <cellStyle name="Normalny 152 9 3 3" xfId="6166"/>
    <cellStyle name="Normalny 152 9 4" xfId="6167"/>
    <cellStyle name="Normalny 152 9 4 2" xfId="6168"/>
    <cellStyle name="Normalny 152 9 5" xfId="6169"/>
    <cellStyle name="Normalny 153" xfId="311"/>
    <cellStyle name="Normalny 153 2" xfId="6170"/>
    <cellStyle name="Normalny 153 2 2" xfId="6171"/>
    <cellStyle name="Normalny 153 3" xfId="6172"/>
    <cellStyle name="Normalny 153 4" xfId="6173"/>
    <cellStyle name="Normalny 153 4 2" xfId="6174"/>
    <cellStyle name="Normalny 153 5" xfId="6175"/>
    <cellStyle name="Normalny 153 5 2" xfId="6176"/>
    <cellStyle name="Normalny 153 6" xfId="6177"/>
    <cellStyle name="Normalny 153 7" xfId="6178"/>
    <cellStyle name="Normalny 154" xfId="312"/>
    <cellStyle name="Normalny 154 2" xfId="6179"/>
    <cellStyle name="Normalny 154 2 2" xfId="6180"/>
    <cellStyle name="Normalny 154 3" xfId="6181"/>
    <cellStyle name="Normalny 154 4" xfId="6182"/>
    <cellStyle name="Normalny 154 4 2" xfId="6183"/>
    <cellStyle name="Normalny 154 5" xfId="6184"/>
    <cellStyle name="Normalny 154 6" xfId="6185"/>
    <cellStyle name="Normalny 155" xfId="313"/>
    <cellStyle name="Normalny 155 2" xfId="6186"/>
    <cellStyle name="Normalny 155 2 2" xfId="6187"/>
    <cellStyle name="Normalny 155 3" xfId="6188"/>
    <cellStyle name="Normalny 155 4" xfId="6189"/>
    <cellStyle name="Normalny 155 4 2" xfId="6190"/>
    <cellStyle name="Normalny 155 5" xfId="6191"/>
    <cellStyle name="Normalny 155 6" xfId="6192"/>
    <cellStyle name="Normalny 156" xfId="314"/>
    <cellStyle name="Normalny 156 2" xfId="6193"/>
    <cellStyle name="Normalny 156 2 2" xfId="6194"/>
    <cellStyle name="Normalny 156 3" xfId="6195"/>
    <cellStyle name="Normalny 156 4" xfId="6196"/>
    <cellStyle name="Normalny 156 4 2" xfId="6197"/>
    <cellStyle name="Normalny 156 5" xfId="6198"/>
    <cellStyle name="Normalny 156 6" xfId="6199"/>
    <cellStyle name="Normalny 157" xfId="315"/>
    <cellStyle name="Normalny 157 2" xfId="6200"/>
    <cellStyle name="Normalny 157 2 2" xfId="6201"/>
    <cellStyle name="Normalny 157 3" xfId="6202"/>
    <cellStyle name="Normalny 157 4" xfId="6203"/>
    <cellStyle name="Normalny 157 4 2" xfId="6204"/>
    <cellStyle name="Normalny 157 5" xfId="6205"/>
    <cellStyle name="Normalny 157 6" xfId="6206"/>
    <cellStyle name="Normalny 158" xfId="316"/>
    <cellStyle name="Normalny 158 2" xfId="6207"/>
    <cellStyle name="Normalny 158 2 2" xfId="6208"/>
    <cellStyle name="Normalny 158 3" xfId="6209"/>
    <cellStyle name="Normalny 158 4" xfId="6210"/>
    <cellStyle name="Normalny 158 4 2" xfId="6211"/>
    <cellStyle name="Normalny 158 5" xfId="6212"/>
    <cellStyle name="Normalny 158 6" xfId="6213"/>
    <cellStyle name="Normalny 159" xfId="317"/>
    <cellStyle name="Normalny 159 2" xfId="6214"/>
    <cellStyle name="Normalny 159 2 2" xfId="6215"/>
    <cellStyle name="Normalny 159 3" xfId="6216"/>
    <cellStyle name="Normalny 159 4" xfId="6217"/>
    <cellStyle name="Normalny 159 4 2" xfId="6218"/>
    <cellStyle name="Normalny 159 5" xfId="6219"/>
    <cellStyle name="Normalny 159 6" xfId="6220"/>
    <cellStyle name="Normalny 16" xfId="318"/>
    <cellStyle name="Normalny 16 2" xfId="6221"/>
    <cellStyle name="Normalny 16 3" xfId="6222"/>
    <cellStyle name="Normalny 160" xfId="319"/>
    <cellStyle name="Normalny 160 2" xfId="6223"/>
    <cellStyle name="Normalny 160 2 2" xfId="6224"/>
    <cellStyle name="Normalny 160 3" xfId="6225"/>
    <cellStyle name="Normalny 160 4" xfId="6226"/>
    <cellStyle name="Normalny 160 4 2" xfId="6227"/>
    <cellStyle name="Normalny 160 5" xfId="6228"/>
    <cellStyle name="Normalny 160 6" xfId="6229"/>
    <cellStyle name="Normalny 161" xfId="320"/>
    <cellStyle name="Normalny 161 2" xfId="6230"/>
    <cellStyle name="Normalny 161 2 2" xfId="6231"/>
    <cellStyle name="Normalny 161 3" xfId="6232"/>
    <cellStyle name="Normalny 161 4" xfId="6233"/>
    <cellStyle name="Normalny 161 4 2" xfId="6234"/>
    <cellStyle name="Normalny 161 5" xfId="6235"/>
    <cellStyle name="Normalny 161 5 2" xfId="6236"/>
    <cellStyle name="Normalny 161 5 2 2" xfId="6237"/>
    <cellStyle name="Normalny 161 5 2 2 2" xfId="6238"/>
    <cellStyle name="Normalny 161 5 2 2 2 2" xfId="6239"/>
    <cellStyle name="Normalny 161 5 2 2 2 2 2" xfId="6240"/>
    <cellStyle name="Normalny 161 5 2 2 2 2 2 2" xfId="6241"/>
    <cellStyle name="Normalny 161 5 2 2 2 2 3" xfId="6242"/>
    <cellStyle name="Normalny 161 5 2 2 2 3" xfId="6243"/>
    <cellStyle name="Normalny 161 5 2 2 2 3 2" xfId="6244"/>
    <cellStyle name="Normalny 161 5 2 2 2 4" xfId="6245"/>
    <cellStyle name="Normalny 161 5 2 2 3" xfId="6246"/>
    <cellStyle name="Normalny 161 5 2 2 3 2" xfId="6247"/>
    <cellStyle name="Normalny 161 5 2 2 3 2 2" xfId="6248"/>
    <cellStyle name="Normalny 161 5 2 2 3 3" xfId="6249"/>
    <cellStyle name="Normalny 161 5 2 2 4" xfId="6250"/>
    <cellStyle name="Normalny 161 5 2 2 4 2" xfId="6251"/>
    <cellStyle name="Normalny 161 5 2 2 5" xfId="6252"/>
    <cellStyle name="Normalny 161 5 2 3" xfId="6253"/>
    <cellStyle name="Normalny 161 5 2 3 2" xfId="6254"/>
    <cellStyle name="Normalny 161 5 2 3 2 2" xfId="6255"/>
    <cellStyle name="Normalny 161 5 2 3 2 2 2" xfId="6256"/>
    <cellStyle name="Normalny 161 5 2 3 2 3" xfId="6257"/>
    <cellStyle name="Normalny 161 5 2 3 3" xfId="6258"/>
    <cellStyle name="Normalny 161 5 2 3 3 2" xfId="6259"/>
    <cellStyle name="Normalny 161 5 2 3 4" xfId="6260"/>
    <cellStyle name="Normalny 161 5 2 4" xfId="6261"/>
    <cellStyle name="Normalny 161 5 2 4 2" xfId="6262"/>
    <cellStyle name="Normalny 161 5 2 4 2 2" xfId="6263"/>
    <cellStyle name="Normalny 161 5 2 4 3" xfId="6264"/>
    <cellStyle name="Normalny 161 5 2 5" xfId="6265"/>
    <cellStyle name="Normalny 161 5 2 5 2" xfId="6266"/>
    <cellStyle name="Normalny 161 5 2 6" xfId="6267"/>
    <cellStyle name="Normalny 161 5 3" xfId="6268"/>
    <cellStyle name="Normalny 161 5 3 2" xfId="6269"/>
    <cellStyle name="Normalny 161 5 3 2 2" xfId="6270"/>
    <cellStyle name="Normalny 161 5 3 2 2 2" xfId="6271"/>
    <cellStyle name="Normalny 161 5 3 2 2 2 2" xfId="6272"/>
    <cellStyle name="Normalny 161 5 3 2 2 3" xfId="6273"/>
    <cellStyle name="Normalny 161 5 3 2 3" xfId="6274"/>
    <cellStyle name="Normalny 161 5 3 2 3 2" xfId="6275"/>
    <cellStyle name="Normalny 161 5 3 2 4" xfId="6276"/>
    <cellStyle name="Normalny 161 5 3 3" xfId="6277"/>
    <cellStyle name="Normalny 161 5 3 3 2" xfId="6278"/>
    <cellStyle name="Normalny 161 5 3 3 2 2" xfId="6279"/>
    <cellStyle name="Normalny 161 5 3 3 3" xfId="6280"/>
    <cellStyle name="Normalny 161 5 3 4" xfId="6281"/>
    <cellStyle name="Normalny 161 5 3 4 2" xfId="6282"/>
    <cellStyle name="Normalny 161 5 3 5" xfId="6283"/>
    <cellStyle name="Normalny 161 5 4" xfId="6284"/>
    <cellStyle name="Normalny 161 5 4 2" xfId="6285"/>
    <cellStyle name="Normalny 161 5 4 2 2" xfId="6286"/>
    <cellStyle name="Normalny 161 5 4 2 2 2" xfId="6287"/>
    <cellStyle name="Normalny 161 5 4 2 3" xfId="6288"/>
    <cellStyle name="Normalny 161 5 4 3" xfId="6289"/>
    <cellStyle name="Normalny 161 5 4 3 2" xfId="6290"/>
    <cellStyle name="Normalny 161 5 4 4" xfId="6291"/>
    <cellStyle name="Normalny 161 5 5" xfId="6292"/>
    <cellStyle name="Normalny 161 5 5 2" xfId="6293"/>
    <cellStyle name="Normalny 161 5 5 2 2" xfId="6294"/>
    <cellStyle name="Normalny 161 5 5 3" xfId="6295"/>
    <cellStyle name="Normalny 161 5 6" xfId="6296"/>
    <cellStyle name="Normalny 161 5 6 2" xfId="6297"/>
    <cellStyle name="Normalny 161 5 7" xfId="6298"/>
    <cellStyle name="Normalny 161 5 8" xfId="6299"/>
    <cellStyle name="Normalny 161 6" xfId="6300"/>
    <cellStyle name="Normalny 161 6 2" xfId="6301"/>
    <cellStyle name="Normalny 161 6 3" xfId="6302"/>
    <cellStyle name="Normalny 162" xfId="321"/>
    <cellStyle name="Normalny 162 2" xfId="6303"/>
    <cellStyle name="Normalny 162 2 2" xfId="6304"/>
    <cellStyle name="Normalny 162 3" xfId="6305"/>
    <cellStyle name="Normalny 162 4" xfId="6306"/>
    <cellStyle name="Normalny 162 4 2" xfId="6307"/>
    <cellStyle name="Normalny 162 4 3" xfId="6308"/>
    <cellStyle name="Normalny 163" xfId="322"/>
    <cellStyle name="Normalny 163 2" xfId="6309"/>
    <cellStyle name="Normalny 163 2 2" xfId="6310"/>
    <cellStyle name="Normalny 163 3" xfId="6311"/>
    <cellStyle name="Normalny 163 4" xfId="6312"/>
    <cellStyle name="Normalny 163 4 2" xfId="6313"/>
    <cellStyle name="Normalny 163 5" xfId="6314"/>
    <cellStyle name="Normalny 163 6" xfId="6315"/>
    <cellStyle name="Normalny 164" xfId="323"/>
    <cellStyle name="Normalny 164 2" xfId="6316"/>
    <cellStyle name="Normalny 164 2 2" xfId="6317"/>
    <cellStyle name="Normalny 164 3" xfId="6318"/>
    <cellStyle name="Normalny 164 4" xfId="6319"/>
    <cellStyle name="Normalny 164 4 2" xfId="6320"/>
    <cellStyle name="Normalny 164 5" xfId="6321"/>
    <cellStyle name="Normalny 164 5 2" xfId="6322"/>
    <cellStyle name="Normalny 164 5 2 2" xfId="6323"/>
    <cellStyle name="Normalny 164 5 2 2 2" xfId="6324"/>
    <cellStyle name="Normalny 164 5 2 2 2 2" xfId="6325"/>
    <cellStyle name="Normalny 164 5 2 2 2 2 2" xfId="6326"/>
    <cellStyle name="Normalny 164 5 2 2 2 2 2 2" xfId="6327"/>
    <cellStyle name="Normalny 164 5 2 2 2 2 3" xfId="6328"/>
    <cellStyle name="Normalny 164 5 2 2 2 3" xfId="6329"/>
    <cellStyle name="Normalny 164 5 2 2 2 3 2" xfId="6330"/>
    <cellStyle name="Normalny 164 5 2 2 2 4" xfId="6331"/>
    <cellStyle name="Normalny 164 5 2 2 3" xfId="6332"/>
    <cellStyle name="Normalny 164 5 2 2 3 2" xfId="6333"/>
    <cellStyle name="Normalny 164 5 2 2 3 2 2" xfId="6334"/>
    <cellStyle name="Normalny 164 5 2 2 3 3" xfId="6335"/>
    <cellStyle name="Normalny 164 5 2 2 4" xfId="6336"/>
    <cellStyle name="Normalny 164 5 2 2 4 2" xfId="6337"/>
    <cellStyle name="Normalny 164 5 2 2 5" xfId="6338"/>
    <cellStyle name="Normalny 164 5 2 3" xfId="6339"/>
    <cellStyle name="Normalny 164 5 2 3 2" xfId="6340"/>
    <cellStyle name="Normalny 164 5 2 3 2 2" xfId="6341"/>
    <cellStyle name="Normalny 164 5 2 3 2 2 2" xfId="6342"/>
    <cellStyle name="Normalny 164 5 2 3 2 3" xfId="6343"/>
    <cellStyle name="Normalny 164 5 2 3 3" xfId="6344"/>
    <cellStyle name="Normalny 164 5 2 3 3 2" xfId="6345"/>
    <cellStyle name="Normalny 164 5 2 3 4" xfId="6346"/>
    <cellStyle name="Normalny 164 5 2 4" xfId="6347"/>
    <cellStyle name="Normalny 164 5 2 4 2" xfId="6348"/>
    <cellStyle name="Normalny 164 5 2 4 2 2" xfId="6349"/>
    <cellStyle name="Normalny 164 5 2 4 3" xfId="6350"/>
    <cellStyle name="Normalny 164 5 2 5" xfId="6351"/>
    <cellStyle name="Normalny 164 5 2 5 2" xfId="6352"/>
    <cellStyle name="Normalny 164 5 2 6" xfId="6353"/>
    <cellStyle name="Normalny 164 5 3" xfId="6354"/>
    <cellStyle name="Normalny 164 5 3 2" xfId="6355"/>
    <cellStyle name="Normalny 164 5 3 2 2" xfId="6356"/>
    <cellStyle name="Normalny 164 5 3 2 2 2" xfId="6357"/>
    <cellStyle name="Normalny 164 5 3 2 2 2 2" xfId="6358"/>
    <cellStyle name="Normalny 164 5 3 2 2 3" xfId="6359"/>
    <cellStyle name="Normalny 164 5 3 2 3" xfId="6360"/>
    <cellStyle name="Normalny 164 5 3 2 3 2" xfId="6361"/>
    <cellStyle name="Normalny 164 5 3 2 4" xfId="6362"/>
    <cellStyle name="Normalny 164 5 3 3" xfId="6363"/>
    <cellStyle name="Normalny 164 5 3 3 2" xfId="6364"/>
    <cellStyle name="Normalny 164 5 3 3 2 2" xfId="6365"/>
    <cellStyle name="Normalny 164 5 3 3 3" xfId="6366"/>
    <cellStyle name="Normalny 164 5 3 4" xfId="6367"/>
    <cellStyle name="Normalny 164 5 3 4 2" xfId="6368"/>
    <cellStyle name="Normalny 164 5 3 5" xfId="6369"/>
    <cellStyle name="Normalny 164 5 4" xfId="6370"/>
    <cellStyle name="Normalny 164 5 4 2" xfId="6371"/>
    <cellStyle name="Normalny 164 5 4 2 2" xfId="6372"/>
    <cellStyle name="Normalny 164 5 4 2 2 2" xfId="6373"/>
    <cellStyle name="Normalny 164 5 4 2 3" xfId="6374"/>
    <cellStyle name="Normalny 164 5 4 3" xfId="6375"/>
    <cellStyle name="Normalny 164 5 4 3 2" xfId="6376"/>
    <cellStyle name="Normalny 164 5 4 4" xfId="6377"/>
    <cellStyle name="Normalny 164 5 5" xfId="6378"/>
    <cellStyle name="Normalny 164 5 5 2" xfId="6379"/>
    <cellStyle name="Normalny 164 5 5 2 2" xfId="6380"/>
    <cellStyle name="Normalny 164 5 5 3" xfId="6381"/>
    <cellStyle name="Normalny 164 5 6" xfId="6382"/>
    <cellStyle name="Normalny 164 5 6 2" xfId="6383"/>
    <cellStyle name="Normalny 164 5 7" xfId="6384"/>
    <cellStyle name="Normalny 164 5 8" xfId="6385"/>
    <cellStyle name="Normalny 164 6" xfId="6386"/>
    <cellStyle name="Normalny 164 6 2" xfId="6387"/>
    <cellStyle name="Normalny 164 6 3" xfId="6388"/>
    <cellStyle name="Normalny 165" xfId="324"/>
    <cellStyle name="Normalny 165 2" xfId="6389"/>
    <cellStyle name="Normalny 165 2 2" xfId="6390"/>
    <cellStyle name="Normalny 165 3" xfId="6391"/>
    <cellStyle name="Normalny 165 4" xfId="6392"/>
    <cellStyle name="Normalny 165 4 2" xfId="6393"/>
    <cellStyle name="Normalny 165 4 3" xfId="6394"/>
    <cellStyle name="Normalny 166" xfId="699"/>
    <cellStyle name="Normalny 166 2" xfId="700"/>
    <cellStyle name="Normalny 166 2 2" xfId="6395"/>
    <cellStyle name="Normalny 166 3" xfId="6396"/>
    <cellStyle name="Normalny 166 4" xfId="6397"/>
    <cellStyle name="Normalny 166 4 2" xfId="6398"/>
    <cellStyle name="Normalny 166 4 3" xfId="6399"/>
    <cellStyle name="Normalny 167" xfId="325"/>
    <cellStyle name="Normalny 167 2" xfId="6400"/>
    <cellStyle name="Normalny 167 2 2" xfId="6401"/>
    <cellStyle name="Normalny 167 3" xfId="6402"/>
    <cellStyle name="Normalny 167 3 2" xfId="6403"/>
    <cellStyle name="Normalny 167 4" xfId="6404"/>
    <cellStyle name="Normalny 168" xfId="701"/>
    <cellStyle name="Normalny 168 2" xfId="6405"/>
    <cellStyle name="Normalny 169" xfId="702"/>
    <cellStyle name="Normalny 169 2" xfId="6406"/>
    <cellStyle name="Normalny 169 3" xfId="6407"/>
    <cellStyle name="Normalny 169 3 2" xfId="6408"/>
    <cellStyle name="Normalny 169 3 3" xfId="6409"/>
    <cellStyle name="Normalny 169 3 3 2" xfId="6410"/>
    <cellStyle name="Normalny 169 3 4" xfId="6411"/>
    <cellStyle name="Normalny 169 4" xfId="6412"/>
    <cellStyle name="Normalny 169 4 2" xfId="6413"/>
    <cellStyle name="Normalny 169 4 2 2" xfId="6414"/>
    <cellStyle name="Normalny 169 4 2 2 2" xfId="6415"/>
    <cellStyle name="Normalny 169 4 2 3" xfId="6416"/>
    <cellStyle name="Normalny 169 4 3" xfId="6417"/>
    <cellStyle name="Normalny 169 4 4" xfId="6418"/>
    <cellStyle name="Normalny 169 4 4 2" xfId="6419"/>
    <cellStyle name="Normalny 169 5" xfId="6420"/>
    <cellStyle name="Normalny 169 5 2" xfId="6421"/>
    <cellStyle name="Normalny 169 6" xfId="6422"/>
    <cellStyle name="Normalny 17" xfId="326"/>
    <cellStyle name="Normalny 170" xfId="703"/>
    <cellStyle name="Normalny 170 2" xfId="6423"/>
    <cellStyle name="Normalny 170 3" xfId="6424"/>
    <cellStyle name="Normalny 170 3 2" xfId="6425"/>
    <cellStyle name="Normalny 170 3 3" xfId="6426"/>
    <cellStyle name="Normalny 170 3 3 2" xfId="6427"/>
    <cellStyle name="Normalny 170 3 4" xfId="6428"/>
    <cellStyle name="Normalny 170 4" xfId="6429"/>
    <cellStyle name="Normalny 170 4 2" xfId="6430"/>
    <cellStyle name="Normalny 170 4 2 2" xfId="6431"/>
    <cellStyle name="Normalny 170 4 2 2 2" xfId="6432"/>
    <cellStyle name="Normalny 170 4 2 3" xfId="6433"/>
    <cellStyle name="Normalny 170 4 3" xfId="6434"/>
    <cellStyle name="Normalny 170 4 4" xfId="6435"/>
    <cellStyle name="Normalny 170 4 4 2" xfId="6436"/>
    <cellStyle name="Normalny 170 5" xfId="6437"/>
    <cellStyle name="Normalny 170 5 2" xfId="6438"/>
    <cellStyle name="Normalny 170 6" xfId="6439"/>
    <cellStyle name="Normalny 171" xfId="704"/>
    <cellStyle name="Normalny 171 2" xfId="6440"/>
    <cellStyle name="Normalny 171 3" xfId="6441"/>
    <cellStyle name="Normalny 171 3 2" xfId="6442"/>
    <cellStyle name="Normalny 171 3 3" xfId="6443"/>
    <cellStyle name="Normalny 171 3 3 2" xfId="6444"/>
    <cellStyle name="Normalny 171 3 4" xfId="6445"/>
    <cellStyle name="Normalny 171 4" xfId="6446"/>
    <cellStyle name="Normalny 171 4 2" xfId="6447"/>
    <cellStyle name="Normalny 171 4 2 2" xfId="6448"/>
    <cellStyle name="Normalny 171 4 2 2 2" xfId="6449"/>
    <cellStyle name="Normalny 171 4 2 3" xfId="6450"/>
    <cellStyle name="Normalny 171 4 3" xfId="6451"/>
    <cellStyle name="Normalny 171 4 4" xfId="6452"/>
    <cellStyle name="Normalny 171 4 4 2" xfId="6453"/>
    <cellStyle name="Normalny 171 5" xfId="6454"/>
    <cellStyle name="Normalny 171 5 2" xfId="6455"/>
    <cellStyle name="Normalny 171 6" xfId="6456"/>
    <cellStyle name="Normalny 172" xfId="705"/>
    <cellStyle name="Normalny 172 2" xfId="706"/>
    <cellStyle name="Normalny 172 2 2" xfId="707"/>
    <cellStyle name="Normalny 172 3" xfId="708"/>
    <cellStyle name="Normalny 172 3 2" xfId="6457"/>
    <cellStyle name="Normalny 172 3 3" xfId="6458"/>
    <cellStyle name="Normalny 172 3 3 2" xfId="6459"/>
    <cellStyle name="Normalny 172 3 4" xfId="6460"/>
    <cellStyle name="Normalny 172 4" xfId="709"/>
    <cellStyle name="Normalny 172 4 2" xfId="6461"/>
    <cellStyle name="Normalny 172 4 2 2" xfId="6462"/>
    <cellStyle name="Normalny 172 4 2 2 2" xfId="6463"/>
    <cellStyle name="Normalny 172 4 2 3" xfId="6464"/>
    <cellStyle name="Normalny 172 4 3" xfId="6465"/>
    <cellStyle name="Normalny 172 4 4" xfId="6466"/>
    <cellStyle name="Normalny 172 4 4 2" xfId="6467"/>
    <cellStyle name="Normalny 172 5" xfId="6468"/>
    <cellStyle name="Normalny 172 5 2" xfId="6469"/>
    <cellStyle name="Normalny 172 6" xfId="6470"/>
    <cellStyle name="Normalny 173" xfId="710"/>
    <cellStyle name="Normalny 173 2" xfId="6471"/>
    <cellStyle name="Normalny 173 3" xfId="6472"/>
    <cellStyle name="Normalny 173 3 2" xfId="6473"/>
    <cellStyle name="Normalny 173 3 3" xfId="6474"/>
    <cellStyle name="Normalny 173 3 3 2" xfId="6475"/>
    <cellStyle name="Normalny 173 3 4" xfId="6476"/>
    <cellStyle name="Normalny 173 4" xfId="6477"/>
    <cellStyle name="Normalny 173 4 2" xfId="6478"/>
    <cellStyle name="Normalny 173 4 2 2" xfId="6479"/>
    <cellStyle name="Normalny 173 4 2 2 2" xfId="6480"/>
    <cellStyle name="Normalny 173 4 2 3" xfId="6481"/>
    <cellStyle name="Normalny 173 4 3" xfId="6482"/>
    <cellStyle name="Normalny 173 4 4" xfId="6483"/>
    <cellStyle name="Normalny 173 4 4 2" xfId="6484"/>
    <cellStyle name="Normalny 173 5" xfId="6485"/>
    <cellStyle name="Normalny 173 5 2" xfId="6486"/>
    <cellStyle name="Normalny 173 6" xfId="6487"/>
    <cellStyle name="Normalny 174" xfId="760"/>
    <cellStyle name="Normalny 174 2" xfId="6488"/>
    <cellStyle name="Normalny 174 3" xfId="6489"/>
    <cellStyle name="Normalny 174 3 2" xfId="6490"/>
    <cellStyle name="Normalny 174 3 3" xfId="6491"/>
    <cellStyle name="Normalny 174 3 3 2" xfId="6492"/>
    <cellStyle name="Normalny 174 3 4" xfId="6493"/>
    <cellStyle name="Normalny 174 4" xfId="6494"/>
    <cellStyle name="Normalny 174 4 2" xfId="6495"/>
    <cellStyle name="Normalny 174 4 2 2" xfId="6496"/>
    <cellStyle name="Normalny 174 4 2 2 2" xfId="6497"/>
    <cellStyle name="Normalny 174 4 2 3" xfId="6498"/>
    <cellStyle name="Normalny 174 4 3" xfId="6499"/>
    <cellStyle name="Normalny 174 4 4" xfId="6500"/>
    <cellStyle name="Normalny 174 4 4 2" xfId="6501"/>
    <cellStyle name="Normalny 174 5" xfId="6502"/>
    <cellStyle name="Normalny 175" xfId="6503"/>
    <cellStyle name="Normalny 175 2" xfId="6504"/>
    <cellStyle name="Normalny 175 3" xfId="6505"/>
    <cellStyle name="Normalny 175 3 2" xfId="6506"/>
    <cellStyle name="Normalny 175 3 3" xfId="6507"/>
    <cellStyle name="Normalny 175 3 3 2" xfId="6508"/>
    <cellStyle name="Normalny 175 3 4" xfId="6509"/>
    <cellStyle name="Normalny 175 4" xfId="6510"/>
    <cellStyle name="Normalny 175 4 2" xfId="6511"/>
    <cellStyle name="Normalny 175 4 2 2" xfId="6512"/>
    <cellStyle name="Normalny 175 4 2 2 2" xfId="6513"/>
    <cellStyle name="Normalny 175 4 2 3" xfId="6514"/>
    <cellStyle name="Normalny 175 4 3" xfId="6515"/>
    <cellStyle name="Normalny 175 4 4" xfId="6516"/>
    <cellStyle name="Normalny 175 4 4 2" xfId="6517"/>
    <cellStyle name="Normalny 175 5" xfId="6518"/>
    <cellStyle name="Normalny 176" xfId="6519"/>
    <cellStyle name="Normalny 176 2" xfId="6520"/>
    <cellStyle name="Normalny 176 3" xfId="6521"/>
    <cellStyle name="Normalny 176 3 2" xfId="6522"/>
    <cellStyle name="Normalny 176 3 3" xfId="6523"/>
    <cellStyle name="Normalny 176 3 3 2" xfId="6524"/>
    <cellStyle name="Normalny 176 3 4" xfId="6525"/>
    <cellStyle name="Normalny 176 4" xfId="6526"/>
    <cellStyle name="Normalny 176 4 2" xfId="6527"/>
    <cellStyle name="Normalny 176 4 2 2" xfId="6528"/>
    <cellStyle name="Normalny 176 4 2 2 2" xfId="6529"/>
    <cellStyle name="Normalny 176 4 2 3" xfId="6530"/>
    <cellStyle name="Normalny 176 4 3" xfId="6531"/>
    <cellStyle name="Normalny 176 4 4" xfId="6532"/>
    <cellStyle name="Normalny 176 4 4 2" xfId="6533"/>
    <cellStyle name="Normalny 176 5" xfId="6534"/>
    <cellStyle name="Normalny 177" xfId="6535"/>
    <cellStyle name="Normalny 177 2" xfId="6536"/>
    <cellStyle name="Normalny 177 3" xfId="6537"/>
    <cellStyle name="Normalny 177 3 2" xfId="6538"/>
    <cellStyle name="Normalny 177 3 3" xfId="6539"/>
    <cellStyle name="Normalny 177 3 3 2" xfId="6540"/>
    <cellStyle name="Normalny 177 3 4" xfId="6541"/>
    <cellStyle name="Normalny 177 4" xfId="6542"/>
    <cellStyle name="Normalny 177 4 2" xfId="6543"/>
    <cellStyle name="Normalny 177 4 2 2" xfId="6544"/>
    <cellStyle name="Normalny 177 4 2 2 2" xfId="6545"/>
    <cellStyle name="Normalny 177 4 2 3" xfId="6546"/>
    <cellStyle name="Normalny 177 4 3" xfId="6547"/>
    <cellStyle name="Normalny 177 4 4" xfId="6548"/>
    <cellStyle name="Normalny 177 4 4 2" xfId="6549"/>
    <cellStyle name="Normalny 177 5" xfId="6550"/>
    <cellStyle name="Normalny 178" xfId="6551"/>
    <cellStyle name="Normalny 178 2" xfId="6552"/>
    <cellStyle name="Normalny 178 3" xfId="6553"/>
    <cellStyle name="Normalny 178 3 2" xfId="6554"/>
    <cellStyle name="Normalny 178 3 3" xfId="6555"/>
    <cellStyle name="Normalny 178 3 3 2" xfId="6556"/>
    <cellStyle name="Normalny 178 3 4" xfId="6557"/>
    <cellStyle name="Normalny 178 4" xfId="6558"/>
    <cellStyle name="Normalny 178 4 2" xfId="6559"/>
    <cellStyle name="Normalny 178 4 2 2" xfId="6560"/>
    <cellStyle name="Normalny 178 4 2 2 2" xfId="6561"/>
    <cellStyle name="Normalny 178 4 2 3" xfId="6562"/>
    <cellStyle name="Normalny 178 4 3" xfId="6563"/>
    <cellStyle name="Normalny 178 4 4" xfId="6564"/>
    <cellStyle name="Normalny 178 4 4 2" xfId="6565"/>
    <cellStyle name="Normalny 178 5" xfId="6566"/>
    <cellStyle name="Normalny 179" xfId="6567"/>
    <cellStyle name="Normalny 179 2" xfId="6568"/>
    <cellStyle name="Normalny 179 3" xfId="6569"/>
    <cellStyle name="Normalny 179 3 2" xfId="6570"/>
    <cellStyle name="Normalny 179 3 3" xfId="6571"/>
    <cellStyle name="Normalny 179 3 3 2" xfId="6572"/>
    <cellStyle name="Normalny 179 3 4" xfId="6573"/>
    <cellStyle name="Normalny 179 4" xfId="6574"/>
    <cellStyle name="Normalny 179 4 2" xfId="6575"/>
    <cellStyle name="Normalny 179 4 2 2" xfId="6576"/>
    <cellStyle name="Normalny 179 4 2 2 2" xfId="6577"/>
    <cellStyle name="Normalny 179 4 2 3" xfId="6578"/>
    <cellStyle name="Normalny 179 4 3" xfId="6579"/>
    <cellStyle name="Normalny 179 4 4" xfId="6580"/>
    <cellStyle name="Normalny 179 4 4 2" xfId="6581"/>
    <cellStyle name="Normalny 179 5" xfId="6582"/>
    <cellStyle name="Normalny 18" xfId="327"/>
    <cellStyle name="Normalny 18 2" xfId="328"/>
    <cellStyle name="Normalny 18 3" xfId="329"/>
    <cellStyle name="Normalny 180" xfId="6583"/>
    <cellStyle name="Normalny 180 2" xfId="6584"/>
    <cellStyle name="Normalny 180 3" xfId="6585"/>
    <cellStyle name="Normalny 180 3 2" xfId="6586"/>
    <cellStyle name="Normalny 180 3 3" xfId="6587"/>
    <cellStyle name="Normalny 180 3 3 2" xfId="6588"/>
    <cellStyle name="Normalny 180 3 4" xfId="6589"/>
    <cellStyle name="Normalny 180 4" xfId="6590"/>
    <cellStyle name="Normalny 180 4 2" xfId="6591"/>
    <cellStyle name="Normalny 180 4 2 2" xfId="6592"/>
    <cellStyle name="Normalny 180 4 2 2 2" xfId="6593"/>
    <cellStyle name="Normalny 180 4 2 3" xfId="6594"/>
    <cellStyle name="Normalny 180 4 3" xfId="6595"/>
    <cellStyle name="Normalny 180 4 4" xfId="6596"/>
    <cellStyle name="Normalny 180 4 4 2" xfId="6597"/>
    <cellStyle name="Normalny 180 5" xfId="6598"/>
    <cellStyle name="Normalny 181" xfId="6599"/>
    <cellStyle name="Normalny 181 2" xfId="6600"/>
    <cellStyle name="Normalny 181 3" xfId="6601"/>
    <cellStyle name="Normalny 181 3 2" xfId="6602"/>
    <cellStyle name="Normalny 181 3 3" xfId="6603"/>
    <cellStyle name="Normalny 181 3 3 2" xfId="6604"/>
    <cellStyle name="Normalny 181 3 4" xfId="6605"/>
    <cellStyle name="Normalny 181 4" xfId="6606"/>
    <cellStyle name="Normalny 181 4 2" xfId="6607"/>
    <cellStyle name="Normalny 181 4 2 2" xfId="6608"/>
    <cellStyle name="Normalny 181 4 2 2 2" xfId="6609"/>
    <cellStyle name="Normalny 181 4 2 3" xfId="6610"/>
    <cellStyle name="Normalny 181 4 3" xfId="6611"/>
    <cellStyle name="Normalny 181 4 4" xfId="6612"/>
    <cellStyle name="Normalny 181 4 4 2" xfId="6613"/>
    <cellStyle name="Normalny 181 5" xfId="6614"/>
    <cellStyle name="Normalny 182" xfId="6615"/>
    <cellStyle name="Normalny 182 2" xfId="6616"/>
    <cellStyle name="Normalny 182 3" xfId="6617"/>
    <cellStyle name="Normalny 182 3 2" xfId="6618"/>
    <cellStyle name="Normalny 182 3 3" xfId="6619"/>
    <cellStyle name="Normalny 182 3 3 2" xfId="6620"/>
    <cellStyle name="Normalny 182 3 4" xfId="6621"/>
    <cellStyle name="Normalny 182 4" xfId="6622"/>
    <cellStyle name="Normalny 182 4 2" xfId="6623"/>
    <cellStyle name="Normalny 182 4 2 2" xfId="6624"/>
    <cellStyle name="Normalny 182 4 2 2 2" xfId="6625"/>
    <cellStyle name="Normalny 182 4 2 3" xfId="6626"/>
    <cellStyle name="Normalny 182 4 3" xfId="6627"/>
    <cellStyle name="Normalny 182 4 4" xfId="6628"/>
    <cellStyle name="Normalny 182 4 4 2" xfId="6629"/>
    <cellStyle name="Normalny 182 5" xfId="6630"/>
    <cellStyle name="Normalny 183" xfId="6631"/>
    <cellStyle name="Normalny 183 2" xfId="6632"/>
    <cellStyle name="Normalny 183 3" xfId="6633"/>
    <cellStyle name="Normalny 183 3 2" xfId="6634"/>
    <cellStyle name="Normalny 183 3 3" xfId="6635"/>
    <cellStyle name="Normalny 183 3 3 2" xfId="6636"/>
    <cellStyle name="Normalny 183 3 4" xfId="6637"/>
    <cellStyle name="Normalny 183 4" xfId="6638"/>
    <cellStyle name="Normalny 183 4 2" xfId="6639"/>
    <cellStyle name="Normalny 183 4 2 2" xfId="6640"/>
    <cellStyle name="Normalny 183 4 2 2 2" xfId="6641"/>
    <cellStyle name="Normalny 183 4 2 3" xfId="6642"/>
    <cellStyle name="Normalny 183 4 3" xfId="6643"/>
    <cellStyle name="Normalny 183 4 4" xfId="6644"/>
    <cellStyle name="Normalny 183 4 4 2" xfId="6645"/>
    <cellStyle name="Normalny 183 5" xfId="6646"/>
    <cellStyle name="Normalny 184" xfId="6647"/>
    <cellStyle name="Normalny 184 2" xfId="6648"/>
    <cellStyle name="Normalny 184 3" xfId="6649"/>
    <cellStyle name="Normalny 184 3 2" xfId="6650"/>
    <cellStyle name="Normalny 184 3 3" xfId="6651"/>
    <cellStyle name="Normalny 184 3 3 2" xfId="6652"/>
    <cellStyle name="Normalny 184 3 4" xfId="6653"/>
    <cellStyle name="Normalny 184 4" xfId="6654"/>
    <cellStyle name="Normalny 184 4 2" xfId="6655"/>
    <cellStyle name="Normalny 184 4 2 2" xfId="6656"/>
    <cellStyle name="Normalny 184 4 2 2 2" xfId="6657"/>
    <cellStyle name="Normalny 184 4 2 3" xfId="6658"/>
    <cellStyle name="Normalny 184 4 3" xfId="6659"/>
    <cellStyle name="Normalny 184 4 4" xfId="6660"/>
    <cellStyle name="Normalny 184 4 4 2" xfId="6661"/>
    <cellStyle name="Normalny 184 5" xfId="6662"/>
    <cellStyle name="Normalny 185" xfId="6663"/>
    <cellStyle name="Normalny 185 2" xfId="6664"/>
    <cellStyle name="Normalny 185 3" xfId="6665"/>
    <cellStyle name="Normalny 185 3 2" xfId="6666"/>
    <cellStyle name="Normalny 185 3 3" xfId="6667"/>
    <cellStyle name="Normalny 185 3 3 2" xfId="6668"/>
    <cellStyle name="Normalny 185 3 4" xfId="6669"/>
    <cellStyle name="Normalny 185 4" xfId="6670"/>
    <cellStyle name="Normalny 185 4 2" xfId="6671"/>
    <cellStyle name="Normalny 185 4 2 2" xfId="6672"/>
    <cellStyle name="Normalny 185 4 2 2 2" xfId="6673"/>
    <cellStyle name="Normalny 185 4 2 3" xfId="6674"/>
    <cellStyle name="Normalny 185 4 3" xfId="6675"/>
    <cellStyle name="Normalny 185 4 4" xfId="6676"/>
    <cellStyle name="Normalny 185 4 4 2" xfId="6677"/>
    <cellStyle name="Normalny 186" xfId="6678"/>
    <cellStyle name="Normalny 186 2" xfId="6679"/>
    <cellStyle name="Normalny 186 3" xfId="6680"/>
    <cellStyle name="Normalny 186 3 2" xfId="6681"/>
    <cellStyle name="Normalny 186 3 3" xfId="6682"/>
    <cellStyle name="Normalny 186 3 3 2" xfId="6683"/>
    <cellStyle name="Normalny 186 3 4" xfId="6684"/>
    <cellStyle name="Normalny 186 4" xfId="6685"/>
    <cellStyle name="Normalny 186 4 2" xfId="6686"/>
    <cellStyle name="Normalny 186 4 2 2" xfId="6687"/>
    <cellStyle name="Normalny 186 4 2 2 2" xfId="6688"/>
    <cellStyle name="Normalny 186 4 2 3" xfId="6689"/>
    <cellStyle name="Normalny 186 4 3" xfId="6690"/>
    <cellStyle name="Normalny 186 4 4" xfId="6691"/>
    <cellStyle name="Normalny 186 4 4 2" xfId="6692"/>
    <cellStyle name="Normalny 187" xfId="6693"/>
    <cellStyle name="Normalny 187 2" xfId="6694"/>
    <cellStyle name="Normalny 187 3" xfId="6695"/>
    <cellStyle name="Normalny 188" xfId="6696"/>
    <cellStyle name="Normalny 188 2" xfId="6697"/>
    <cellStyle name="Normalny 188 3" xfId="6698"/>
    <cellStyle name="Normalny 189" xfId="6699"/>
    <cellStyle name="Normalny 189 2" xfId="6700"/>
    <cellStyle name="Normalny 189 3" xfId="6701"/>
    <cellStyle name="Normalny 19" xfId="330"/>
    <cellStyle name="Normalny 19 2" xfId="331"/>
    <cellStyle name="Normalny 190" xfId="6702"/>
    <cellStyle name="Normalny 190 2" xfId="6703"/>
    <cellStyle name="Normalny 190 3" xfId="6704"/>
    <cellStyle name="Normalny 191" xfId="6705"/>
    <cellStyle name="Normalny 191 2" xfId="6706"/>
    <cellStyle name="Normalny 191 3" xfId="6707"/>
    <cellStyle name="Normalny 192" xfId="6708"/>
    <cellStyle name="Normalny 192 2" xfId="6709"/>
    <cellStyle name="Normalny 192 3" xfId="6710"/>
    <cellStyle name="Normalny 193" xfId="6711"/>
    <cellStyle name="Normalny 193 2" xfId="6712"/>
    <cellStyle name="Normalny 193 3" xfId="6713"/>
    <cellStyle name="Normalny 194" xfId="6714"/>
    <cellStyle name="Normalny 194 2" xfId="6715"/>
    <cellStyle name="Normalny 194 3" xfId="6716"/>
    <cellStyle name="Normalny 195" xfId="6717"/>
    <cellStyle name="Normalny 195 2" xfId="6718"/>
    <cellStyle name="Normalny 195 3" xfId="6719"/>
    <cellStyle name="Normalny 196" xfId="6720"/>
    <cellStyle name="Normalny 196 2" xfId="6721"/>
    <cellStyle name="Normalny 196 3" xfId="6722"/>
    <cellStyle name="Normalny 197" xfId="6723"/>
    <cellStyle name="Normalny 197 2" xfId="6724"/>
    <cellStyle name="Normalny 197 3" xfId="6725"/>
    <cellStyle name="Normalny 198" xfId="6726"/>
    <cellStyle name="Normalny 198 2" xfId="6727"/>
    <cellStyle name="Normalny 198 3" xfId="6728"/>
    <cellStyle name="Normalny 199" xfId="6729"/>
    <cellStyle name="Normalny 199 2" xfId="6730"/>
    <cellStyle name="Normalny 199 3" xfId="6731"/>
    <cellStyle name="Normalny 2" xfId="1"/>
    <cellStyle name="Normalny 2 10" xfId="711"/>
    <cellStyle name="Normalny 2 2" xfId="332"/>
    <cellStyle name="Normalny 2 2 2" xfId="333"/>
    <cellStyle name="Normalny 2 2 2 2" xfId="6732"/>
    <cellStyle name="Normalny 2 2 3" xfId="334"/>
    <cellStyle name="Normalny 2 2 3 2" xfId="335"/>
    <cellStyle name="Normalny 2 2 3 3" xfId="712"/>
    <cellStyle name="Normalny 2 2 4" xfId="336"/>
    <cellStyle name="Normalny 2 2 4 2" xfId="337"/>
    <cellStyle name="Normalny 2 2 4 3" xfId="713"/>
    <cellStyle name="Normalny 2 2 4 4" xfId="6733"/>
    <cellStyle name="Normalny 2 2 5" xfId="338"/>
    <cellStyle name="Normalny 2 2 5 2" xfId="714"/>
    <cellStyle name="Normalny 2 2 5 3" xfId="715"/>
    <cellStyle name="Normalny 2 2 6" xfId="716"/>
    <cellStyle name="Normalny 2 2 7" xfId="6734"/>
    <cellStyle name="Normalny 2 2_CSM_ZP_GRUP_JEDNEGO_SCHORZEN" xfId="339"/>
    <cellStyle name="Normalny 2 3" xfId="340"/>
    <cellStyle name="Normalny 2 3 2" xfId="341"/>
    <cellStyle name="Normalny 2 3 2 2" xfId="6735"/>
    <cellStyle name="Normalny 2 3 3" xfId="342"/>
    <cellStyle name="Normalny 2 3 3 2" xfId="6736"/>
    <cellStyle name="Normalny 2 3 3 3" xfId="6737"/>
    <cellStyle name="Normalny 2 4" xfId="343"/>
    <cellStyle name="Normalny 2 4 2" xfId="344"/>
    <cellStyle name="Normalny 2 4 2 2" xfId="6738"/>
    <cellStyle name="Normalny 2 4 3" xfId="717"/>
    <cellStyle name="Normalny 2 4 4" xfId="718"/>
    <cellStyle name="Normalny 2 4 5" xfId="719"/>
    <cellStyle name="Normalny 2 5" xfId="345"/>
    <cellStyle name="Normalny 2 6" xfId="346"/>
    <cellStyle name="Normalny 2 6 2" xfId="347"/>
    <cellStyle name="Normalny 2 6 3" xfId="6739"/>
    <cellStyle name="Normalny 2 7" xfId="348"/>
    <cellStyle name="Normalny 2 8" xfId="349"/>
    <cellStyle name="Normalny 2 9" xfId="675"/>
    <cellStyle name="Normalny 2_CSM_ZP_GRUP_JEDNEGO_SCHORZEN" xfId="350"/>
    <cellStyle name="Normalny 20" xfId="351"/>
    <cellStyle name="Normalny 200" xfId="6740"/>
    <cellStyle name="Normalny 200 2" xfId="6741"/>
    <cellStyle name="Normalny 200 2 2" xfId="6742"/>
    <cellStyle name="Normalny 200 2 3" xfId="6743"/>
    <cellStyle name="Normalny 200 3" xfId="6744"/>
    <cellStyle name="Normalny 200 3 2" xfId="6745"/>
    <cellStyle name="Normalny 200 4" xfId="6746"/>
    <cellStyle name="Normalny 200 5" xfId="6747"/>
    <cellStyle name="Normalny 200 6" xfId="6748"/>
    <cellStyle name="Normalny 201" xfId="6749"/>
    <cellStyle name="Normalny 201 2" xfId="6750"/>
    <cellStyle name="Normalny 201 3" xfId="6751"/>
    <cellStyle name="Normalny 201 4" xfId="6752"/>
    <cellStyle name="Normalny 202" xfId="6753"/>
    <cellStyle name="Normalny 202 2" xfId="6754"/>
    <cellStyle name="Normalny 202 2 2" xfId="6755"/>
    <cellStyle name="Normalny 202 2 3" xfId="6756"/>
    <cellStyle name="Normalny 202 3" xfId="6757"/>
    <cellStyle name="Normalny 203" xfId="6758"/>
    <cellStyle name="Normalny 203 2" xfId="6759"/>
    <cellStyle name="Normalny 203 3" xfId="6760"/>
    <cellStyle name="Normalny 203 4" xfId="6761"/>
    <cellStyle name="Normalny 203 4 2" xfId="6762"/>
    <cellStyle name="Normalny 203 5" xfId="6763"/>
    <cellStyle name="Normalny 203 6" xfId="6764"/>
    <cellStyle name="Normalny 204" xfId="6765"/>
    <cellStyle name="Normalny 204 2" xfId="6766"/>
    <cellStyle name="Normalny 204 2 2" xfId="6767"/>
    <cellStyle name="Normalny 204 3" xfId="6768"/>
    <cellStyle name="Normalny 204 4" xfId="6769"/>
    <cellStyle name="Normalny 204 4 2" xfId="6770"/>
    <cellStyle name="Normalny 204 5" xfId="6771"/>
    <cellStyle name="Normalny 205" xfId="6772"/>
    <cellStyle name="Normalny 205 2" xfId="6773"/>
    <cellStyle name="Normalny 205 2 2" xfId="6774"/>
    <cellStyle name="Normalny 205 3" xfId="6775"/>
    <cellStyle name="Normalny 205 4" xfId="6776"/>
    <cellStyle name="Normalny 205 4 2" xfId="6777"/>
    <cellStyle name="Normalny 205 5" xfId="6778"/>
    <cellStyle name="Normalny 206" xfId="6779"/>
    <cellStyle name="Normalny 206 2" xfId="6780"/>
    <cellStyle name="Normalny 206 2 2" xfId="6781"/>
    <cellStyle name="Normalny 206 2 2 2" xfId="6782"/>
    <cellStyle name="Normalny 206 2 2 2 2" xfId="6783"/>
    <cellStyle name="Normalny 206 2 2 2 2 2" xfId="6784"/>
    <cellStyle name="Normalny 206 2 2 2 2 2 2" xfId="6785"/>
    <cellStyle name="Normalny 206 2 2 2 2 2 2 2" xfId="6786"/>
    <cellStyle name="Normalny 206 2 2 2 2 2 3" xfId="6787"/>
    <cellStyle name="Normalny 206 2 2 2 2 3" xfId="6788"/>
    <cellStyle name="Normalny 206 2 2 2 2 3 2" xfId="6789"/>
    <cellStyle name="Normalny 206 2 2 2 2 4" xfId="6790"/>
    <cellStyle name="Normalny 206 2 2 2 3" xfId="6791"/>
    <cellStyle name="Normalny 206 2 2 2 3 2" xfId="6792"/>
    <cellStyle name="Normalny 206 2 2 2 3 2 2" xfId="6793"/>
    <cellStyle name="Normalny 206 2 2 2 3 3" xfId="6794"/>
    <cellStyle name="Normalny 206 2 2 2 4" xfId="6795"/>
    <cellStyle name="Normalny 206 2 2 2 4 2" xfId="6796"/>
    <cellStyle name="Normalny 206 2 2 2 5" xfId="6797"/>
    <cellStyle name="Normalny 206 2 2 3" xfId="6798"/>
    <cellStyle name="Normalny 206 2 2 3 2" xfId="6799"/>
    <cellStyle name="Normalny 206 2 2 3 2 2" xfId="6800"/>
    <cellStyle name="Normalny 206 2 2 3 2 2 2" xfId="6801"/>
    <cellStyle name="Normalny 206 2 2 3 2 3" xfId="6802"/>
    <cellStyle name="Normalny 206 2 2 3 3" xfId="6803"/>
    <cellStyle name="Normalny 206 2 2 3 3 2" xfId="6804"/>
    <cellStyle name="Normalny 206 2 2 3 4" xfId="6805"/>
    <cellStyle name="Normalny 206 2 2 4" xfId="6806"/>
    <cellStyle name="Normalny 206 2 2 4 2" xfId="6807"/>
    <cellStyle name="Normalny 206 2 2 4 2 2" xfId="6808"/>
    <cellStyle name="Normalny 206 2 2 4 3" xfId="6809"/>
    <cellStyle name="Normalny 206 2 2 5" xfId="6810"/>
    <cellStyle name="Normalny 206 2 2 5 2" xfId="6811"/>
    <cellStyle name="Normalny 206 2 2 6" xfId="6812"/>
    <cellStyle name="Normalny 206 2 3" xfId="6813"/>
    <cellStyle name="Normalny 206 2 3 2" xfId="6814"/>
    <cellStyle name="Normalny 206 2 3 2 2" xfId="6815"/>
    <cellStyle name="Normalny 206 2 3 2 2 2" xfId="6816"/>
    <cellStyle name="Normalny 206 2 3 2 2 2 2" xfId="6817"/>
    <cellStyle name="Normalny 206 2 3 2 2 3" xfId="6818"/>
    <cellStyle name="Normalny 206 2 3 2 3" xfId="6819"/>
    <cellStyle name="Normalny 206 2 3 2 3 2" xfId="6820"/>
    <cellStyle name="Normalny 206 2 3 2 4" xfId="6821"/>
    <cellStyle name="Normalny 206 2 3 3" xfId="6822"/>
    <cellStyle name="Normalny 206 2 3 3 2" xfId="6823"/>
    <cellStyle name="Normalny 206 2 3 3 2 2" xfId="6824"/>
    <cellStyle name="Normalny 206 2 3 3 3" xfId="6825"/>
    <cellStyle name="Normalny 206 2 3 4" xfId="6826"/>
    <cellStyle name="Normalny 206 2 3 4 2" xfId="6827"/>
    <cellStyle name="Normalny 206 2 3 5" xfId="6828"/>
    <cellStyle name="Normalny 206 2 4" xfId="6829"/>
    <cellStyle name="Normalny 206 2 4 2" xfId="6830"/>
    <cellStyle name="Normalny 206 2 4 2 2" xfId="6831"/>
    <cellStyle name="Normalny 206 2 4 2 2 2" xfId="6832"/>
    <cellStyle name="Normalny 206 2 4 2 3" xfId="6833"/>
    <cellStyle name="Normalny 206 2 4 3" xfId="6834"/>
    <cellStyle name="Normalny 206 2 4 3 2" xfId="6835"/>
    <cellStyle name="Normalny 206 2 4 4" xfId="6836"/>
    <cellStyle name="Normalny 206 2 5" xfId="6837"/>
    <cellStyle name="Normalny 206 2 5 2" xfId="6838"/>
    <cellStyle name="Normalny 206 2 5 2 2" xfId="6839"/>
    <cellStyle name="Normalny 206 2 5 3" xfId="6840"/>
    <cellStyle name="Normalny 206 2 6" xfId="6841"/>
    <cellStyle name="Normalny 206 2 6 2" xfId="6842"/>
    <cellStyle name="Normalny 206 2 7" xfId="6843"/>
    <cellStyle name="Normalny 206 2 8" xfId="6844"/>
    <cellStyle name="Normalny 206 3" xfId="6845"/>
    <cellStyle name="Normalny 206 4" xfId="6846"/>
    <cellStyle name="Normalny 206 4 2" xfId="6847"/>
    <cellStyle name="Normalny 206 5" xfId="6848"/>
    <cellStyle name="Normalny 206 5 2" xfId="6849"/>
    <cellStyle name="Normalny 206 5 2 2" xfId="6850"/>
    <cellStyle name="Normalny 206 5 2 2 2" xfId="6851"/>
    <cellStyle name="Normalny 206 5 2 3" xfId="6852"/>
    <cellStyle name="Normalny 206 5 3" xfId="6853"/>
    <cellStyle name="Normalny 206 5 3 2" xfId="6854"/>
    <cellStyle name="Normalny 206 5 4" xfId="6855"/>
    <cellStyle name="Normalny 206 6" xfId="6856"/>
    <cellStyle name="Normalny 206 7" xfId="6857"/>
    <cellStyle name="Normalny 207" xfId="6858"/>
    <cellStyle name="Normalny 207 2" xfId="6859"/>
    <cellStyle name="Normalny 207 2 2" xfId="6860"/>
    <cellStyle name="Normalny 207 3" xfId="6861"/>
    <cellStyle name="Normalny 207 4" xfId="6862"/>
    <cellStyle name="Normalny 207 4 2" xfId="6863"/>
    <cellStyle name="Normalny 207 5" xfId="6864"/>
    <cellStyle name="Normalny 208" xfId="6865"/>
    <cellStyle name="Normalny 208 2" xfId="6866"/>
    <cellStyle name="Normalny 208 2 2" xfId="6867"/>
    <cellStyle name="Normalny 208 3" xfId="6868"/>
    <cellStyle name="Normalny 208 4" xfId="6869"/>
    <cellStyle name="Normalny 208 4 2" xfId="6870"/>
    <cellStyle name="Normalny 208 5" xfId="6871"/>
    <cellStyle name="Normalny 209" xfId="6872"/>
    <cellStyle name="Normalny 209 2" xfId="6873"/>
    <cellStyle name="Normalny 209 2 2" xfId="6874"/>
    <cellStyle name="Normalny 209 2 3" xfId="6875"/>
    <cellStyle name="Normalny 209 3" xfId="6876"/>
    <cellStyle name="Normalny 209 3 2" xfId="6877"/>
    <cellStyle name="Normalny 209 4" xfId="6878"/>
    <cellStyle name="Normalny 209 5" xfId="6879"/>
    <cellStyle name="Normalny 21" xfId="352"/>
    <cellStyle name="Normalny 21 2" xfId="353"/>
    <cellStyle name="Normalny 21 2 2" xfId="6880"/>
    <cellStyle name="Normalny 21 2 3" xfId="6881"/>
    <cellStyle name="Normalny 21 3" xfId="720"/>
    <cellStyle name="Normalny 210" xfId="6882"/>
    <cellStyle name="Normalny 210 2" xfId="6883"/>
    <cellStyle name="Normalny 210 2 2" xfId="6884"/>
    <cellStyle name="Normalny 210 2 3" xfId="6885"/>
    <cellStyle name="Normalny 210 2 3 2" xfId="6886"/>
    <cellStyle name="Normalny 210 3" xfId="6887"/>
    <cellStyle name="Normalny 211" xfId="6888"/>
    <cellStyle name="Normalny 211 2" xfId="6889"/>
    <cellStyle name="Normalny 211 2 2" xfId="6890"/>
    <cellStyle name="Normalny 211 2 3" xfId="6891"/>
    <cellStyle name="Normalny 211 2 3 2" xfId="6892"/>
    <cellStyle name="Normalny 211 3" xfId="6893"/>
    <cellStyle name="Normalny 212" xfId="6894"/>
    <cellStyle name="Normalny 212 2" xfId="6895"/>
    <cellStyle name="Normalny 212 2 2" xfId="6896"/>
    <cellStyle name="Normalny 212 2 3" xfId="6897"/>
    <cellStyle name="Normalny 212 2 3 2" xfId="6898"/>
    <cellStyle name="Normalny 212 3" xfId="6899"/>
    <cellStyle name="Normalny 213" xfId="6900"/>
    <cellStyle name="Normalny 213 2" xfId="6901"/>
    <cellStyle name="Normalny 213 2 2" xfId="6902"/>
    <cellStyle name="Normalny 213 2 3" xfId="6903"/>
    <cellStyle name="Normalny 213 2 3 2" xfId="6904"/>
    <cellStyle name="Normalny 213 3" xfId="6905"/>
    <cellStyle name="Normalny 214" xfId="6906"/>
    <cellStyle name="Normalny 214 2" xfId="6907"/>
    <cellStyle name="Normalny 214 2 2" xfId="6908"/>
    <cellStyle name="Normalny 214 2 3" xfId="6909"/>
    <cellStyle name="Normalny 214 2 3 2" xfId="6910"/>
    <cellStyle name="Normalny 214 3" xfId="6911"/>
    <cellStyle name="Normalny 215" xfId="6912"/>
    <cellStyle name="Normalny 215 2" xfId="6913"/>
    <cellStyle name="Normalny 216" xfId="6914"/>
    <cellStyle name="Normalny 216 2" xfId="6915"/>
    <cellStyle name="Normalny 217" xfId="6916"/>
    <cellStyle name="Normalny 217 2" xfId="6917"/>
    <cellStyle name="Normalny 218" xfId="6918"/>
    <cellStyle name="Normalny 218 2" xfId="6919"/>
    <cellStyle name="Normalny 219" xfId="6920"/>
    <cellStyle name="Normalny 219 2" xfId="6921"/>
    <cellStyle name="Normalny 22" xfId="354"/>
    <cellStyle name="Normalny 22 2" xfId="355"/>
    <cellStyle name="Normalny 22 3" xfId="721"/>
    <cellStyle name="Normalny 220" xfId="6922"/>
    <cellStyle name="Normalny 220 2" xfId="6923"/>
    <cellStyle name="Normalny 221" xfId="6924"/>
    <cellStyle name="Normalny 222" xfId="6925"/>
    <cellStyle name="Normalny 223" xfId="6926"/>
    <cellStyle name="Normalny 224" xfId="6927"/>
    <cellStyle name="Normalny 225" xfId="6928"/>
    <cellStyle name="Normalny 225 2" xfId="6929"/>
    <cellStyle name="Normalny 225 2 2" xfId="6930"/>
    <cellStyle name="Normalny 225 3" xfId="6931"/>
    <cellStyle name="Normalny 226" xfId="6932"/>
    <cellStyle name="Normalny 226 2" xfId="6933"/>
    <cellStyle name="Normalny 226 2 2" xfId="6934"/>
    <cellStyle name="Normalny 226 3" xfId="6935"/>
    <cellStyle name="Normalny 227" xfId="6936"/>
    <cellStyle name="Normalny 227 2" xfId="6937"/>
    <cellStyle name="Normalny 227 2 2" xfId="6938"/>
    <cellStyle name="Normalny 227 3" xfId="6939"/>
    <cellStyle name="Normalny 228" xfId="6940"/>
    <cellStyle name="Normalny 228 2" xfId="6941"/>
    <cellStyle name="Normalny 228 2 2" xfId="6942"/>
    <cellStyle name="Normalny 228 3" xfId="6943"/>
    <cellStyle name="Normalny 228 4" xfId="6944"/>
    <cellStyle name="Normalny 229" xfId="6945"/>
    <cellStyle name="Normalny 229 2" xfId="6946"/>
    <cellStyle name="Normalny 229 2 2" xfId="6947"/>
    <cellStyle name="Normalny 229 3" xfId="6948"/>
    <cellStyle name="Normalny 229 4" xfId="6949"/>
    <cellStyle name="Normalny 23" xfId="356"/>
    <cellStyle name="Normalny 23 2" xfId="357"/>
    <cellStyle name="Normalny 23 3" xfId="722"/>
    <cellStyle name="Normalny 230" xfId="6950"/>
    <cellStyle name="Normalny 230 2" xfId="6951"/>
    <cellStyle name="Normalny 230 3" xfId="6952"/>
    <cellStyle name="Normalny 230 4" xfId="6953"/>
    <cellStyle name="Normalny 230 4 2" xfId="6954"/>
    <cellStyle name="Normalny 230 4 3" xfId="6955"/>
    <cellStyle name="Normalny 231" xfId="6956"/>
    <cellStyle name="Normalny 231 2" xfId="6957"/>
    <cellStyle name="Normalny 231 2 2" xfId="6958"/>
    <cellStyle name="Normalny 231 2 3" xfId="6959"/>
    <cellStyle name="Normalny 231 3" xfId="6960"/>
    <cellStyle name="Normalny 231 4" xfId="6961"/>
    <cellStyle name="Normalny 231 5" xfId="6962"/>
    <cellStyle name="Normalny 231 6" xfId="6963"/>
    <cellStyle name="Normalny 231 7" xfId="6964"/>
    <cellStyle name="Normalny 232" xfId="6965"/>
    <cellStyle name="Normalny 232 2" xfId="6966"/>
    <cellStyle name="Normalny 232 3" xfId="6967"/>
    <cellStyle name="Normalny 232 4" xfId="6968"/>
    <cellStyle name="Normalny 232 4 2" xfId="6969"/>
    <cellStyle name="Normalny 232 4 3" xfId="6970"/>
    <cellStyle name="Normalny 233" xfId="6971"/>
    <cellStyle name="Normalny 233 2" xfId="6972"/>
    <cellStyle name="Normalny 233 3" xfId="6973"/>
    <cellStyle name="Normalny 233 4" xfId="6974"/>
    <cellStyle name="Normalny 234" xfId="6975"/>
    <cellStyle name="Normalny 234 2" xfId="6976"/>
    <cellStyle name="Normalny 234 3" xfId="6977"/>
    <cellStyle name="Normalny 234 4" xfId="6978"/>
    <cellStyle name="Normalny 235" xfId="6979"/>
    <cellStyle name="Normalny 236" xfId="6980"/>
    <cellStyle name="Normalny 237" xfId="6981"/>
    <cellStyle name="Normalny 237 2" xfId="6982"/>
    <cellStyle name="Normalny 237 2 2" xfId="6983"/>
    <cellStyle name="Normalny 237 2 2 2" xfId="6984"/>
    <cellStyle name="Normalny 237 2 2 2 2" xfId="6985"/>
    <cellStyle name="Normalny 237 2 2 2 2 2" xfId="6986"/>
    <cellStyle name="Normalny 237 2 2 2 2 2 2" xfId="6987"/>
    <cellStyle name="Normalny 237 2 2 2 2 3" xfId="6988"/>
    <cellStyle name="Normalny 237 2 2 2 3" xfId="6989"/>
    <cellStyle name="Normalny 237 2 2 2 3 2" xfId="6990"/>
    <cellStyle name="Normalny 237 2 2 2 4" xfId="6991"/>
    <cellStyle name="Normalny 237 2 2 3" xfId="6992"/>
    <cellStyle name="Normalny 237 2 2 3 2" xfId="6993"/>
    <cellStyle name="Normalny 237 2 2 3 2 2" xfId="6994"/>
    <cellStyle name="Normalny 237 2 2 3 3" xfId="6995"/>
    <cellStyle name="Normalny 237 2 2 4" xfId="6996"/>
    <cellStyle name="Normalny 237 2 2 4 2" xfId="6997"/>
    <cellStyle name="Normalny 237 2 2 5" xfId="6998"/>
    <cellStyle name="Normalny 237 2 3" xfId="6999"/>
    <cellStyle name="Normalny 237 2 3 2" xfId="7000"/>
    <cellStyle name="Normalny 237 2 3 2 2" xfId="7001"/>
    <cellStyle name="Normalny 237 2 3 2 2 2" xfId="7002"/>
    <cellStyle name="Normalny 237 2 3 2 3" xfId="7003"/>
    <cellStyle name="Normalny 237 2 3 3" xfId="7004"/>
    <cellStyle name="Normalny 237 2 3 3 2" xfId="7005"/>
    <cellStyle name="Normalny 237 2 3 4" xfId="7006"/>
    <cellStyle name="Normalny 237 2 4" xfId="7007"/>
    <cellStyle name="Normalny 237 2 4 2" xfId="7008"/>
    <cellStyle name="Normalny 237 2 4 2 2" xfId="7009"/>
    <cellStyle name="Normalny 237 2 4 3" xfId="7010"/>
    <cellStyle name="Normalny 237 2 5" xfId="7011"/>
    <cellStyle name="Normalny 237 2 5 2" xfId="7012"/>
    <cellStyle name="Normalny 237 2 6" xfId="7013"/>
    <cellStyle name="Normalny 237 3" xfId="7014"/>
    <cellStyle name="Normalny 237 3 2" xfId="7015"/>
    <cellStyle name="Normalny 237 3 2 2" xfId="7016"/>
    <cellStyle name="Normalny 237 3 2 2 2" xfId="7017"/>
    <cellStyle name="Normalny 237 3 2 2 2 2" xfId="7018"/>
    <cellStyle name="Normalny 237 3 2 2 3" xfId="7019"/>
    <cellStyle name="Normalny 237 3 2 3" xfId="7020"/>
    <cellStyle name="Normalny 237 3 2 3 2" xfId="7021"/>
    <cellStyle name="Normalny 237 3 2 4" xfId="7022"/>
    <cellStyle name="Normalny 237 3 3" xfId="7023"/>
    <cellStyle name="Normalny 237 3 3 2" xfId="7024"/>
    <cellStyle name="Normalny 237 3 3 2 2" xfId="7025"/>
    <cellStyle name="Normalny 237 3 3 3" xfId="7026"/>
    <cellStyle name="Normalny 237 3 4" xfId="7027"/>
    <cellStyle name="Normalny 237 3 4 2" xfId="7028"/>
    <cellStyle name="Normalny 237 3 5" xfId="7029"/>
    <cellStyle name="Normalny 237 4" xfId="7030"/>
    <cellStyle name="Normalny 237 4 2" xfId="7031"/>
    <cellStyle name="Normalny 237 4 2 2" xfId="7032"/>
    <cellStyle name="Normalny 237 4 2 2 2" xfId="7033"/>
    <cellStyle name="Normalny 237 4 2 3" xfId="7034"/>
    <cellStyle name="Normalny 237 4 3" xfId="7035"/>
    <cellStyle name="Normalny 237 4 3 2" xfId="7036"/>
    <cellStyle name="Normalny 237 4 4" xfId="7037"/>
    <cellStyle name="Normalny 237 5" xfId="7038"/>
    <cellStyle name="Normalny 237 5 2" xfId="7039"/>
    <cellStyle name="Normalny 237 5 2 2" xfId="7040"/>
    <cellStyle name="Normalny 237 5 3" xfId="7041"/>
    <cellStyle name="Normalny 237 6" xfId="7042"/>
    <cellStyle name="Normalny 237 6 2" xfId="7043"/>
    <cellStyle name="Normalny 237 7" xfId="7044"/>
    <cellStyle name="Normalny 238" xfId="7045"/>
    <cellStyle name="Normalny 238 2" xfId="7046"/>
    <cellStyle name="Normalny 238 2 2" xfId="7047"/>
    <cellStyle name="Normalny 238 2 2 2" xfId="7048"/>
    <cellStyle name="Normalny 238 2 2 2 2" xfId="7049"/>
    <cellStyle name="Normalny 238 2 2 2 2 2" xfId="7050"/>
    <cellStyle name="Normalny 238 2 2 2 3" xfId="7051"/>
    <cellStyle name="Normalny 238 2 2 3" xfId="7052"/>
    <cellStyle name="Normalny 238 2 2 3 2" xfId="7053"/>
    <cellStyle name="Normalny 238 2 2 4" xfId="7054"/>
    <cellStyle name="Normalny 238 2 3" xfId="7055"/>
    <cellStyle name="Normalny 238 2 3 2" xfId="7056"/>
    <cellStyle name="Normalny 238 2 3 2 2" xfId="7057"/>
    <cellStyle name="Normalny 238 2 3 3" xfId="7058"/>
    <cellStyle name="Normalny 238 2 4" xfId="7059"/>
    <cellStyle name="Normalny 238 2 4 2" xfId="7060"/>
    <cellStyle name="Normalny 238 2 5" xfId="7061"/>
    <cellStyle name="Normalny 238 3" xfId="7062"/>
    <cellStyle name="Normalny 238 3 2" xfId="7063"/>
    <cellStyle name="Normalny 238 3 2 2" xfId="7064"/>
    <cellStyle name="Normalny 238 3 2 2 2" xfId="7065"/>
    <cellStyle name="Normalny 238 3 2 3" xfId="7066"/>
    <cellStyle name="Normalny 238 3 3" xfId="7067"/>
    <cellStyle name="Normalny 238 3 3 2" xfId="7068"/>
    <cellStyle name="Normalny 238 3 4" xfId="7069"/>
    <cellStyle name="Normalny 238 4" xfId="7070"/>
    <cellStyle name="Normalny 238 4 2" xfId="7071"/>
    <cellStyle name="Normalny 238 4 2 2" xfId="7072"/>
    <cellStyle name="Normalny 238 4 3" xfId="7073"/>
    <cellStyle name="Normalny 238 5" xfId="7074"/>
    <cellStyle name="Normalny 238 5 2" xfId="7075"/>
    <cellStyle name="Normalny 238 6" xfId="7076"/>
    <cellStyle name="Normalny 239" xfId="7077"/>
    <cellStyle name="Normalny 24" xfId="358"/>
    <cellStyle name="Normalny 24 2" xfId="359"/>
    <cellStyle name="Normalny 24 3" xfId="723"/>
    <cellStyle name="Normalny 240" xfId="7078"/>
    <cellStyle name="Normalny 241" xfId="7079"/>
    <cellStyle name="Normalny 242" xfId="7080"/>
    <cellStyle name="Normalny 242 2" xfId="7081"/>
    <cellStyle name="Normalny 242 2 2" xfId="7082"/>
    <cellStyle name="Normalny 242 2 2 2" xfId="7083"/>
    <cellStyle name="Normalny 242 2 2 2 2" xfId="7084"/>
    <cellStyle name="Normalny 242 2 2 3" xfId="7085"/>
    <cellStyle name="Normalny 242 2 3" xfId="7086"/>
    <cellStyle name="Normalny 242 2 3 2" xfId="7087"/>
    <cellStyle name="Normalny 242 2 4" xfId="7088"/>
    <cellStyle name="Normalny 242 3" xfId="7089"/>
    <cellStyle name="Normalny 242 3 2" xfId="7090"/>
    <cellStyle name="Normalny 242 3 2 2" xfId="7091"/>
    <cellStyle name="Normalny 242 3 3" xfId="7092"/>
    <cellStyle name="Normalny 242 4" xfId="7093"/>
    <cellStyle name="Normalny 242 4 2" xfId="7094"/>
    <cellStyle name="Normalny 242 5" xfId="7095"/>
    <cellStyle name="Normalny 243" xfId="7096"/>
    <cellStyle name="Normalny 244" xfId="7097"/>
    <cellStyle name="Normalny 245" xfId="7098"/>
    <cellStyle name="Normalny 246" xfId="7099"/>
    <cellStyle name="Normalny 247" xfId="7100"/>
    <cellStyle name="Normalny 248" xfId="7101"/>
    <cellStyle name="Normalny 249" xfId="7102"/>
    <cellStyle name="Normalny 25" xfId="360"/>
    <cellStyle name="Normalny 25 2" xfId="361"/>
    <cellStyle name="Normalny 25 3" xfId="724"/>
    <cellStyle name="Normalny 250" xfId="7103"/>
    <cellStyle name="Normalny 251" xfId="7104"/>
    <cellStyle name="Normalny 251 2" xfId="7105"/>
    <cellStyle name="Normalny 251 2 2" xfId="7106"/>
    <cellStyle name="Normalny 251 2 2 2" xfId="7107"/>
    <cellStyle name="Normalny 251 2 2 2 2" xfId="7108"/>
    <cellStyle name="Normalny 251 2 2 3" xfId="7109"/>
    <cellStyle name="Normalny 251 2 3" xfId="7110"/>
    <cellStyle name="Normalny 251 2 3 2" xfId="7111"/>
    <cellStyle name="Normalny 251 2 4" xfId="7112"/>
    <cellStyle name="Normalny 251 3" xfId="7113"/>
    <cellStyle name="Normalny 251 4" xfId="7114"/>
    <cellStyle name="Normalny 252" xfId="7115"/>
    <cellStyle name="Normalny 253" xfId="7116"/>
    <cellStyle name="Normalny 254" xfId="7117"/>
    <cellStyle name="Normalny 255" xfId="7118"/>
    <cellStyle name="Normalny 256" xfId="7119"/>
    <cellStyle name="Normalny 257" xfId="7120"/>
    <cellStyle name="Normalny 258" xfId="7121"/>
    <cellStyle name="Normalny 259" xfId="7122"/>
    <cellStyle name="Normalny 26" xfId="362"/>
    <cellStyle name="Normalny 26 2" xfId="363"/>
    <cellStyle name="Normalny 26 3" xfId="725"/>
    <cellStyle name="Normalny 260" xfId="7123"/>
    <cellStyle name="Normalny 261" xfId="7124"/>
    <cellStyle name="Normalny 262" xfId="7125"/>
    <cellStyle name="Normalny 263" xfId="7126"/>
    <cellStyle name="Normalny 264" xfId="7127"/>
    <cellStyle name="Normalny 265" xfId="7128"/>
    <cellStyle name="Normalny 266" xfId="7129"/>
    <cellStyle name="Normalny 267" xfId="7130"/>
    <cellStyle name="Normalny 268" xfId="7131"/>
    <cellStyle name="Normalny 269" xfId="7132"/>
    <cellStyle name="Normalny 269 2" xfId="7133"/>
    <cellStyle name="Normalny 269 2 2" xfId="7134"/>
    <cellStyle name="Normalny 269 3" xfId="7135"/>
    <cellStyle name="Normalny 269 4" xfId="7136"/>
    <cellStyle name="Normalny 269 4 2" xfId="7137"/>
    <cellStyle name="Normalny 269 5" xfId="7138"/>
    <cellStyle name="Normalny 27" xfId="364"/>
    <cellStyle name="Normalny 27 2" xfId="365"/>
    <cellStyle name="Normalny 27 3" xfId="726"/>
    <cellStyle name="Normalny 270" xfId="7139"/>
    <cellStyle name="Normalny 271" xfId="7140"/>
    <cellStyle name="Normalny 272" xfId="7141"/>
    <cellStyle name="Normalny 272 2" xfId="7142"/>
    <cellStyle name="Normalny 272 3" xfId="7143"/>
    <cellStyle name="Normalny 272 3 2" xfId="7144"/>
    <cellStyle name="Normalny 272 4" xfId="7145"/>
    <cellStyle name="Normalny 272 5" xfId="7146"/>
    <cellStyle name="Normalny 272 6" xfId="7147"/>
    <cellStyle name="Normalny 273" xfId="7148"/>
    <cellStyle name="Normalny 273 2" xfId="7149"/>
    <cellStyle name="Normalny 273 3" xfId="7150"/>
    <cellStyle name="Normalny 273 4" xfId="7151"/>
    <cellStyle name="Normalny 273 5" xfId="7152"/>
    <cellStyle name="Normalny 274" xfId="7153"/>
    <cellStyle name="Normalny 275" xfId="7154"/>
    <cellStyle name="Normalny 276" xfId="7155"/>
    <cellStyle name="Normalny 277" xfId="7156"/>
    <cellStyle name="Normalny 278" xfId="7157"/>
    <cellStyle name="Normalny 279" xfId="7158"/>
    <cellStyle name="Normalny 28" xfId="366"/>
    <cellStyle name="Normalny 28 2" xfId="367"/>
    <cellStyle name="Normalny 28 3" xfId="727"/>
    <cellStyle name="Normalny 280" xfId="7159"/>
    <cellStyle name="Normalny 281" xfId="368"/>
    <cellStyle name="Normalny 281 2" xfId="676"/>
    <cellStyle name="Normalny 281 2 2" xfId="763"/>
    <cellStyle name="Normalny 282" xfId="7160"/>
    <cellStyle name="Normalny 283" xfId="7161"/>
    <cellStyle name="Normalny 284" xfId="7162"/>
    <cellStyle name="Normalny 285" xfId="7163"/>
    <cellStyle name="Normalny 286" xfId="7164"/>
    <cellStyle name="Normalny 287" xfId="7165"/>
    <cellStyle name="Normalny 288" xfId="7166"/>
    <cellStyle name="Normalny 289" xfId="7167"/>
    <cellStyle name="Normalny 29" xfId="369"/>
    <cellStyle name="Normalny 29 2" xfId="370"/>
    <cellStyle name="Normalny 29 3" xfId="728"/>
    <cellStyle name="Normalny 290" xfId="7168"/>
    <cellStyle name="Normalny 291" xfId="7169"/>
    <cellStyle name="Normalny 292" xfId="7170"/>
    <cellStyle name="Normalny 293" xfId="7171"/>
    <cellStyle name="Normalny 293 2" xfId="7172"/>
    <cellStyle name="Normalny 293 3" xfId="7173"/>
    <cellStyle name="Normalny 293 4" xfId="7174"/>
    <cellStyle name="Normalny 294" xfId="7175"/>
    <cellStyle name="Normalny 294 2" xfId="7176"/>
    <cellStyle name="Normalny 294 3" xfId="7177"/>
    <cellStyle name="Normalny 294 3 2" xfId="7178"/>
    <cellStyle name="Normalny 294 3 3" xfId="7179"/>
    <cellStyle name="Normalny 295" xfId="7180"/>
    <cellStyle name="Normalny 295 2" xfId="7181"/>
    <cellStyle name="Normalny 295 3" xfId="7182"/>
    <cellStyle name="Normalny 295 3 2" xfId="7183"/>
    <cellStyle name="Normalny 295 3 3" xfId="7184"/>
    <cellStyle name="Normalny 296" xfId="7185"/>
    <cellStyle name="Normalny 297" xfId="7186"/>
    <cellStyle name="Normalny 298" xfId="7187"/>
    <cellStyle name="Normalny 299" xfId="7188"/>
    <cellStyle name="Normalny 3" xfId="2"/>
    <cellStyle name="Normalny 3 10" xfId="371"/>
    <cellStyle name="Normalny 3 10 2" xfId="7189"/>
    <cellStyle name="Normalny 3 10 3" xfId="7190"/>
    <cellStyle name="Normalny 3 11" xfId="372"/>
    <cellStyle name="Normalny 3 11 10" xfId="7191"/>
    <cellStyle name="Normalny 3 11 10 2" xfId="7192"/>
    <cellStyle name="Normalny 3 11 11" xfId="7193"/>
    <cellStyle name="Normalny 3 11 2" xfId="7194"/>
    <cellStyle name="Normalny 3 11 2 2" xfId="7195"/>
    <cellStyle name="Normalny 3 11 2 2 2" xfId="7196"/>
    <cellStyle name="Normalny 3 11 2 2 2 2" xfId="7197"/>
    <cellStyle name="Normalny 3 11 2 2 2 2 2" xfId="7198"/>
    <cellStyle name="Normalny 3 11 2 2 2 2 2 2" xfId="7199"/>
    <cellStyle name="Normalny 3 11 2 2 2 2 2 2 2" xfId="7200"/>
    <cellStyle name="Normalny 3 11 2 2 2 2 2 3" xfId="7201"/>
    <cellStyle name="Normalny 3 11 2 2 2 2 3" xfId="7202"/>
    <cellStyle name="Normalny 3 11 2 2 2 2 3 2" xfId="7203"/>
    <cellStyle name="Normalny 3 11 2 2 2 2 4" xfId="7204"/>
    <cellStyle name="Normalny 3 11 2 2 2 3" xfId="7205"/>
    <cellStyle name="Normalny 3 11 2 2 2 3 2" xfId="7206"/>
    <cellStyle name="Normalny 3 11 2 2 2 3 2 2" xfId="7207"/>
    <cellStyle name="Normalny 3 11 2 2 2 3 3" xfId="7208"/>
    <cellStyle name="Normalny 3 11 2 2 2 4" xfId="7209"/>
    <cellStyle name="Normalny 3 11 2 2 2 4 2" xfId="7210"/>
    <cellStyle name="Normalny 3 11 2 2 2 5" xfId="7211"/>
    <cellStyle name="Normalny 3 11 2 2 3" xfId="7212"/>
    <cellStyle name="Normalny 3 11 2 2 3 2" xfId="7213"/>
    <cellStyle name="Normalny 3 11 2 2 3 2 2" xfId="7214"/>
    <cellStyle name="Normalny 3 11 2 2 3 2 2 2" xfId="7215"/>
    <cellStyle name="Normalny 3 11 2 2 3 2 3" xfId="7216"/>
    <cellStyle name="Normalny 3 11 2 2 3 3" xfId="7217"/>
    <cellStyle name="Normalny 3 11 2 2 3 3 2" xfId="7218"/>
    <cellStyle name="Normalny 3 11 2 2 3 4" xfId="7219"/>
    <cellStyle name="Normalny 3 11 2 2 4" xfId="7220"/>
    <cellStyle name="Normalny 3 11 2 2 4 2" xfId="7221"/>
    <cellStyle name="Normalny 3 11 2 2 4 2 2" xfId="7222"/>
    <cellStyle name="Normalny 3 11 2 2 4 3" xfId="7223"/>
    <cellStyle name="Normalny 3 11 2 2 5" xfId="7224"/>
    <cellStyle name="Normalny 3 11 2 2 5 2" xfId="7225"/>
    <cellStyle name="Normalny 3 11 2 2 6" xfId="7226"/>
    <cellStyle name="Normalny 3 11 2 3" xfId="7227"/>
    <cellStyle name="Normalny 3 11 2 3 2" xfId="7228"/>
    <cellStyle name="Normalny 3 11 2 3 2 2" xfId="7229"/>
    <cellStyle name="Normalny 3 11 2 3 2 2 2" xfId="7230"/>
    <cellStyle name="Normalny 3 11 2 3 2 2 2 2" xfId="7231"/>
    <cellStyle name="Normalny 3 11 2 3 2 2 2 2 2" xfId="7232"/>
    <cellStyle name="Normalny 3 11 2 3 2 2 2 3" xfId="7233"/>
    <cellStyle name="Normalny 3 11 2 3 2 2 3" xfId="7234"/>
    <cellStyle name="Normalny 3 11 2 3 2 2 3 2" xfId="7235"/>
    <cellStyle name="Normalny 3 11 2 3 2 2 4" xfId="7236"/>
    <cellStyle name="Normalny 3 11 2 3 2 3" xfId="7237"/>
    <cellStyle name="Normalny 3 11 2 3 2 3 2" xfId="7238"/>
    <cellStyle name="Normalny 3 11 2 3 2 3 2 2" xfId="7239"/>
    <cellStyle name="Normalny 3 11 2 3 2 3 3" xfId="7240"/>
    <cellStyle name="Normalny 3 11 2 3 2 4" xfId="7241"/>
    <cellStyle name="Normalny 3 11 2 3 2 4 2" xfId="7242"/>
    <cellStyle name="Normalny 3 11 2 3 2 5" xfId="7243"/>
    <cellStyle name="Normalny 3 11 2 3 3" xfId="7244"/>
    <cellStyle name="Normalny 3 11 2 3 3 2" xfId="7245"/>
    <cellStyle name="Normalny 3 11 2 3 3 2 2" xfId="7246"/>
    <cellStyle name="Normalny 3 11 2 3 3 2 2 2" xfId="7247"/>
    <cellStyle name="Normalny 3 11 2 3 3 2 3" xfId="7248"/>
    <cellStyle name="Normalny 3 11 2 3 3 3" xfId="7249"/>
    <cellStyle name="Normalny 3 11 2 3 3 3 2" xfId="7250"/>
    <cellStyle name="Normalny 3 11 2 3 3 4" xfId="7251"/>
    <cellStyle name="Normalny 3 11 2 3 4" xfId="7252"/>
    <cellStyle name="Normalny 3 11 2 3 4 2" xfId="7253"/>
    <cellStyle name="Normalny 3 11 2 3 4 2 2" xfId="7254"/>
    <cellStyle name="Normalny 3 11 2 3 4 3" xfId="7255"/>
    <cellStyle name="Normalny 3 11 2 3 5" xfId="7256"/>
    <cellStyle name="Normalny 3 11 2 3 5 2" xfId="7257"/>
    <cellStyle name="Normalny 3 11 2 3 6" xfId="7258"/>
    <cellStyle name="Normalny 3 11 2 4" xfId="7259"/>
    <cellStyle name="Normalny 3 11 2 4 2" xfId="7260"/>
    <cellStyle name="Normalny 3 11 2 4 2 2" xfId="7261"/>
    <cellStyle name="Normalny 3 11 2 4 2 2 2" xfId="7262"/>
    <cellStyle name="Normalny 3 11 2 4 2 2 2 2" xfId="7263"/>
    <cellStyle name="Normalny 3 11 2 4 2 2 3" xfId="7264"/>
    <cellStyle name="Normalny 3 11 2 4 2 3" xfId="7265"/>
    <cellStyle name="Normalny 3 11 2 4 2 3 2" xfId="7266"/>
    <cellStyle name="Normalny 3 11 2 4 2 4" xfId="7267"/>
    <cellStyle name="Normalny 3 11 2 4 3" xfId="7268"/>
    <cellStyle name="Normalny 3 11 2 4 3 2" xfId="7269"/>
    <cellStyle name="Normalny 3 11 2 4 3 2 2" xfId="7270"/>
    <cellStyle name="Normalny 3 11 2 4 3 3" xfId="7271"/>
    <cellStyle name="Normalny 3 11 2 4 4" xfId="7272"/>
    <cellStyle name="Normalny 3 11 2 4 4 2" xfId="7273"/>
    <cellStyle name="Normalny 3 11 2 4 5" xfId="7274"/>
    <cellStyle name="Normalny 3 11 2 5" xfId="7275"/>
    <cellStyle name="Normalny 3 11 2 5 2" xfId="7276"/>
    <cellStyle name="Normalny 3 11 2 5 2 2" xfId="7277"/>
    <cellStyle name="Normalny 3 11 2 5 2 2 2" xfId="7278"/>
    <cellStyle name="Normalny 3 11 2 5 2 3" xfId="7279"/>
    <cellStyle name="Normalny 3 11 2 5 3" xfId="7280"/>
    <cellStyle name="Normalny 3 11 2 5 3 2" xfId="7281"/>
    <cellStyle name="Normalny 3 11 2 5 4" xfId="7282"/>
    <cellStyle name="Normalny 3 11 2 6" xfId="7283"/>
    <cellStyle name="Normalny 3 11 2 6 2" xfId="7284"/>
    <cellStyle name="Normalny 3 11 2 6 2 2" xfId="7285"/>
    <cellStyle name="Normalny 3 11 2 6 3" xfId="7286"/>
    <cellStyle name="Normalny 3 11 2 7" xfId="7287"/>
    <cellStyle name="Normalny 3 11 2 7 2" xfId="7288"/>
    <cellStyle name="Normalny 3 11 2 8" xfId="7289"/>
    <cellStyle name="Normalny 3 11 2 9" xfId="7290"/>
    <cellStyle name="Normalny 3 11 3" xfId="7291"/>
    <cellStyle name="Normalny 3 11 3 2" xfId="7292"/>
    <cellStyle name="Normalny 3 11 3 2 2" xfId="7293"/>
    <cellStyle name="Normalny 3 11 3 2 2 2" xfId="7294"/>
    <cellStyle name="Normalny 3 11 3 2 2 2 2" xfId="7295"/>
    <cellStyle name="Normalny 3 11 3 2 2 2 2 2" xfId="7296"/>
    <cellStyle name="Normalny 3 11 3 2 2 2 3" xfId="7297"/>
    <cellStyle name="Normalny 3 11 3 2 2 3" xfId="7298"/>
    <cellStyle name="Normalny 3 11 3 2 2 3 2" xfId="7299"/>
    <cellStyle name="Normalny 3 11 3 2 2 4" xfId="7300"/>
    <cellStyle name="Normalny 3 11 3 2 3" xfId="7301"/>
    <cellStyle name="Normalny 3 11 3 2 3 2" xfId="7302"/>
    <cellStyle name="Normalny 3 11 3 2 3 2 2" xfId="7303"/>
    <cellStyle name="Normalny 3 11 3 2 3 3" xfId="7304"/>
    <cellStyle name="Normalny 3 11 3 2 4" xfId="7305"/>
    <cellStyle name="Normalny 3 11 3 2 4 2" xfId="7306"/>
    <cellStyle name="Normalny 3 11 3 2 5" xfId="7307"/>
    <cellStyle name="Normalny 3 11 3 3" xfId="7308"/>
    <cellStyle name="Normalny 3 11 3 3 2" xfId="7309"/>
    <cellStyle name="Normalny 3 11 3 3 2 2" xfId="7310"/>
    <cellStyle name="Normalny 3 11 3 3 2 2 2" xfId="7311"/>
    <cellStyle name="Normalny 3 11 3 3 2 3" xfId="7312"/>
    <cellStyle name="Normalny 3 11 3 3 3" xfId="7313"/>
    <cellStyle name="Normalny 3 11 3 3 3 2" xfId="7314"/>
    <cellStyle name="Normalny 3 11 3 3 4" xfId="7315"/>
    <cellStyle name="Normalny 3 11 3 4" xfId="7316"/>
    <cellStyle name="Normalny 3 11 3 4 2" xfId="7317"/>
    <cellStyle name="Normalny 3 11 3 4 2 2" xfId="7318"/>
    <cellStyle name="Normalny 3 11 3 4 3" xfId="7319"/>
    <cellStyle name="Normalny 3 11 3 5" xfId="7320"/>
    <cellStyle name="Normalny 3 11 3 5 2" xfId="7321"/>
    <cellStyle name="Normalny 3 11 3 6" xfId="7322"/>
    <cellStyle name="Normalny 3 11 4" xfId="7323"/>
    <cellStyle name="Normalny 3 11 4 2" xfId="7324"/>
    <cellStyle name="Normalny 3 11 4 2 2" xfId="7325"/>
    <cellStyle name="Normalny 3 11 4 2 2 2" xfId="7326"/>
    <cellStyle name="Normalny 3 11 4 2 2 2 2" xfId="7327"/>
    <cellStyle name="Normalny 3 11 4 2 2 2 2 2" xfId="7328"/>
    <cellStyle name="Normalny 3 11 4 2 2 2 3" xfId="7329"/>
    <cellStyle name="Normalny 3 11 4 2 2 3" xfId="7330"/>
    <cellStyle name="Normalny 3 11 4 2 2 3 2" xfId="7331"/>
    <cellStyle name="Normalny 3 11 4 2 2 4" xfId="7332"/>
    <cellStyle name="Normalny 3 11 4 2 3" xfId="7333"/>
    <cellStyle name="Normalny 3 11 4 2 3 2" xfId="7334"/>
    <cellStyle name="Normalny 3 11 4 2 3 2 2" xfId="7335"/>
    <cellStyle name="Normalny 3 11 4 2 3 3" xfId="7336"/>
    <cellStyle name="Normalny 3 11 4 2 4" xfId="7337"/>
    <cellStyle name="Normalny 3 11 4 2 4 2" xfId="7338"/>
    <cellStyle name="Normalny 3 11 4 2 5" xfId="7339"/>
    <cellStyle name="Normalny 3 11 4 3" xfId="7340"/>
    <cellStyle name="Normalny 3 11 4 3 2" xfId="7341"/>
    <cellStyle name="Normalny 3 11 4 3 2 2" xfId="7342"/>
    <cellStyle name="Normalny 3 11 4 3 2 2 2" xfId="7343"/>
    <cellStyle name="Normalny 3 11 4 3 2 3" xfId="7344"/>
    <cellStyle name="Normalny 3 11 4 3 3" xfId="7345"/>
    <cellStyle name="Normalny 3 11 4 3 3 2" xfId="7346"/>
    <cellStyle name="Normalny 3 11 4 3 4" xfId="7347"/>
    <cellStyle name="Normalny 3 11 4 4" xfId="7348"/>
    <cellStyle name="Normalny 3 11 4 4 2" xfId="7349"/>
    <cellStyle name="Normalny 3 11 4 4 2 2" xfId="7350"/>
    <cellStyle name="Normalny 3 11 4 4 3" xfId="7351"/>
    <cellStyle name="Normalny 3 11 4 5" xfId="7352"/>
    <cellStyle name="Normalny 3 11 4 5 2" xfId="7353"/>
    <cellStyle name="Normalny 3 11 4 6" xfId="7354"/>
    <cellStyle name="Normalny 3 11 5" xfId="7355"/>
    <cellStyle name="Normalny 3 11 5 2" xfId="7356"/>
    <cellStyle name="Normalny 3 11 5 2 2" xfId="7357"/>
    <cellStyle name="Normalny 3 11 5 2 2 2" xfId="7358"/>
    <cellStyle name="Normalny 3 11 5 2 2 2 2" xfId="7359"/>
    <cellStyle name="Normalny 3 11 5 2 2 3" xfId="7360"/>
    <cellStyle name="Normalny 3 11 5 2 3" xfId="7361"/>
    <cellStyle name="Normalny 3 11 5 2 3 2" xfId="7362"/>
    <cellStyle name="Normalny 3 11 5 2 4" xfId="7363"/>
    <cellStyle name="Normalny 3 11 5 3" xfId="7364"/>
    <cellStyle name="Normalny 3 11 5 3 2" xfId="7365"/>
    <cellStyle name="Normalny 3 11 5 3 2 2" xfId="7366"/>
    <cellStyle name="Normalny 3 11 5 3 3" xfId="7367"/>
    <cellStyle name="Normalny 3 11 5 4" xfId="7368"/>
    <cellStyle name="Normalny 3 11 5 4 2" xfId="7369"/>
    <cellStyle name="Normalny 3 11 5 5" xfId="7370"/>
    <cellStyle name="Normalny 3 11 6" xfId="7371"/>
    <cellStyle name="Normalny 3 11 6 2" xfId="7372"/>
    <cellStyle name="Normalny 3 11 6 2 2" xfId="7373"/>
    <cellStyle name="Normalny 3 11 6 2 2 2" xfId="7374"/>
    <cellStyle name="Normalny 3 11 6 2 3" xfId="7375"/>
    <cellStyle name="Normalny 3 11 6 3" xfId="7376"/>
    <cellStyle name="Normalny 3 11 6 3 2" xfId="7377"/>
    <cellStyle name="Normalny 3 11 6 4" xfId="7378"/>
    <cellStyle name="Normalny 3 11 7" xfId="7379"/>
    <cellStyle name="Normalny 3 11 7 2" xfId="7380"/>
    <cellStyle name="Normalny 3 11 7 2 2" xfId="7381"/>
    <cellStyle name="Normalny 3 11 7 3" xfId="7382"/>
    <cellStyle name="Normalny 3 11 8" xfId="7383"/>
    <cellStyle name="Normalny 3 11 8 2" xfId="7384"/>
    <cellStyle name="Normalny 3 11 9" xfId="7385"/>
    <cellStyle name="Normalny 3 12" xfId="373"/>
    <cellStyle name="Normalny 3 12 2" xfId="7386"/>
    <cellStyle name="Normalny 3 12 3" xfId="7387"/>
    <cellStyle name="Normalny 3 13" xfId="374"/>
    <cellStyle name="Normalny 3 13 10" xfId="7388"/>
    <cellStyle name="Normalny 3 13 10 2" xfId="7389"/>
    <cellStyle name="Normalny 3 13 11" xfId="7390"/>
    <cellStyle name="Normalny 3 13 2" xfId="7391"/>
    <cellStyle name="Normalny 3 13 2 2" xfId="7392"/>
    <cellStyle name="Normalny 3 13 2 2 2" xfId="7393"/>
    <cellStyle name="Normalny 3 13 2 2 2 2" xfId="7394"/>
    <cellStyle name="Normalny 3 13 2 2 2 2 2" xfId="7395"/>
    <cellStyle name="Normalny 3 13 2 2 2 2 2 2" xfId="7396"/>
    <cellStyle name="Normalny 3 13 2 2 2 2 2 2 2" xfId="7397"/>
    <cellStyle name="Normalny 3 13 2 2 2 2 2 3" xfId="7398"/>
    <cellStyle name="Normalny 3 13 2 2 2 2 3" xfId="7399"/>
    <cellStyle name="Normalny 3 13 2 2 2 2 3 2" xfId="7400"/>
    <cellStyle name="Normalny 3 13 2 2 2 2 4" xfId="7401"/>
    <cellStyle name="Normalny 3 13 2 2 2 3" xfId="7402"/>
    <cellStyle name="Normalny 3 13 2 2 2 3 2" xfId="7403"/>
    <cellStyle name="Normalny 3 13 2 2 2 3 2 2" xfId="7404"/>
    <cellStyle name="Normalny 3 13 2 2 2 3 3" xfId="7405"/>
    <cellStyle name="Normalny 3 13 2 2 2 4" xfId="7406"/>
    <cellStyle name="Normalny 3 13 2 2 2 4 2" xfId="7407"/>
    <cellStyle name="Normalny 3 13 2 2 2 5" xfId="7408"/>
    <cellStyle name="Normalny 3 13 2 2 3" xfId="7409"/>
    <cellStyle name="Normalny 3 13 2 2 3 2" xfId="7410"/>
    <cellStyle name="Normalny 3 13 2 2 3 2 2" xfId="7411"/>
    <cellStyle name="Normalny 3 13 2 2 3 2 2 2" xfId="7412"/>
    <cellStyle name="Normalny 3 13 2 2 3 2 3" xfId="7413"/>
    <cellStyle name="Normalny 3 13 2 2 3 3" xfId="7414"/>
    <cellStyle name="Normalny 3 13 2 2 3 3 2" xfId="7415"/>
    <cellStyle name="Normalny 3 13 2 2 3 4" xfId="7416"/>
    <cellStyle name="Normalny 3 13 2 2 4" xfId="7417"/>
    <cellStyle name="Normalny 3 13 2 2 4 2" xfId="7418"/>
    <cellStyle name="Normalny 3 13 2 2 4 2 2" xfId="7419"/>
    <cellStyle name="Normalny 3 13 2 2 4 3" xfId="7420"/>
    <cellStyle name="Normalny 3 13 2 2 5" xfId="7421"/>
    <cellStyle name="Normalny 3 13 2 2 5 2" xfId="7422"/>
    <cellStyle name="Normalny 3 13 2 2 6" xfId="7423"/>
    <cellStyle name="Normalny 3 13 2 3" xfId="7424"/>
    <cellStyle name="Normalny 3 13 2 3 2" xfId="7425"/>
    <cellStyle name="Normalny 3 13 2 3 2 2" xfId="7426"/>
    <cellStyle name="Normalny 3 13 2 3 2 2 2" xfId="7427"/>
    <cellStyle name="Normalny 3 13 2 3 2 2 2 2" xfId="7428"/>
    <cellStyle name="Normalny 3 13 2 3 2 2 2 2 2" xfId="7429"/>
    <cellStyle name="Normalny 3 13 2 3 2 2 2 3" xfId="7430"/>
    <cellStyle name="Normalny 3 13 2 3 2 2 3" xfId="7431"/>
    <cellStyle name="Normalny 3 13 2 3 2 2 3 2" xfId="7432"/>
    <cellStyle name="Normalny 3 13 2 3 2 2 4" xfId="7433"/>
    <cellStyle name="Normalny 3 13 2 3 2 3" xfId="7434"/>
    <cellStyle name="Normalny 3 13 2 3 2 3 2" xfId="7435"/>
    <cellStyle name="Normalny 3 13 2 3 2 3 2 2" xfId="7436"/>
    <cellStyle name="Normalny 3 13 2 3 2 3 3" xfId="7437"/>
    <cellStyle name="Normalny 3 13 2 3 2 4" xfId="7438"/>
    <cellStyle name="Normalny 3 13 2 3 2 4 2" xfId="7439"/>
    <cellStyle name="Normalny 3 13 2 3 2 5" xfId="7440"/>
    <cellStyle name="Normalny 3 13 2 3 3" xfId="7441"/>
    <cellStyle name="Normalny 3 13 2 3 3 2" xfId="7442"/>
    <cellStyle name="Normalny 3 13 2 3 3 2 2" xfId="7443"/>
    <cellStyle name="Normalny 3 13 2 3 3 2 2 2" xfId="7444"/>
    <cellStyle name="Normalny 3 13 2 3 3 2 3" xfId="7445"/>
    <cellStyle name="Normalny 3 13 2 3 3 3" xfId="7446"/>
    <cellStyle name="Normalny 3 13 2 3 3 3 2" xfId="7447"/>
    <cellStyle name="Normalny 3 13 2 3 3 4" xfId="7448"/>
    <cellStyle name="Normalny 3 13 2 3 4" xfId="7449"/>
    <cellStyle name="Normalny 3 13 2 3 4 2" xfId="7450"/>
    <cellStyle name="Normalny 3 13 2 3 4 2 2" xfId="7451"/>
    <cellStyle name="Normalny 3 13 2 3 4 3" xfId="7452"/>
    <cellStyle name="Normalny 3 13 2 3 5" xfId="7453"/>
    <cellStyle name="Normalny 3 13 2 3 5 2" xfId="7454"/>
    <cellStyle name="Normalny 3 13 2 3 6" xfId="7455"/>
    <cellStyle name="Normalny 3 13 2 4" xfId="7456"/>
    <cellStyle name="Normalny 3 13 2 4 2" xfId="7457"/>
    <cellStyle name="Normalny 3 13 2 4 2 2" xfId="7458"/>
    <cellStyle name="Normalny 3 13 2 4 2 2 2" xfId="7459"/>
    <cellStyle name="Normalny 3 13 2 4 2 2 2 2" xfId="7460"/>
    <cellStyle name="Normalny 3 13 2 4 2 2 3" xfId="7461"/>
    <cellStyle name="Normalny 3 13 2 4 2 3" xfId="7462"/>
    <cellStyle name="Normalny 3 13 2 4 2 3 2" xfId="7463"/>
    <cellStyle name="Normalny 3 13 2 4 2 4" xfId="7464"/>
    <cellStyle name="Normalny 3 13 2 4 3" xfId="7465"/>
    <cellStyle name="Normalny 3 13 2 4 3 2" xfId="7466"/>
    <cellStyle name="Normalny 3 13 2 4 3 2 2" xfId="7467"/>
    <cellStyle name="Normalny 3 13 2 4 3 3" xfId="7468"/>
    <cellStyle name="Normalny 3 13 2 4 4" xfId="7469"/>
    <cellStyle name="Normalny 3 13 2 4 4 2" xfId="7470"/>
    <cellStyle name="Normalny 3 13 2 4 5" xfId="7471"/>
    <cellStyle name="Normalny 3 13 2 5" xfId="7472"/>
    <cellStyle name="Normalny 3 13 2 5 2" xfId="7473"/>
    <cellStyle name="Normalny 3 13 2 5 2 2" xfId="7474"/>
    <cellStyle name="Normalny 3 13 2 5 2 2 2" xfId="7475"/>
    <cellStyle name="Normalny 3 13 2 5 2 3" xfId="7476"/>
    <cellStyle name="Normalny 3 13 2 5 3" xfId="7477"/>
    <cellStyle name="Normalny 3 13 2 5 3 2" xfId="7478"/>
    <cellStyle name="Normalny 3 13 2 5 4" xfId="7479"/>
    <cellStyle name="Normalny 3 13 2 6" xfId="7480"/>
    <cellStyle name="Normalny 3 13 2 6 2" xfId="7481"/>
    <cellStyle name="Normalny 3 13 2 6 2 2" xfId="7482"/>
    <cellStyle name="Normalny 3 13 2 6 3" xfId="7483"/>
    <cellStyle name="Normalny 3 13 2 7" xfId="7484"/>
    <cellStyle name="Normalny 3 13 2 7 2" xfId="7485"/>
    <cellStyle name="Normalny 3 13 2 8" xfId="7486"/>
    <cellStyle name="Normalny 3 13 2 9" xfId="7487"/>
    <cellStyle name="Normalny 3 13 3" xfId="7488"/>
    <cellStyle name="Normalny 3 13 3 2" xfId="7489"/>
    <cellStyle name="Normalny 3 13 3 2 2" xfId="7490"/>
    <cellStyle name="Normalny 3 13 3 2 2 2" xfId="7491"/>
    <cellStyle name="Normalny 3 13 3 2 2 2 2" xfId="7492"/>
    <cellStyle name="Normalny 3 13 3 2 2 2 2 2" xfId="7493"/>
    <cellStyle name="Normalny 3 13 3 2 2 2 3" xfId="7494"/>
    <cellStyle name="Normalny 3 13 3 2 2 3" xfId="7495"/>
    <cellStyle name="Normalny 3 13 3 2 2 3 2" xfId="7496"/>
    <cellStyle name="Normalny 3 13 3 2 2 4" xfId="7497"/>
    <cellStyle name="Normalny 3 13 3 2 3" xfId="7498"/>
    <cellStyle name="Normalny 3 13 3 2 3 2" xfId="7499"/>
    <cellStyle name="Normalny 3 13 3 2 3 2 2" xfId="7500"/>
    <cellStyle name="Normalny 3 13 3 2 3 3" xfId="7501"/>
    <cellStyle name="Normalny 3 13 3 2 4" xfId="7502"/>
    <cellStyle name="Normalny 3 13 3 2 4 2" xfId="7503"/>
    <cellStyle name="Normalny 3 13 3 2 5" xfId="7504"/>
    <cellStyle name="Normalny 3 13 3 3" xfId="7505"/>
    <cellStyle name="Normalny 3 13 3 3 2" xfId="7506"/>
    <cellStyle name="Normalny 3 13 3 3 2 2" xfId="7507"/>
    <cellStyle name="Normalny 3 13 3 3 2 2 2" xfId="7508"/>
    <cellStyle name="Normalny 3 13 3 3 2 3" xfId="7509"/>
    <cellStyle name="Normalny 3 13 3 3 3" xfId="7510"/>
    <cellStyle name="Normalny 3 13 3 3 3 2" xfId="7511"/>
    <cellStyle name="Normalny 3 13 3 3 4" xfId="7512"/>
    <cellStyle name="Normalny 3 13 3 4" xfId="7513"/>
    <cellStyle name="Normalny 3 13 3 4 2" xfId="7514"/>
    <cellStyle name="Normalny 3 13 3 4 2 2" xfId="7515"/>
    <cellStyle name="Normalny 3 13 3 4 3" xfId="7516"/>
    <cellStyle name="Normalny 3 13 3 5" xfId="7517"/>
    <cellStyle name="Normalny 3 13 3 5 2" xfId="7518"/>
    <cellStyle name="Normalny 3 13 3 6" xfId="7519"/>
    <cellStyle name="Normalny 3 13 4" xfId="7520"/>
    <cellStyle name="Normalny 3 13 4 2" xfId="7521"/>
    <cellStyle name="Normalny 3 13 4 2 2" xfId="7522"/>
    <cellStyle name="Normalny 3 13 4 2 2 2" xfId="7523"/>
    <cellStyle name="Normalny 3 13 4 2 2 2 2" xfId="7524"/>
    <cellStyle name="Normalny 3 13 4 2 2 2 2 2" xfId="7525"/>
    <cellStyle name="Normalny 3 13 4 2 2 2 3" xfId="7526"/>
    <cellStyle name="Normalny 3 13 4 2 2 3" xfId="7527"/>
    <cellStyle name="Normalny 3 13 4 2 2 3 2" xfId="7528"/>
    <cellStyle name="Normalny 3 13 4 2 2 4" xfId="7529"/>
    <cellStyle name="Normalny 3 13 4 2 3" xfId="7530"/>
    <cellStyle name="Normalny 3 13 4 2 3 2" xfId="7531"/>
    <cellStyle name="Normalny 3 13 4 2 3 2 2" xfId="7532"/>
    <cellStyle name="Normalny 3 13 4 2 3 3" xfId="7533"/>
    <cellStyle name="Normalny 3 13 4 2 4" xfId="7534"/>
    <cellStyle name="Normalny 3 13 4 2 4 2" xfId="7535"/>
    <cellStyle name="Normalny 3 13 4 2 5" xfId="7536"/>
    <cellStyle name="Normalny 3 13 4 3" xfId="7537"/>
    <cellStyle name="Normalny 3 13 4 3 2" xfId="7538"/>
    <cellStyle name="Normalny 3 13 4 3 2 2" xfId="7539"/>
    <cellStyle name="Normalny 3 13 4 3 2 2 2" xfId="7540"/>
    <cellStyle name="Normalny 3 13 4 3 2 3" xfId="7541"/>
    <cellStyle name="Normalny 3 13 4 3 3" xfId="7542"/>
    <cellStyle name="Normalny 3 13 4 3 3 2" xfId="7543"/>
    <cellStyle name="Normalny 3 13 4 3 4" xfId="7544"/>
    <cellStyle name="Normalny 3 13 4 4" xfId="7545"/>
    <cellStyle name="Normalny 3 13 4 4 2" xfId="7546"/>
    <cellStyle name="Normalny 3 13 4 4 2 2" xfId="7547"/>
    <cellStyle name="Normalny 3 13 4 4 3" xfId="7548"/>
    <cellStyle name="Normalny 3 13 4 5" xfId="7549"/>
    <cellStyle name="Normalny 3 13 4 5 2" xfId="7550"/>
    <cellStyle name="Normalny 3 13 4 6" xfId="7551"/>
    <cellStyle name="Normalny 3 13 5" xfId="7552"/>
    <cellStyle name="Normalny 3 13 5 2" xfId="7553"/>
    <cellStyle name="Normalny 3 13 5 2 2" xfId="7554"/>
    <cellStyle name="Normalny 3 13 5 2 2 2" xfId="7555"/>
    <cellStyle name="Normalny 3 13 5 2 2 2 2" xfId="7556"/>
    <cellStyle name="Normalny 3 13 5 2 2 3" xfId="7557"/>
    <cellStyle name="Normalny 3 13 5 2 3" xfId="7558"/>
    <cellStyle name="Normalny 3 13 5 2 3 2" xfId="7559"/>
    <cellStyle name="Normalny 3 13 5 2 4" xfId="7560"/>
    <cellStyle name="Normalny 3 13 5 3" xfId="7561"/>
    <cellStyle name="Normalny 3 13 5 3 2" xfId="7562"/>
    <cellStyle name="Normalny 3 13 5 3 2 2" xfId="7563"/>
    <cellStyle name="Normalny 3 13 5 3 3" xfId="7564"/>
    <cellStyle name="Normalny 3 13 5 4" xfId="7565"/>
    <cellStyle name="Normalny 3 13 5 4 2" xfId="7566"/>
    <cellStyle name="Normalny 3 13 5 5" xfId="7567"/>
    <cellStyle name="Normalny 3 13 6" xfId="7568"/>
    <cellStyle name="Normalny 3 13 6 2" xfId="7569"/>
    <cellStyle name="Normalny 3 13 6 2 2" xfId="7570"/>
    <cellStyle name="Normalny 3 13 6 2 2 2" xfId="7571"/>
    <cellStyle name="Normalny 3 13 6 2 3" xfId="7572"/>
    <cellStyle name="Normalny 3 13 6 3" xfId="7573"/>
    <cellStyle name="Normalny 3 13 6 3 2" xfId="7574"/>
    <cellStyle name="Normalny 3 13 6 4" xfId="7575"/>
    <cellStyle name="Normalny 3 13 7" xfId="7576"/>
    <cellStyle name="Normalny 3 13 7 2" xfId="7577"/>
    <cellStyle name="Normalny 3 13 7 2 2" xfId="7578"/>
    <cellStyle name="Normalny 3 13 7 3" xfId="7579"/>
    <cellStyle name="Normalny 3 13 8" xfId="7580"/>
    <cellStyle name="Normalny 3 13 8 2" xfId="7581"/>
    <cellStyle name="Normalny 3 13 9" xfId="7582"/>
    <cellStyle name="Normalny 3 14" xfId="375"/>
    <cellStyle name="Normalny 3 14 2" xfId="7583"/>
    <cellStyle name="Normalny 3 14 3" xfId="7584"/>
    <cellStyle name="Normalny 3 14 3 2" xfId="7585"/>
    <cellStyle name="Normalny 3 14 4" xfId="7586"/>
    <cellStyle name="Normalny 3 15" xfId="729"/>
    <cellStyle name="Normalny 3 15 2" xfId="7587"/>
    <cellStyle name="Normalny 3 15 2 2" xfId="7588"/>
    <cellStyle name="Normalny 3 15 2 2 2" xfId="7589"/>
    <cellStyle name="Normalny 3 15 2 3" xfId="7590"/>
    <cellStyle name="Normalny 3 15 3" xfId="7591"/>
    <cellStyle name="Normalny 3 15 3 2" xfId="7592"/>
    <cellStyle name="Normalny 3 15 4" xfId="7593"/>
    <cellStyle name="Normalny 3 15 4 2" xfId="7594"/>
    <cellStyle name="Normalny 3 15 4 2 2" xfId="7595"/>
    <cellStyle name="Normalny 3 15 4 3" xfId="7596"/>
    <cellStyle name="Normalny 3 15 5" xfId="7597"/>
    <cellStyle name="Normalny 3 16" xfId="7598"/>
    <cellStyle name="Normalny 3 16 2" xfId="7599"/>
    <cellStyle name="Normalny 3 17" xfId="7600"/>
    <cellStyle name="Normalny 3 2" xfId="376"/>
    <cellStyle name="Normalny 3 2 10" xfId="7601"/>
    <cellStyle name="Normalny 3 2 10 2" xfId="7602"/>
    <cellStyle name="Normalny 3 2 10 2 2" xfId="7603"/>
    <cellStyle name="Normalny 3 2 10 2 2 2" xfId="7604"/>
    <cellStyle name="Normalny 3 2 10 2 2 2 2" xfId="7605"/>
    <cellStyle name="Normalny 3 2 10 2 2 3" xfId="7606"/>
    <cellStyle name="Normalny 3 2 10 2 3" xfId="7607"/>
    <cellStyle name="Normalny 3 2 10 2 3 2" xfId="7608"/>
    <cellStyle name="Normalny 3 2 10 2 4" xfId="7609"/>
    <cellStyle name="Normalny 3 2 10 3" xfId="7610"/>
    <cellStyle name="Normalny 3 2 10 3 2" xfId="7611"/>
    <cellStyle name="Normalny 3 2 10 3 2 2" xfId="7612"/>
    <cellStyle name="Normalny 3 2 10 3 3" xfId="7613"/>
    <cellStyle name="Normalny 3 2 10 4" xfId="7614"/>
    <cellStyle name="Normalny 3 2 10 4 2" xfId="7615"/>
    <cellStyle name="Normalny 3 2 10 5" xfId="7616"/>
    <cellStyle name="Normalny 3 2 11" xfId="7617"/>
    <cellStyle name="Normalny 3 2 11 2" xfId="7618"/>
    <cellStyle name="Normalny 3 2 11 2 2" xfId="7619"/>
    <cellStyle name="Normalny 3 2 11 2 2 2" xfId="7620"/>
    <cellStyle name="Normalny 3 2 11 2 3" xfId="7621"/>
    <cellStyle name="Normalny 3 2 11 3" xfId="7622"/>
    <cellStyle name="Normalny 3 2 11 3 2" xfId="7623"/>
    <cellStyle name="Normalny 3 2 11 4" xfId="7624"/>
    <cellStyle name="Normalny 3 2 12" xfId="7625"/>
    <cellStyle name="Normalny 3 2 12 2" xfId="7626"/>
    <cellStyle name="Normalny 3 2 12 2 2" xfId="7627"/>
    <cellStyle name="Normalny 3 2 12 3" xfId="7628"/>
    <cellStyle name="Normalny 3 2 13" xfId="7629"/>
    <cellStyle name="Normalny 3 2 13 2" xfId="7630"/>
    <cellStyle name="Normalny 3 2 14" xfId="7631"/>
    <cellStyle name="Normalny 3 2 14 2" xfId="7632"/>
    <cellStyle name="Normalny 3 2 15" xfId="7633"/>
    <cellStyle name="Normalny 3 2 2" xfId="377"/>
    <cellStyle name="Normalny 3 2 2 10" xfId="7634"/>
    <cellStyle name="Normalny 3 2 2 10 2" xfId="7635"/>
    <cellStyle name="Normalny 3 2 2 10 2 2" xfId="7636"/>
    <cellStyle name="Normalny 3 2 2 10 3" xfId="7637"/>
    <cellStyle name="Normalny 3 2 2 11" xfId="7638"/>
    <cellStyle name="Normalny 3 2 2 11 2" xfId="7639"/>
    <cellStyle name="Normalny 3 2 2 12" xfId="7640"/>
    <cellStyle name="Normalny 3 2 2 12 2" xfId="7641"/>
    <cellStyle name="Normalny 3 2 2 13" xfId="7642"/>
    <cellStyle name="Normalny 3 2 2 2" xfId="378"/>
    <cellStyle name="Normalny 3 2 2 2 10" xfId="7643"/>
    <cellStyle name="Normalny 3 2 2 2 10 2" xfId="7644"/>
    <cellStyle name="Normalny 3 2 2 2 10 2 2" xfId="7645"/>
    <cellStyle name="Normalny 3 2 2 2 10 3" xfId="7646"/>
    <cellStyle name="Normalny 3 2 2 2 11" xfId="7647"/>
    <cellStyle name="Normalny 3 2 2 2 11 2" xfId="7648"/>
    <cellStyle name="Normalny 3 2 2 2 2" xfId="379"/>
    <cellStyle name="Normalny 3 2 2 2 2 10" xfId="7649"/>
    <cellStyle name="Normalny 3 2 2 2 2 11" xfId="7650"/>
    <cellStyle name="Normalny 3 2 2 2 2 11 2" xfId="7651"/>
    <cellStyle name="Normalny 3 2 2 2 2 12" xfId="7652"/>
    <cellStyle name="Normalny 3 2 2 2 2 2" xfId="7653"/>
    <cellStyle name="Normalny 3 2 2 2 2 2 10" xfId="7654"/>
    <cellStyle name="Normalny 3 2 2 2 2 2 10 2" xfId="7655"/>
    <cellStyle name="Normalny 3 2 2 2 2 2 11" xfId="7656"/>
    <cellStyle name="Normalny 3 2 2 2 2 2 2" xfId="7657"/>
    <cellStyle name="Normalny 3 2 2 2 2 2 2 2" xfId="7658"/>
    <cellStyle name="Normalny 3 2 2 2 2 2 2 2 2" xfId="7659"/>
    <cellStyle name="Normalny 3 2 2 2 2 2 2 2 2 2" xfId="7660"/>
    <cellStyle name="Normalny 3 2 2 2 2 2 2 2 2 2 2" xfId="7661"/>
    <cellStyle name="Normalny 3 2 2 2 2 2 2 2 2 2 2 2" xfId="7662"/>
    <cellStyle name="Normalny 3 2 2 2 2 2 2 2 2 2 2 2 2" xfId="7663"/>
    <cellStyle name="Normalny 3 2 2 2 2 2 2 2 2 2 2 3" xfId="7664"/>
    <cellStyle name="Normalny 3 2 2 2 2 2 2 2 2 2 3" xfId="7665"/>
    <cellStyle name="Normalny 3 2 2 2 2 2 2 2 2 2 3 2" xfId="7666"/>
    <cellStyle name="Normalny 3 2 2 2 2 2 2 2 2 2 4" xfId="7667"/>
    <cellStyle name="Normalny 3 2 2 2 2 2 2 2 2 3" xfId="7668"/>
    <cellStyle name="Normalny 3 2 2 2 2 2 2 2 2 3 2" xfId="7669"/>
    <cellStyle name="Normalny 3 2 2 2 2 2 2 2 2 3 2 2" xfId="7670"/>
    <cellStyle name="Normalny 3 2 2 2 2 2 2 2 2 3 3" xfId="7671"/>
    <cellStyle name="Normalny 3 2 2 2 2 2 2 2 2 4" xfId="7672"/>
    <cellStyle name="Normalny 3 2 2 2 2 2 2 2 2 4 2" xfId="7673"/>
    <cellStyle name="Normalny 3 2 2 2 2 2 2 2 2 5" xfId="7674"/>
    <cellStyle name="Normalny 3 2 2 2 2 2 2 2 3" xfId="7675"/>
    <cellStyle name="Normalny 3 2 2 2 2 2 2 2 3 2" xfId="7676"/>
    <cellStyle name="Normalny 3 2 2 2 2 2 2 2 3 2 2" xfId="7677"/>
    <cellStyle name="Normalny 3 2 2 2 2 2 2 2 3 2 2 2" xfId="7678"/>
    <cellStyle name="Normalny 3 2 2 2 2 2 2 2 3 2 3" xfId="7679"/>
    <cellStyle name="Normalny 3 2 2 2 2 2 2 2 3 3" xfId="7680"/>
    <cellStyle name="Normalny 3 2 2 2 2 2 2 2 3 3 2" xfId="7681"/>
    <cellStyle name="Normalny 3 2 2 2 2 2 2 2 3 4" xfId="7682"/>
    <cellStyle name="Normalny 3 2 2 2 2 2 2 2 4" xfId="7683"/>
    <cellStyle name="Normalny 3 2 2 2 2 2 2 2 4 2" xfId="7684"/>
    <cellStyle name="Normalny 3 2 2 2 2 2 2 2 4 2 2" xfId="7685"/>
    <cellStyle name="Normalny 3 2 2 2 2 2 2 2 4 3" xfId="7686"/>
    <cellStyle name="Normalny 3 2 2 2 2 2 2 2 5" xfId="7687"/>
    <cellStyle name="Normalny 3 2 2 2 2 2 2 2 5 2" xfId="7688"/>
    <cellStyle name="Normalny 3 2 2 2 2 2 2 2 6" xfId="7689"/>
    <cellStyle name="Normalny 3 2 2 2 2 2 2 3" xfId="7690"/>
    <cellStyle name="Normalny 3 2 2 2 2 2 2 3 2" xfId="7691"/>
    <cellStyle name="Normalny 3 2 2 2 2 2 2 3 2 2" xfId="7692"/>
    <cellStyle name="Normalny 3 2 2 2 2 2 2 3 2 2 2" xfId="7693"/>
    <cellStyle name="Normalny 3 2 2 2 2 2 2 3 2 2 2 2" xfId="7694"/>
    <cellStyle name="Normalny 3 2 2 2 2 2 2 3 2 2 2 2 2" xfId="7695"/>
    <cellStyle name="Normalny 3 2 2 2 2 2 2 3 2 2 2 3" xfId="7696"/>
    <cellStyle name="Normalny 3 2 2 2 2 2 2 3 2 2 3" xfId="7697"/>
    <cellStyle name="Normalny 3 2 2 2 2 2 2 3 2 2 3 2" xfId="7698"/>
    <cellStyle name="Normalny 3 2 2 2 2 2 2 3 2 2 4" xfId="7699"/>
    <cellStyle name="Normalny 3 2 2 2 2 2 2 3 2 3" xfId="7700"/>
    <cellStyle name="Normalny 3 2 2 2 2 2 2 3 2 3 2" xfId="7701"/>
    <cellStyle name="Normalny 3 2 2 2 2 2 2 3 2 3 2 2" xfId="7702"/>
    <cellStyle name="Normalny 3 2 2 2 2 2 2 3 2 3 3" xfId="7703"/>
    <cellStyle name="Normalny 3 2 2 2 2 2 2 3 2 4" xfId="7704"/>
    <cellStyle name="Normalny 3 2 2 2 2 2 2 3 2 4 2" xfId="7705"/>
    <cellStyle name="Normalny 3 2 2 2 2 2 2 3 2 5" xfId="7706"/>
    <cellStyle name="Normalny 3 2 2 2 2 2 2 3 3" xfId="7707"/>
    <cellStyle name="Normalny 3 2 2 2 2 2 2 3 3 2" xfId="7708"/>
    <cellStyle name="Normalny 3 2 2 2 2 2 2 3 3 2 2" xfId="7709"/>
    <cellStyle name="Normalny 3 2 2 2 2 2 2 3 3 2 2 2" xfId="7710"/>
    <cellStyle name="Normalny 3 2 2 2 2 2 2 3 3 2 3" xfId="7711"/>
    <cellStyle name="Normalny 3 2 2 2 2 2 2 3 3 3" xfId="7712"/>
    <cellStyle name="Normalny 3 2 2 2 2 2 2 3 3 3 2" xfId="7713"/>
    <cellStyle name="Normalny 3 2 2 2 2 2 2 3 3 4" xfId="7714"/>
    <cellStyle name="Normalny 3 2 2 2 2 2 2 3 4" xfId="7715"/>
    <cellStyle name="Normalny 3 2 2 2 2 2 2 3 4 2" xfId="7716"/>
    <cellStyle name="Normalny 3 2 2 2 2 2 2 3 4 2 2" xfId="7717"/>
    <cellStyle name="Normalny 3 2 2 2 2 2 2 3 4 3" xfId="7718"/>
    <cellStyle name="Normalny 3 2 2 2 2 2 2 3 5" xfId="7719"/>
    <cellStyle name="Normalny 3 2 2 2 2 2 2 3 5 2" xfId="7720"/>
    <cellStyle name="Normalny 3 2 2 2 2 2 2 3 6" xfId="7721"/>
    <cellStyle name="Normalny 3 2 2 2 2 2 2 4" xfId="7722"/>
    <cellStyle name="Normalny 3 2 2 2 2 2 2 4 2" xfId="7723"/>
    <cellStyle name="Normalny 3 2 2 2 2 2 2 4 2 2" xfId="7724"/>
    <cellStyle name="Normalny 3 2 2 2 2 2 2 4 2 2 2" xfId="7725"/>
    <cellStyle name="Normalny 3 2 2 2 2 2 2 4 2 2 2 2" xfId="7726"/>
    <cellStyle name="Normalny 3 2 2 2 2 2 2 4 2 2 3" xfId="7727"/>
    <cellStyle name="Normalny 3 2 2 2 2 2 2 4 2 3" xfId="7728"/>
    <cellStyle name="Normalny 3 2 2 2 2 2 2 4 2 3 2" xfId="7729"/>
    <cellStyle name="Normalny 3 2 2 2 2 2 2 4 2 4" xfId="7730"/>
    <cellStyle name="Normalny 3 2 2 2 2 2 2 4 3" xfId="7731"/>
    <cellStyle name="Normalny 3 2 2 2 2 2 2 4 3 2" xfId="7732"/>
    <cellStyle name="Normalny 3 2 2 2 2 2 2 4 3 2 2" xfId="7733"/>
    <cellStyle name="Normalny 3 2 2 2 2 2 2 4 3 3" xfId="7734"/>
    <cellStyle name="Normalny 3 2 2 2 2 2 2 4 4" xfId="7735"/>
    <cellStyle name="Normalny 3 2 2 2 2 2 2 4 4 2" xfId="7736"/>
    <cellStyle name="Normalny 3 2 2 2 2 2 2 4 5" xfId="7737"/>
    <cellStyle name="Normalny 3 2 2 2 2 2 2 5" xfId="7738"/>
    <cellStyle name="Normalny 3 2 2 2 2 2 2 5 2" xfId="7739"/>
    <cellStyle name="Normalny 3 2 2 2 2 2 2 5 2 2" xfId="7740"/>
    <cellStyle name="Normalny 3 2 2 2 2 2 2 5 2 2 2" xfId="7741"/>
    <cellStyle name="Normalny 3 2 2 2 2 2 2 5 2 3" xfId="7742"/>
    <cellStyle name="Normalny 3 2 2 2 2 2 2 5 3" xfId="7743"/>
    <cellStyle name="Normalny 3 2 2 2 2 2 2 5 3 2" xfId="7744"/>
    <cellStyle name="Normalny 3 2 2 2 2 2 2 5 4" xfId="7745"/>
    <cellStyle name="Normalny 3 2 2 2 2 2 2 6" xfId="7746"/>
    <cellStyle name="Normalny 3 2 2 2 2 2 2 6 2" xfId="7747"/>
    <cellStyle name="Normalny 3 2 2 2 2 2 2 6 2 2" xfId="7748"/>
    <cellStyle name="Normalny 3 2 2 2 2 2 2 6 3" xfId="7749"/>
    <cellStyle name="Normalny 3 2 2 2 2 2 2 7" xfId="7750"/>
    <cellStyle name="Normalny 3 2 2 2 2 2 2 7 2" xfId="7751"/>
    <cellStyle name="Normalny 3 2 2 2 2 2 2 8" xfId="7752"/>
    <cellStyle name="Normalny 3 2 2 2 2 2 2 9" xfId="7753"/>
    <cellStyle name="Normalny 3 2 2 2 2 2 3" xfId="7754"/>
    <cellStyle name="Normalny 3 2 2 2 2 2 3 2" xfId="7755"/>
    <cellStyle name="Normalny 3 2 2 2 2 2 3 2 2" xfId="7756"/>
    <cellStyle name="Normalny 3 2 2 2 2 2 3 2 2 2" xfId="7757"/>
    <cellStyle name="Normalny 3 2 2 2 2 2 3 2 2 2 2" xfId="7758"/>
    <cellStyle name="Normalny 3 2 2 2 2 2 3 2 2 2 2 2" xfId="7759"/>
    <cellStyle name="Normalny 3 2 2 2 2 2 3 2 2 2 3" xfId="7760"/>
    <cellStyle name="Normalny 3 2 2 2 2 2 3 2 2 3" xfId="7761"/>
    <cellStyle name="Normalny 3 2 2 2 2 2 3 2 2 3 2" xfId="7762"/>
    <cellStyle name="Normalny 3 2 2 2 2 2 3 2 2 4" xfId="7763"/>
    <cellStyle name="Normalny 3 2 2 2 2 2 3 2 3" xfId="7764"/>
    <cellStyle name="Normalny 3 2 2 2 2 2 3 2 3 2" xfId="7765"/>
    <cellStyle name="Normalny 3 2 2 2 2 2 3 2 3 2 2" xfId="7766"/>
    <cellStyle name="Normalny 3 2 2 2 2 2 3 2 3 3" xfId="7767"/>
    <cellStyle name="Normalny 3 2 2 2 2 2 3 2 4" xfId="7768"/>
    <cellStyle name="Normalny 3 2 2 2 2 2 3 2 4 2" xfId="7769"/>
    <cellStyle name="Normalny 3 2 2 2 2 2 3 2 5" xfId="7770"/>
    <cellStyle name="Normalny 3 2 2 2 2 2 3 3" xfId="7771"/>
    <cellStyle name="Normalny 3 2 2 2 2 2 3 3 2" xfId="7772"/>
    <cellStyle name="Normalny 3 2 2 2 2 2 3 3 2 2" xfId="7773"/>
    <cellStyle name="Normalny 3 2 2 2 2 2 3 3 2 2 2" xfId="7774"/>
    <cellStyle name="Normalny 3 2 2 2 2 2 3 3 2 3" xfId="7775"/>
    <cellStyle name="Normalny 3 2 2 2 2 2 3 3 3" xfId="7776"/>
    <cellStyle name="Normalny 3 2 2 2 2 2 3 3 3 2" xfId="7777"/>
    <cellStyle name="Normalny 3 2 2 2 2 2 3 3 4" xfId="7778"/>
    <cellStyle name="Normalny 3 2 2 2 2 2 3 4" xfId="7779"/>
    <cellStyle name="Normalny 3 2 2 2 2 2 3 4 2" xfId="7780"/>
    <cellStyle name="Normalny 3 2 2 2 2 2 3 4 2 2" xfId="7781"/>
    <cellStyle name="Normalny 3 2 2 2 2 2 3 4 3" xfId="7782"/>
    <cellStyle name="Normalny 3 2 2 2 2 2 3 5" xfId="7783"/>
    <cellStyle name="Normalny 3 2 2 2 2 2 3 5 2" xfId="7784"/>
    <cellStyle name="Normalny 3 2 2 2 2 2 3 6" xfId="7785"/>
    <cellStyle name="Normalny 3 2 2 2 2 2 4" xfId="7786"/>
    <cellStyle name="Normalny 3 2 2 2 2 2 4 2" xfId="7787"/>
    <cellStyle name="Normalny 3 2 2 2 2 2 4 2 2" xfId="7788"/>
    <cellStyle name="Normalny 3 2 2 2 2 2 4 2 2 2" xfId="7789"/>
    <cellStyle name="Normalny 3 2 2 2 2 2 4 2 2 2 2" xfId="7790"/>
    <cellStyle name="Normalny 3 2 2 2 2 2 4 2 2 2 2 2" xfId="7791"/>
    <cellStyle name="Normalny 3 2 2 2 2 2 4 2 2 2 3" xfId="7792"/>
    <cellStyle name="Normalny 3 2 2 2 2 2 4 2 2 3" xfId="7793"/>
    <cellStyle name="Normalny 3 2 2 2 2 2 4 2 2 3 2" xfId="7794"/>
    <cellStyle name="Normalny 3 2 2 2 2 2 4 2 2 4" xfId="7795"/>
    <cellStyle name="Normalny 3 2 2 2 2 2 4 2 3" xfId="7796"/>
    <cellStyle name="Normalny 3 2 2 2 2 2 4 2 3 2" xfId="7797"/>
    <cellStyle name="Normalny 3 2 2 2 2 2 4 2 3 2 2" xfId="7798"/>
    <cellStyle name="Normalny 3 2 2 2 2 2 4 2 3 3" xfId="7799"/>
    <cellStyle name="Normalny 3 2 2 2 2 2 4 2 4" xfId="7800"/>
    <cellStyle name="Normalny 3 2 2 2 2 2 4 2 4 2" xfId="7801"/>
    <cellStyle name="Normalny 3 2 2 2 2 2 4 2 5" xfId="7802"/>
    <cellStyle name="Normalny 3 2 2 2 2 2 4 3" xfId="7803"/>
    <cellStyle name="Normalny 3 2 2 2 2 2 4 3 2" xfId="7804"/>
    <cellStyle name="Normalny 3 2 2 2 2 2 4 3 2 2" xfId="7805"/>
    <cellStyle name="Normalny 3 2 2 2 2 2 4 3 2 2 2" xfId="7806"/>
    <cellStyle name="Normalny 3 2 2 2 2 2 4 3 2 3" xfId="7807"/>
    <cellStyle name="Normalny 3 2 2 2 2 2 4 3 3" xfId="7808"/>
    <cellStyle name="Normalny 3 2 2 2 2 2 4 3 3 2" xfId="7809"/>
    <cellStyle name="Normalny 3 2 2 2 2 2 4 3 4" xfId="7810"/>
    <cellStyle name="Normalny 3 2 2 2 2 2 4 4" xfId="7811"/>
    <cellStyle name="Normalny 3 2 2 2 2 2 4 4 2" xfId="7812"/>
    <cellStyle name="Normalny 3 2 2 2 2 2 4 4 2 2" xfId="7813"/>
    <cellStyle name="Normalny 3 2 2 2 2 2 4 4 3" xfId="7814"/>
    <cellStyle name="Normalny 3 2 2 2 2 2 4 5" xfId="7815"/>
    <cellStyle name="Normalny 3 2 2 2 2 2 4 5 2" xfId="7816"/>
    <cellStyle name="Normalny 3 2 2 2 2 2 4 6" xfId="7817"/>
    <cellStyle name="Normalny 3 2 2 2 2 2 5" xfId="7818"/>
    <cellStyle name="Normalny 3 2 2 2 2 2 5 2" xfId="7819"/>
    <cellStyle name="Normalny 3 2 2 2 2 2 5 2 2" xfId="7820"/>
    <cellStyle name="Normalny 3 2 2 2 2 2 5 2 2 2" xfId="7821"/>
    <cellStyle name="Normalny 3 2 2 2 2 2 5 2 2 2 2" xfId="7822"/>
    <cellStyle name="Normalny 3 2 2 2 2 2 5 2 2 3" xfId="7823"/>
    <cellStyle name="Normalny 3 2 2 2 2 2 5 2 3" xfId="7824"/>
    <cellStyle name="Normalny 3 2 2 2 2 2 5 2 3 2" xfId="7825"/>
    <cellStyle name="Normalny 3 2 2 2 2 2 5 2 4" xfId="7826"/>
    <cellStyle name="Normalny 3 2 2 2 2 2 5 3" xfId="7827"/>
    <cellStyle name="Normalny 3 2 2 2 2 2 5 3 2" xfId="7828"/>
    <cellStyle name="Normalny 3 2 2 2 2 2 5 3 2 2" xfId="7829"/>
    <cellStyle name="Normalny 3 2 2 2 2 2 5 3 3" xfId="7830"/>
    <cellStyle name="Normalny 3 2 2 2 2 2 5 4" xfId="7831"/>
    <cellStyle name="Normalny 3 2 2 2 2 2 5 4 2" xfId="7832"/>
    <cellStyle name="Normalny 3 2 2 2 2 2 5 5" xfId="7833"/>
    <cellStyle name="Normalny 3 2 2 2 2 2 6" xfId="7834"/>
    <cellStyle name="Normalny 3 2 2 2 2 2 6 2" xfId="7835"/>
    <cellStyle name="Normalny 3 2 2 2 2 2 6 2 2" xfId="7836"/>
    <cellStyle name="Normalny 3 2 2 2 2 2 6 2 2 2" xfId="7837"/>
    <cellStyle name="Normalny 3 2 2 2 2 2 6 2 3" xfId="7838"/>
    <cellStyle name="Normalny 3 2 2 2 2 2 6 3" xfId="7839"/>
    <cellStyle name="Normalny 3 2 2 2 2 2 6 3 2" xfId="7840"/>
    <cellStyle name="Normalny 3 2 2 2 2 2 6 4" xfId="7841"/>
    <cellStyle name="Normalny 3 2 2 2 2 2 7" xfId="7842"/>
    <cellStyle name="Normalny 3 2 2 2 2 2 7 2" xfId="7843"/>
    <cellStyle name="Normalny 3 2 2 2 2 2 7 2 2" xfId="7844"/>
    <cellStyle name="Normalny 3 2 2 2 2 2 7 3" xfId="7845"/>
    <cellStyle name="Normalny 3 2 2 2 2 2 8" xfId="7846"/>
    <cellStyle name="Normalny 3 2 2 2 2 2 8 2" xfId="7847"/>
    <cellStyle name="Normalny 3 2 2 2 2 2 9" xfId="7848"/>
    <cellStyle name="Normalny 3 2 2 2 2 3" xfId="7849"/>
    <cellStyle name="Normalny 3 2 2 2 2 3 2" xfId="7850"/>
    <cellStyle name="Normalny 3 2 2 2 2 3 2 2" xfId="7851"/>
    <cellStyle name="Normalny 3 2 2 2 2 3 2 2 2" xfId="7852"/>
    <cellStyle name="Normalny 3 2 2 2 2 3 2 2 2 2" xfId="7853"/>
    <cellStyle name="Normalny 3 2 2 2 2 3 2 2 2 2 2" xfId="7854"/>
    <cellStyle name="Normalny 3 2 2 2 2 3 2 2 2 2 2 2" xfId="7855"/>
    <cellStyle name="Normalny 3 2 2 2 2 3 2 2 2 2 3" xfId="7856"/>
    <cellStyle name="Normalny 3 2 2 2 2 3 2 2 2 3" xfId="7857"/>
    <cellStyle name="Normalny 3 2 2 2 2 3 2 2 2 3 2" xfId="7858"/>
    <cellStyle name="Normalny 3 2 2 2 2 3 2 2 2 4" xfId="7859"/>
    <cellStyle name="Normalny 3 2 2 2 2 3 2 2 3" xfId="7860"/>
    <cellStyle name="Normalny 3 2 2 2 2 3 2 2 3 2" xfId="7861"/>
    <cellStyle name="Normalny 3 2 2 2 2 3 2 2 3 2 2" xfId="7862"/>
    <cellStyle name="Normalny 3 2 2 2 2 3 2 2 3 3" xfId="7863"/>
    <cellStyle name="Normalny 3 2 2 2 2 3 2 2 4" xfId="7864"/>
    <cellStyle name="Normalny 3 2 2 2 2 3 2 2 4 2" xfId="7865"/>
    <cellStyle name="Normalny 3 2 2 2 2 3 2 2 5" xfId="7866"/>
    <cellStyle name="Normalny 3 2 2 2 2 3 2 3" xfId="7867"/>
    <cellStyle name="Normalny 3 2 2 2 2 3 2 3 2" xfId="7868"/>
    <cellStyle name="Normalny 3 2 2 2 2 3 2 3 2 2" xfId="7869"/>
    <cellStyle name="Normalny 3 2 2 2 2 3 2 3 2 2 2" xfId="7870"/>
    <cellStyle name="Normalny 3 2 2 2 2 3 2 3 2 3" xfId="7871"/>
    <cellStyle name="Normalny 3 2 2 2 2 3 2 3 3" xfId="7872"/>
    <cellStyle name="Normalny 3 2 2 2 2 3 2 3 3 2" xfId="7873"/>
    <cellStyle name="Normalny 3 2 2 2 2 3 2 3 4" xfId="7874"/>
    <cellStyle name="Normalny 3 2 2 2 2 3 2 4" xfId="7875"/>
    <cellStyle name="Normalny 3 2 2 2 2 3 2 4 2" xfId="7876"/>
    <cellStyle name="Normalny 3 2 2 2 2 3 2 4 2 2" xfId="7877"/>
    <cellStyle name="Normalny 3 2 2 2 2 3 2 4 3" xfId="7878"/>
    <cellStyle name="Normalny 3 2 2 2 2 3 2 5" xfId="7879"/>
    <cellStyle name="Normalny 3 2 2 2 2 3 2 5 2" xfId="7880"/>
    <cellStyle name="Normalny 3 2 2 2 2 3 2 6" xfId="7881"/>
    <cellStyle name="Normalny 3 2 2 2 2 3 3" xfId="7882"/>
    <cellStyle name="Normalny 3 2 2 2 2 3 3 2" xfId="7883"/>
    <cellStyle name="Normalny 3 2 2 2 2 3 3 2 2" xfId="7884"/>
    <cellStyle name="Normalny 3 2 2 2 2 3 3 2 2 2" xfId="7885"/>
    <cellStyle name="Normalny 3 2 2 2 2 3 3 2 2 2 2" xfId="7886"/>
    <cellStyle name="Normalny 3 2 2 2 2 3 3 2 2 2 2 2" xfId="7887"/>
    <cellStyle name="Normalny 3 2 2 2 2 3 3 2 2 2 3" xfId="7888"/>
    <cellStyle name="Normalny 3 2 2 2 2 3 3 2 2 3" xfId="7889"/>
    <cellStyle name="Normalny 3 2 2 2 2 3 3 2 2 3 2" xfId="7890"/>
    <cellStyle name="Normalny 3 2 2 2 2 3 3 2 2 4" xfId="7891"/>
    <cellStyle name="Normalny 3 2 2 2 2 3 3 2 3" xfId="7892"/>
    <cellStyle name="Normalny 3 2 2 2 2 3 3 2 3 2" xfId="7893"/>
    <cellStyle name="Normalny 3 2 2 2 2 3 3 2 3 2 2" xfId="7894"/>
    <cellStyle name="Normalny 3 2 2 2 2 3 3 2 3 3" xfId="7895"/>
    <cellStyle name="Normalny 3 2 2 2 2 3 3 2 4" xfId="7896"/>
    <cellStyle name="Normalny 3 2 2 2 2 3 3 2 4 2" xfId="7897"/>
    <cellStyle name="Normalny 3 2 2 2 2 3 3 2 5" xfId="7898"/>
    <cellStyle name="Normalny 3 2 2 2 2 3 3 3" xfId="7899"/>
    <cellStyle name="Normalny 3 2 2 2 2 3 3 3 2" xfId="7900"/>
    <cellStyle name="Normalny 3 2 2 2 2 3 3 3 2 2" xfId="7901"/>
    <cellStyle name="Normalny 3 2 2 2 2 3 3 3 2 2 2" xfId="7902"/>
    <cellStyle name="Normalny 3 2 2 2 2 3 3 3 2 3" xfId="7903"/>
    <cellStyle name="Normalny 3 2 2 2 2 3 3 3 3" xfId="7904"/>
    <cellStyle name="Normalny 3 2 2 2 2 3 3 3 3 2" xfId="7905"/>
    <cellStyle name="Normalny 3 2 2 2 2 3 3 3 4" xfId="7906"/>
    <cellStyle name="Normalny 3 2 2 2 2 3 3 4" xfId="7907"/>
    <cellStyle name="Normalny 3 2 2 2 2 3 3 4 2" xfId="7908"/>
    <cellStyle name="Normalny 3 2 2 2 2 3 3 4 2 2" xfId="7909"/>
    <cellStyle name="Normalny 3 2 2 2 2 3 3 4 3" xfId="7910"/>
    <cellStyle name="Normalny 3 2 2 2 2 3 3 5" xfId="7911"/>
    <cellStyle name="Normalny 3 2 2 2 2 3 3 5 2" xfId="7912"/>
    <cellStyle name="Normalny 3 2 2 2 2 3 3 6" xfId="7913"/>
    <cellStyle name="Normalny 3 2 2 2 2 3 4" xfId="7914"/>
    <cellStyle name="Normalny 3 2 2 2 2 3 4 2" xfId="7915"/>
    <cellStyle name="Normalny 3 2 2 2 2 3 4 2 2" xfId="7916"/>
    <cellStyle name="Normalny 3 2 2 2 2 3 4 2 2 2" xfId="7917"/>
    <cellStyle name="Normalny 3 2 2 2 2 3 4 2 2 2 2" xfId="7918"/>
    <cellStyle name="Normalny 3 2 2 2 2 3 4 2 2 3" xfId="7919"/>
    <cellStyle name="Normalny 3 2 2 2 2 3 4 2 3" xfId="7920"/>
    <cellStyle name="Normalny 3 2 2 2 2 3 4 2 3 2" xfId="7921"/>
    <cellStyle name="Normalny 3 2 2 2 2 3 4 2 4" xfId="7922"/>
    <cellStyle name="Normalny 3 2 2 2 2 3 4 3" xfId="7923"/>
    <cellStyle name="Normalny 3 2 2 2 2 3 4 3 2" xfId="7924"/>
    <cellStyle name="Normalny 3 2 2 2 2 3 4 3 2 2" xfId="7925"/>
    <cellStyle name="Normalny 3 2 2 2 2 3 4 3 3" xfId="7926"/>
    <cellStyle name="Normalny 3 2 2 2 2 3 4 4" xfId="7927"/>
    <cellStyle name="Normalny 3 2 2 2 2 3 4 4 2" xfId="7928"/>
    <cellStyle name="Normalny 3 2 2 2 2 3 4 5" xfId="7929"/>
    <cellStyle name="Normalny 3 2 2 2 2 3 5" xfId="7930"/>
    <cellStyle name="Normalny 3 2 2 2 2 3 5 2" xfId="7931"/>
    <cellStyle name="Normalny 3 2 2 2 2 3 5 2 2" xfId="7932"/>
    <cellStyle name="Normalny 3 2 2 2 2 3 5 2 2 2" xfId="7933"/>
    <cellStyle name="Normalny 3 2 2 2 2 3 5 2 3" xfId="7934"/>
    <cellStyle name="Normalny 3 2 2 2 2 3 5 3" xfId="7935"/>
    <cellStyle name="Normalny 3 2 2 2 2 3 5 3 2" xfId="7936"/>
    <cellStyle name="Normalny 3 2 2 2 2 3 5 4" xfId="7937"/>
    <cellStyle name="Normalny 3 2 2 2 2 3 6" xfId="7938"/>
    <cellStyle name="Normalny 3 2 2 2 2 3 6 2" xfId="7939"/>
    <cellStyle name="Normalny 3 2 2 2 2 3 6 2 2" xfId="7940"/>
    <cellStyle name="Normalny 3 2 2 2 2 3 6 3" xfId="7941"/>
    <cellStyle name="Normalny 3 2 2 2 2 3 7" xfId="7942"/>
    <cellStyle name="Normalny 3 2 2 2 2 3 7 2" xfId="7943"/>
    <cellStyle name="Normalny 3 2 2 2 2 3 8" xfId="7944"/>
    <cellStyle name="Normalny 3 2 2 2 2 3 9" xfId="7945"/>
    <cellStyle name="Normalny 3 2 2 2 2 4" xfId="7946"/>
    <cellStyle name="Normalny 3 2 2 2 2 4 2" xfId="7947"/>
    <cellStyle name="Normalny 3 2 2 2 2 4 2 2" xfId="7948"/>
    <cellStyle name="Normalny 3 2 2 2 2 4 2 2 2" xfId="7949"/>
    <cellStyle name="Normalny 3 2 2 2 2 4 2 2 2 2" xfId="7950"/>
    <cellStyle name="Normalny 3 2 2 2 2 4 2 2 2 2 2" xfId="7951"/>
    <cellStyle name="Normalny 3 2 2 2 2 4 2 2 2 3" xfId="7952"/>
    <cellStyle name="Normalny 3 2 2 2 2 4 2 2 3" xfId="7953"/>
    <cellStyle name="Normalny 3 2 2 2 2 4 2 2 3 2" xfId="7954"/>
    <cellStyle name="Normalny 3 2 2 2 2 4 2 2 4" xfId="7955"/>
    <cellStyle name="Normalny 3 2 2 2 2 4 2 3" xfId="7956"/>
    <cellStyle name="Normalny 3 2 2 2 2 4 2 3 2" xfId="7957"/>
    <cellStyle name="Normalny 3 2 2 2 2 4 2 3 2 2" xfId="7958"/>
    <cellStyle name="Normalny 3 2 2 2 2 4 2 3 3" xfId="7959"/>
    <cellStyle name="Normalny 3 2 2 2 2 4 2 4" xfId="7960"/>
    <cellStyle name="Normalny 3 2 2 2 2 4 2 4 2" xfId="7961"/>
    <cellStyle name="Normalny 3 2 2 2 2 4 2 5" xfId="7962"/>
    <cellStyle name="Normalny 3 2 2 2 2 4 3" xfId="7963"/>
    <cellStyle name="Normalny 3 2 2 2 2 4 3 2" xfId="7964"/>
    <cellStyle name="Normalny 3 2 2 2 2 4 3 2 2" xfId="7965"/>
    <cellStyle name="Normalny 3 2 2 2 2 4 3 2 2 2" xfId="7966"/>
    <cellStyle name="Normalny 3 2 2 2 2 4 3 2 3" xfId="7967"/>
    <cellStyle name="Normalny 3 2 2 2 2 4 3 3" xfId="7968"/>
    <cellStyle name="Normalny 3 2 2 2 2 4 3 3 2" xfId="7969"/>
    <cellStyle name="Normalny 3 2 2 2 2 4 3 4" xfId="7970"/>
    <cellStyle name="Normalny 3 2 2 2 2 4 4" xfId="7971"/>
    <cellStyle name="Normalny 3 2 2 2 2 4 4 2" xfId="7972"/>
    <cellStyle name="Normalny 3 2 2 2 2 4 4 2 2" xfId="7973"/>
    <cellStyle name="Normalny 3 2 2 2 2 4 4 3" xfId="7974"/>
    <cellStyle name="Normalny 3 2 2 2 2 4 5" xfId="7975"/>
    <cellStyle name="Normalny 3 2 2 2 2 4 5 2" xfId="7976"/>
    <cellStyle name="Normalny 3 2 2 2 2 4 6" xfId="7977"/>
    <cellStyle name="Normalny 3 2 2 2 2 5" xfId="7978"/>
    <cellStyle name="Normalny 3 2 2 2 2 5 2" xfId="7979"/>
    <cellStyle name="Normalny 3 2 2 2 2 5 2 2" xfId="7980"/>
    <cellStyle name="Normalny 3 2 2 2 2 5 2 2 2" xfId="7981"/>
    <cellStyle name="Normalny 3 2 2 2 2 5 2 2 2 2" xfId="7982"/>
    <cellStyle name="Normalny 3 2 2 2 2 5 2 2 2 2 2" xfId="7983"/>
    <cellStyle name="Normalny 3 2 2 2 2 5 2 2 2 3" xfId="7984"/>
    <cellStyle name="Normalny 3 2 2 2 2 5 2 2 3" xfId="7985"/>
    <cellStyle name="Normalny 3 2 2 2 2 5 2 2 3 2" xfId="7986"/>
    <cellStyle name="Normalny 3 2 2 2 2 5 2 2 4" xfId="7987"/>
    <cellStyle name="Normalny 3 2 2 2 2 5 2 3" xfId="7988"/>
    <cellStyle name="Normalny 3 2 2 2 2 5 2 3 2" xfId="7989"/>
    <cellStyle name="Normalny 3 2 2 2 2 5 2 3 2 2" xfId="7990"/>
    <cellStyle name="Normalny 3 2 2 2 2 5 2 3 3" xfId="7991"/>
    <cellStyle name="Normalny 3 2 2 2 2 5 2 4" xfId="7992"/>
    <cellStyle name="Normalny 3 2 2 2 2 5 2 4 2" xfId="7993"/>
    <cellStyle name="Normalny 3 2 2 2 2 5 2 5" xfId="7994"/>
    <cellStyle name="Normalny 3 2 2 2 2 5 3" xfId="7995"/>
    <cellStyle name="Normalny 3 2 2 2 2 5 3 2" xfId="7996"/>
    <cellStyle name="Normalny 3 2 2 2 2 5 3 2 2" xfId="7997"/>
    <cellStyle name="Normalny 3 2 2 2 2 5 3 2 2 2" xfId="7998"/>
    <cellStyle name="Normalny 3 2 2 2 2 5 3 2 3" xfId="7999"/>
    <cellStyle name="Normalny 3 2 2 2 2 5 3 3" xfId="8000"/>
    <cellStyle name="Normalny 3 2 2 2 2 5 3 3 2" xfId="8001"/>
    <cellStyle name="Normalny 3 2 2 2 2 5 3 4" xfId="8002"/>
    <cellStyle name="Normalny 3 2 2 2 2 5 4" xfId="8003"/>
    <cellStyle name="Normalny 3 2 2 2 2 5 4 2" xfId="8004"/>
    <cellStyle name="Normalny 3 2 2 2 2 5 4 2 2" xfId="8005"/>
    <cellStyle name="Normalny 3 2 2 2 2 5 4 3" xfId="8006"/>
    <cellStyle name="Normalny 3 2 2 2 2 5 5" xfId="8007"/>
    <cellStyle name="Normalny 3 2 2 2 2 5 5 2" xfId="8008"/>
    <cellStyle name="Normalny 3 2 2 2 2 5 6" xfId="8009"/>
    <cellStyle name="Normalny 3 2 2 2 2 6" xfId="8010"/>
    <cellStyle name="Normalny 3 2 2 2 2 6 2" xfId="8011"/>
    <cellStyle name="Normalny 3 2 2 2 2 6 2 2" xfId="8012"/>
    <cellStyle name="Normalny 3 2 2 2 2 6 2 2 2" xfId="8013"/>
    <cellStyle name="Normalny 3 2 2 2 2 6 2 2 2 2" xfId="8014"/>
    <cellStyle name="Normalny 3 2 2 2 2 6 2 2 3" xfId="8015"/>
    <cellStyle name="Normalny 3 2 2 2 2 6 2 3" xfId="8016"/>
    <cellStyle name="Normalny 3 2 2 2 2 6 2 3 2" xfId="8017"/>
    <cellStyle name="Normalny 3 2 2 2 2 6 2 4" xfId="8018"/>
    <cellStyle name="Normalny 3 2 2 2 2 6 3" xfId="8019"/>
    <cellStyle name="Normalny 3 2 2 2 2 6 3 2" xfId="8020"/>
    <cellStyle name="Normalny 3 2 2 2 2 6 3 2 2" xfId="8021"/>
    <cellStyle name="Normalny 3 2 2 2 2 6 3 3" xfId="8022"/>
    <cellStyle name="Normalny 3 2 2 2 2 6 4" xfId="8023"/>
    <cellStyle name="Normalny 3 2 2 2 2 6 4 2" xfId="8024"/>
    <cellStyle name="Normalny 3 2 2 2 2 6 5" xfId="8025"/>
    <cellStyle name="Normalny 3 2 2 2 2 7" xfId="8026"/>
    <cellStyle name="Normalny 3 2 2 2 2 7 2" xfId="8027"/>
    <cellStyle name="Normalny 3 2 2 2 2 7 2 2" xfId="8028"/>
    <cellStyle name="Normalny 3 2 2 2 2 7 2 2 2" xfId="8029"/>
    <cellStyle name="Normalny 3 2 2 2 2 7 2 3" xfId="8030"/>
    <cellStyle name="Normalny 3 2 2 2 2 7 3" xfId="8031"/>
    <cellStyle name="Normalny 3 2 2 2 2 7 3 2" xfId="8032"/>
    <cellStyle name="Normalny 3 2 2 2 2 7 4" xfId="8033"/>
    <cellStyle name="Normalny 3 2 2 2 2 8" xfId="8034"/>
    <cellStyle name="Normalny 3 2 2 2 2 8 2" xfId="8035"/>
    <cellStyle name="Normalny 3 2 2 2 2 8 2 2" xfId="8036"/>
    <cellStyle name="Normalny 3 2 2 2 2 8 3" xfId="8037"/>
    <cellStyle name="Normalny 3 2 2 2 2 9" xfId="8038"/>
    <cellStyle name="Normalny 3 2 2 2 2 9 2" xfId="8039"/>
    <cellStyle name="Normalny 3 2 2 2 3" xfId="380"/>
    <cellStyle name="Normalny 3 2 2 2 3 2" xfId="381"/>
    <cellStyle name="Normalny 3 2 2 2 3 2 10" xfId="8040"/>
    <cellStyle name="Normalny 3 2 2 2 3 2 10 2" xfId="8041"/>
    <cellStyle name="Normalny 3 2 2 2 3 2 11" xfId="8042"/>
    <cellStyle name="Normalny 3 2 2 2 3 2 2" xfId="8043"/>
    <cellStyle name="Normalny 3 2 2 2 3 2 2 2" xfId="8044"/>
    <cellStyle name="Normalny 3 2 2 2 3 2 2 2 2" xfId="8045"/>
    <cellStyle name="Normalny 3 2 2 2 3 2 2 2 2 2" xfId="8046"/>
    <cellStyle name="Normalny 3 2 2 2 3 2 2 2 2 2 2" xfId="8047"/>
    <cellStyle name="Normalny 3 2 2 2 3 2 2 2 2 2 2 2" xfId="8048"/>
    <cellStyle name="Normalny 3 2 2 2 3 2 2 2 2 2 2 2 2" xfId="8049"/>
    <cellStyle name="Normalny 3 2 2 2 3 2 2 2 2 2 2 3" xfId="8050"/>
    <cellStyle name="Normalny 3 2 2 2 3 2 2 2 2 2 3" xfId="8051"/>
    <cellStyle name="Normalny 3 2 2 2 3 2 2 2 2 2 3 2" xfId="8052"/>
    <cellStyle name="Normalny 3 2 2 2 3 2 2 2 2 2 4" xfId="8053"/>
    <cellStyle name="Normalny 3 2 2 2 3 2 2 2 2 3" xfId="8054"/>
    <cellStyle name="Normalny 3 2 2 2 3 2 2 2 2 3 2" xfId="8055"/>
    <cellStyle name="Normalny 3 2 2 2 3 2 2 2 2 3 2 2" xfId="8056"/>
    <cellStyle name="Normalny 3 2 2 2 3 2 2 2 2 3 3" xfId="8057"/>
    <cellStyle name="Normalny 3 2 2 2 3 2 2 2 2 4" xfId="8058"/>
    <cellStyle name="Normalny 3 2 2 2 3 2 2 2 2 4 2" xfId="8059"/>
    <cellStyle name="Normalny 3 2 2 2 3 2 2 2 2 5" xfId="8060"/>
    <cellStyle name="Normalny 3 2 2 2 3 2 2 2 3" xfId="8061"/>
    <cellStyle name="Normalny 3 2 2 2 3 2 2 2 3 2" xfId="8062"/>
    <cellStyle name="Normalny 3 2 2 2 3 2 2 2 3 2 2" xfId="8063"/>
    <cellStyle name="Normalny 3 2 2 2 3 2 2 2 3 2 2 2" xfId="8064"/>
    <cellStyle name="Normalny 3 2 2 2 3 2 2 2 3 2 3" xfId="8065"/>
    <cellStyle name="Normalny 3 2 2 2 3 2 2 2 3 3" xfId="8066"/>
    <cellStyle name="Normalny 3 2 2 2 3 2 2 2 3 3 2" xfId="8067"/>
    <cellStyle name="Normalny 3 2 2 2 3 2 2 2 3 4" xfId="8068"/>
    <cellStyle name="Normalny 3 2 2 2 3 2 2 2 4" xfId="8069"/>
    <cellStyle name="Normalny 3 2 2 2 3 2 2 2 4 2" xfId="8070"/>
    <cellStyle name="Normalny 3 2 2 2 3 2 2 2 4 2 2" xfId="8071"/>
    <cellStyle name="Normalny 3 2 2 2 3 2 2 2 4 3" xfId="8072"/>
    <cellStyle name="Normalny 3 2 2 2 3 2 2 2 5" xfId="8073"/>
    <cellStyle name="Normalny 3 2 2 2 3 2 2 2 5 2" xfId="8074"/>
    <cellStyle name="Normalny 3 2 2 2 3 2 2 2 6" xfId="8075"/>
    <cellStyle name="Normalny 3 2 2 2 3 2 2 3" xfId="8076"/>
    <cellStyle name="Normalny 3 2 2 2 3 2 2 3 2" xfId="8077"/>
    <cellStyle name="Normalny 3 2 2 2 3 2 2 3 2 2" xfId="8078"/>
    <cellStyle name="Normalny 3 2 2 2 3 2 2 3 2 2 2" xfId="8079"/>
    <cellStyle name="Normalny 3 2 2 2 3 2 2 3 2 2 2 2" xfId="8080"/>
    <cellStyle name="Normalny 3 2 2 2 3 2 2 3 2 2 2 2 2" xfId="8081"/>
    <cellStyle name="Normalny 3 2 2 2 3 2 2 3 2 2 2 3" xfId="8082"/>
    <cellStyle name="Normalny 3 2 2 2 3 2 2 3 2 2 3" xfId="8083"/>
    <cellStyle name="Normalny 3 2 2 2 3 2 2 3 2 2 3 2" xfId="8084"/>
    <cellStyle name="Normalny 3 2 2 2 3 2 2 3 2 2 4" xfId="8085"/>
    <cellStyle name="Normalny 3 2 2 2 3 2 2 3 2 3" xfId="8086"/>
    <cellStyle name="Normalny 3 2 2 2 3 2 2 3 2 3 2" xfId="8087"/>
    <cellStyle name="Normalny 3 2 2 2 3 2 2 3 2 3 2 2" xfId="8088"/>
    <cellStyle name="Normalny 3 2 2 2 3 2 2 3 2 3 3" xfId="8089"/>
    <cellStyle name="Normalny 3 2 2 2 3 2 2 3 2 4" xfId="8090"/>
    <cellStyle name="Normalny 3 2 2 2 3 2 2 3 2 4 2" xfId="8091"/>
    <cellStyle name="Normalny 3 2 2 2 3 2 2 3 2 5" xfId="8092"/>
    <cellStyle name="Normalny 3 2 2 2 3 2 2 3 3" xfId="8093"/>
    <cellStyle name="Normalny 3 2 2 2 3 2 2 3 3 2" xfId="8094"/>
    <cellStyle name="Normalny 3 2 2 2 3 2 2 3 3 2 2" xfId="8095"/>
    <cellStyle name="Normalny 3 2 2 2 3 2 2 3 3 2 2 2" xfId="8096"/>
    <cellStyle name="Normalny 3 2 2 2 3 2 2 3 3 2 3" xfId="8097"/>
    <cellStyle name="Normalny 3 2 2 2 3 2 2 3 3 3" xfId="8098"/>
    <cellStyle name="Normalny 3 2 2 2 3 2 2 3 3 3 2" xfId="8099"/>
    <cellStyle name="Normalny 3 2 2 2 3 2 2 3 3 4" xfId="8100"/>
    <cellStyle name="Normalny 3 2 2 2 3 2 2 3 4" xfId="8101"/>
    <cellStyle name="Normalny 3 2 2 2 3 2 2 3 4 2" xfId="8102"/>
    <cellStyle name="Normalny 3 2 2 2 3 2 2 3 4 2 2" xfId="8103"/>
    <cellStyle name="Normalny 3 2 2 2 3 2 2 3 4 3" xfId="8104"/>
    <cellStyle name="Normalny 3 2 2 2 3 2 2 3 5" xfId="8105"/>
    <cellStyle name="Normalny 3 2 2 2 3 2 2 3 5 2" xfId="8106"/>
    <cellStyle name="Normalny 3 2 2 2 3 2 2 3 6" xfId="8107"/>
    <cellStyle name="Normalny 3 2 2 2 3 2 2 4" xfId="8108"/>
    <cellStyle name="Normalny 3 2 2 2 3 2 2 4 2" xfId="8109"/>
    <cellStyle name="Normalny 3 2 2 2 3 2 2 4 2 2" xfId="8110"/>
    <cellStyle name="Normalny 3 2 2 2 3 2 2 4 2 2 2" xfId="8111"/>
    <cellStyle name="Normalny 3 2 2 2 3 2 2 4 2 2 2 2" xfId="8112"/>
    <cellStyle name="Normalny 3 2 2 2 3 2 2 4 2 2 3" xfId="8113"/>
    <cellStyle name="Normalny 3 2 2 2 3 2 2 4 2 3" xfId="8114"/>
    <cellStyle name="Normalny 3 2 2 2 3 2 2 4 2 3 2" xfId="8115"/>
    <cellStyle name="Normalny 3 2 2 2 3 2 2 4 2 4" xfId="8116"/>
    <cellStyle name="Normalny 3 2 2 2 3 2 2 4 3" xfId="8117"/>
    <cellStyle name="Normalny 3 2 2 2 3 2 2 4 3 2" xfId="8118"/>
    <cellStyle name="Normalny 3 2 2 2 3 2 2 4 3 2 2" xfId="8119"/>
    <cellStyle name="Normalny 3 2 2 2 3 2 2 4 3 3" xfId="8120"/>
    <cellStyle name="Normalny 3 2 2 2 3 2 2 4 4" xfId="8121"/>
    <cellStyle name="Normalny 3 2 2 2 3 2 2 4 4 2" xfId="8122"/>
    <cellStyle name="Normalny 3 2 2 2 3 2 2 4 5" xfId="8123"/>
    <cellStyle name="Normalny 3 2 2 2 3 2 2 5" xfId="8124"/>
    <cellStyle name="Normalny 3 2 2 2 3 2 2 5 2" xfId="8125"/>
    <cellStyle name="Normalny 3 2 2 2 3 2 2 5 2 2" xfId="8126"/>
    <cellStyle name="Normalny 3 2 2 2 3 2 2 5 2 2 2" xfId="8127"/>
    <cellStyle name="Normalny 3 2 2 2 3 2 2 5 2 3" xfId="8128"/>
    <cellStyle name="Normalny 3 2 2 2 3 2 2 5 3" xfId="8129"/>
    <cellStyle name="Normalny 3 2 2 2 3 2 2 5 3 2" xfId="8130"/>
    <cellStyle name="Normalny 3 2 2 2 3 2 2 5 4" xfId="8131"/>
    <cellStyle name="Normalny 3 2 2 2 3 2 2 6" xfId="8132"/>
    <cellStyle name="Normalny 3 2 2 2 3 2 2 6 2" xfId="8133"/>
    <cellStyle name="Normalny 3 2 2 2 3 2 2 6 2 2" xfId="8134"/>
    <cellStyle name="Normalny 3 2 2 2 3 2 2 6 3" xfId="8135"/>
    <cellStyle name="Normalny 3 2 2 2 3 2 2 7" xfId="8136"/>
    <cellStyle name="Normalny 3 2 2 2 3 2 2 7 2" xfId="8137"/>
    <cellStyle name="Normalny 3 2 2 2 3 2 2 8" xfId="8138"/>
    <cellStyle name="Normalny 3 2 2 2 3 2 2 9" xfId="8139"/>
    <cellStyle name="Normalny 3 2 2 2 3 2 3" xfId="8140"/>
    <cellStyle name="Normalny 3 2 2 2 3 2 3 2" xfId="8141"/>
    <cellStyle name="Normalny 3 2 2 2 3 2 3 2 2" xfId="8142"/>
    <cellStyle name="Normalny 3 2 2 2 3 2 3 2 2 2" xfId="8143"/>
    <cellStyle name="Normalny 3 2 2 2 3 2 3 2 2 2 2" xfId="8144"/>
    <cellStyle name="Normalny 3 2 2 2 3 2 3 2 2 2 2 2" xfId="8145"/>
    <cellStyle name="Normalny 3 2 2 2 3 2 3 2 2 2 3" xfId="8146"/>
    <cellStyle name="Normalny 3 2 2 2 3 2 3 2 2 3" xfId="8147"/>
    <cellStyle name="Normalny 3 2 2 2 3 2 3 2 2 3 2" xfId="8148"/>
    <cellStyle name="Normalny 3 2 2 2 3 2 3 2 2 4" xfId="8149"/>
    <cellStyle name="Normalny 3 2 2 2 3 2 3 2 3" xfId="8150"/>
    <cellStyle name="Normalny 3 2 2 2 3 2 3 2 3 2" xfId="8151"/>
    <cellStyle name="Normalny 3 2 2 2 3 2 3 2 3 2 2" xfId="8152"/>
    <cellStyle name="Normalny 3 2 2 2 3 2 3 2 3 3" xfId="8153"/>
    <cellStyle name="Normalny 3 2 2 2 3 2 3 2 4" xfId="8154"/>
    <cellStyle name="Normalny 3 2 2 2 3 2 3 2 4 2" xfId="8155"/>
    <cellStyle name="Normalny 3 2 2 2 3 2 3 2 5" xfId="8156"/>
    <cellStyle name="Normalny 3 2 2 2 3 2 3 3" xfId="8157"/>
    <cellStyle name="Normalny 3 2 2 2 3 2 3 3 2" xfId="8158"/>
    <cellStyle name="Normalny 3 2 2 2 3 2 3 3 2 2" xfId="8159"/>
    <cellStyle name="Normalny 3 2 2 2 3 2 3 3 2 2 2" xfId="8160"/>
    <cellStyle name="Normalny 3 2 2 2 3 2 3 3 2 3" xfId="8161"/>
    <cellStyle name="Normalny 3 2 2 2 3 2 3 3 3" xfId="8162"/>
    <cellStyle name="Normalny 3 2 2 2 3 2 3 3 3 2" xfId="8163"/>
    <cellStyle name="Normalny 3 2 2 2 3 2 3 3 4" xfId="8164"/>
    <cellStyle name="Normalny 3 2 2 2 3 2 3 4" xfId="8165"/>
    <cellStyle name="Normalny 3 2 2 2 3 2 3 4 2" xfId="8166"/>
    <cellStyle name="Normalny 3 2 2 2 3 2 3 4 2 2" xfId="8167"/>
    <cellStyle name="Normalny 3 2 2 2 3 2 3 4 3" xfId="8168"/>
    <cellStyle name="Normalny 3 2 2 2 3 2 3 5" xfId="8169"/>
    <cellStyle name="Normalny 3 2 2 2 3 2 3 5 2" xfId="8170"/>
    <cellStyle name="Normalny 3 2 2 2 3 2 3 6" xfId="8171"/>
    <cellStyle name="Normalny 3 2 2 2 3 2 4" xfId="8172"/>
    <cellStyle name="Normalny 3 2 2 2 3 2 4 2" xfId="8173"/>
    <cellStyle name="Normalny 3 2 2 2 3 2 4 2 2" xfId="8174"/>
    <cellStyle name="Normalny 3 2 2 2 3 2 4 2 2 2" xfId="8175"/>
    <cellStyle name="Normalny 3 2 2 2 3 2 4 2 2 2 2" xfId="8176"/>
    <cellStyle name="Normalny 3 2 2 2 3 2 4 2 2 2 2 2" xfId="8177"/>
    <cellStyle name="Normalny 3 2 2 2 3 2 4 2 2 2 3" xfId="8178"/>
    <cellStyle name="Normalny 3 2 2 2 3 2 4 2 2 3" xfId="8179"/>
    <cellStyle name="Normalny 3 2 2 2 3 2 4 2 2 3 2" xfId="8180"/>
    <cellStyle name="Normalny 3 2 2 2 3 2 4 2 2 4" xfId="8181"/>
    <cellStyle name="Normalny 3 2 2 2 3 2 4 2 3" xfId="8182"/>
    <cellStyle name="Normalny 3 2 2 2 3 2 4 2 3 2" xfId="8183"/>
    <cellStyle name="Normalny 3 2 2 2 3 2 4 2 3 2 2" xfId="8184"/>
    <cellStyle name="Normalny 3 2 2 2 3 2 4 2 3 3" xfId="8185"/>
    <cellStyle name="Normalny 3 2 2 2 3 2 4 2 4" xfId="8186"/>
    <cellStyle name="Normalny 3 2 2 2 3 2 4 2 4 2" xfId="8187"/>
    <cellStyle name="Normalny 3 2 2 2 3 2 4 2 5" xfId="8188"/>
    <cellStyle name="Normalny 3 2 2 2 3 2 4 3" xfId="8189"/>
    <cellStyle name="Normalny 3 2 2 2 3 2 4 3 2" xfId="8190"/>
    <cellStyle name="Normalny 3 2 2 2 3 2 4 3 2 2" xfId="8191"/>
    <cellStyle name="Normalny 3 2 2 2 3 2 4 3 2 2 2" xfId="8192"/>
    <cellStyle name="Normalny 3 2 2 2 3 2 4 3 2 3" xfId="8193"/>
    <cellStyle name="Normalny 3 2 2 2 3 2 4 3 3" xfId="8194"/>
    <cellStyle name="Normalny 3 2 2 2 3 2 4 3 3 2" xfId="8195"/>
    <cellStyle name="Normalny 3 2 2 2 3 2 4 3 4" xfId="8196"/>
    <cellStyle name="Normalny 3 2 2 2 3 2 4 4" xfId="8197"/>
    <cellStyle name="Normalny 3 2 2 2 3 2 4 4 2" xfId="8198"/>
    <cellStyle name="Normalny 3 2 2 2 3 2 4 4 2 2" xfId="8199"/>
    <cellStyle name="Normalny 3 2 2 2 3 2 4 4 3" xfId="8200"/>
    <cellStyle name="Normalny 3 2 2 2 3 2 4 5" xfId="8201"/>
    <cellStyle name="Normalny 3 2 2 2 3 2 4 5 2" xfId="8202"/>
    <cellStyle name="Normalny 3 2 2 2 3 2 4 6" xfId="8203"/>
    <cellStyle name="Normalny 3 2 2 2 3 2 5" xfId="8204"/>
    <cellStyle name="Normalny 3 2 2 2 3 2 5 2" xfId="8205"/>
    <cellStyle name="Normalny 3 2 2 2 3 2 5 2 2" xfId="8206"/>
    <cellStyle name="Normalny 3 2 2 2 3 2 5 2 2 2" xfId="8207"/>
    <cellStyle name="Normalny 3 2 2 2 3 2 5 2 2 2 2" xfId="8208"/>
    <cellStyle name="Normalny 3 2 2 2 3 2 5 2 2 3" xfId="8209"/>
    <cellStyle name="Normalny 3 2 2 2 3 2 5 2 3" xfId="8210"/>
    <cellStyle name="Normalny 3 2 2 2 3 2 5 2 3 2" xfId="8211"/>
    <cellStyle name="Normalny 3 2 2 2 3 2 5 2 4" xfId="8212"/>
    <cellStyle name="Normalny 3 2 2 2 3 2 5 3" xfId="8213"/>
    <cellStyle name="Normalny 3 2 2 2 3 2 5 3 2" xfId="8214"/>
    <cellStyle name="Normalny 3 2 2 2 3 2 5 3 2 2" xfId="8215"/>
    <cellStyle name="Normalny 3 2 2 2 3 2 5 3 3" xfId="8216"/>
    <cellStyle name="Normalny 3 2 2 2 3 2 5 4" xfId="8217"/>
    <cellStyle name="Normalny 3 2 2 2 3 2 5 4 2" xfId="8218"/>
    <cellStyle name="Normalny 3 2 2 2 3 2 5 5" xfId="8219"/>
    <cellStyle name="Normalny 3 2 2 2 3 2 6" xfId="8220"/>
    <cellStyle name="Normalny 3 2 2 2 3 2 6 2" xfId="8221"/>
    <cellStyle name="Normalny 3 2 2 2 3 2 6 2 2" xfId="8222"/>
    <cellStyle name="Normalny 3 2 2 2 3 2 6 2 2 2" xfId="8223"/>
    <cellStyle name="Normalny 3 2 2 2 3 2 6 2 3" xfId="8224"/>
    <cellStyle name="Normalny 3 2 2 2 3 2 6 3" xfId="8225"/>
    <cellStyle name="Normalny 3 2 2 2 3 2 6 3 2" xfId="8226"/>
    <cellStyle name="Normalny 3 2 2 2 3 2 6 4" xfId="8227"/>
    <cellStyle name="Normalny 3 2 2 2 3 2 7" xfId="8228"/>
    <cellStyle name="Normalny 3 2 2 2 3 2 7 2" xfId="8229"/>
    <cellStyle name="Normalny 3 2 2 2 3 2 7 2 2" xfId="8230"/>
    <cellStyle name="Normalny 3 2 2 2 3 2 7 3" xfId="8231"/>
    <cellStyle name="Normalny 3 2 2 2 3 2 8" xfId="8232"/>
    <cellStyle name="Normalny 3 2 2 2 3 2 8 2" xfId="8233"/>
    <cellStyle name="Normalny 3 2 2 2 3 2 9" xfId="8234"/>
    <cellStyle name="Normalny 3 2 2 2 3 3" xfId="382"/>
    <cellStyle name="Normalny 3 2 2 2 3 3 2" xfId="8235"/>
    <cellStyle name="Normalny 3 2 2 2 3 3 3" xfId="8236"/>
    <cellStyle name="Normalny 3 2 2 2 3 4" xfId="8237"/>
    <cellStyle name="Normalny 3 2 2 2 3 5" xfId="8238"/>
    <cellStyle name="Normalny 3 2 2 2 3 5 2" xfId="8239"/>
    <cellStyle name="Normalny 3 2 2 2 3 5 2 2" xfId="8240"/>
    <cellStyle name="Normalny 3 2 2 2 3 5 2 2 2" xfId="8241"/>
    <cellStyle name="Normalny 3 2 2 2 3 5 2 3" xfId="8242"/>
    <cellStyle name="Normalny 3 2 2 2 3 5 3" xfId="8243"/>
    <cellStyle name="Normalny 3 2 2 2 3 5 3 2" xfId="8244"/>
    <cellStyle name="Normalny 3 2 2 2 3 5 4" xfId="8245"/>
    <cellStyle name="Normalny 3 2 2 2 3 5 5" xfId="8246"/>
    <cellStyle name="Normalny 3 2 2 2 3 6" xfId="8247"/>
    <cellStyle name="Normalny 3 2 2 2 3 6 2" xfId="8248"/>
    <cellStyle name="Normalny 3 2 2 2 3 7" xfId="8249"/>
    <cellStyle name="Normalny 3 2 2 2 3_CSM_ZP_AE_ZR_UTRZYM" xfId="8250"/>
    <cellStyle name="Normalny 3 2 2 2 4" xfId="383"/>
    <cellStyle name="Normalny 3 2 2 2 4 2" xfId="8251"/>
    <cellStyle name="Normalny 3 2 2 2 4 3" xfId="8252"/>
    <cellStyle name="Normalny 3 2 2 2 5" xfId="8253"/>
    <cellStyle name="Normalny 3 2 2 2 5 2" xfId="8254"/>
    <cellStyle name="Normalny 3 2 2 2 6" xfId="8255"/>
    <cellStyle name="Normalny 3 2 2 2 6 2" xfId="8256"/>
    <cellStyle name="Normalny 3 2 2 2 6 2 2" xfId="8257"/>
    <cellStyle name="Normalny 3 2 2 2 6 2 2 2" xfId="8258"/>
    <cellStyle name="Normalny 3 2 2 2 6 2 2 2 2" xfId="8259"/>
    <cellStyle name="Normalny 3 2 2 2 6 2 2 2 2 2" xfId="8260"/>
    <cellStyle name="Normalny 3 2 2 2 6 2 2 2 2 2 2" xfId="8261"/>
    <cellStyle name="Normalny 3 2 2 2 6 2 2 2 2 3" xfId="8262"/>
    <cellStyle name="Normalny 3 2 2 2 6 2 2 2 3" xfId="8263"/>
    <cellStyle name="Normalny 3 2 2 2 6 2 2 2 3 2" xfId="8264"/>
    <cellStyle name="Normalny 3 2 2 2 6 2 2 2 4" xfId="8265"/>
    <cellStyle name="Normalny 3 2 2 2 6 2 2 3" xfId="8266"/>
    <cellStyle name="Normalny 3 2 2 2 6 2 2 3 2" xfId="8267"/>
    <cellStyle name="Normalny 3 2 2 2 6 2 2 3 2 2" xfId="8268"/>
    <cellStyle name="Normalny 3 2 2 2 6 2 2 3 3" xfId="8269"/>
    <cellStyle name="Normalny 3 2 2 2 6 2 2 4" xfId="8270"/>
    <cellStyle name="Normalny 3 2 2 2 6 2 2 4 2" xfId="8271"/>
    <cellStyle name="Normalny 3 2 2 2 6 2 2 5" xfId="8272"/>
    <cellStyle name="Normalny 3 2 2 2 6 2 3" xfId="8273"/>
    <cellStyle name="Normalny 3 2 2 2 6 2 3 2" xfId="8274"/>
    <cellStyle name="Normalny 3 2 2 2 6 2 3 2 2" xfId="8275"/>
    <cellStyle name="Normalny 3 2 2 2 6 2 3 2 2 2" xfId="8276"/>
    <cellStyle name="Normalny 3 2 2 2 6 2 3 2 3" xfId="8277"/>
    <cellStyle name="Normalny 3 2 2 2 6 2 3 3" xfId="8278"/>
    <cellStyle name="Normalny 3 2 2 2 6 2 3 3 2" xfId="8279"/>
    <cellStyle name="Normalny 3 2 2 2 6 2 3 4" xfId="8280"/>
    <cellStyle name="Normalny 3 2 2 2 6 2 4" xfId="8281"/>
    <cellStyle name="Normalny 3 2 2 2 6 2 4 2" xfId="8282"/>
    <cellStyle name="Normalny 3 2 2 2 6 2 4 2 2" xfId="8283"/>
    <cellStyle name="Normalny 3 2 2 2 6 2 4 3" xfId="8284"/>
    <cellStyle name="Normalny 3 2 2 2 6 2 5" xfId="8285"/>
    <cellStyle name="Normalny 3 2 2 2 6 2 5 2" xfId="8286"/>
    <cellStyle name="Normalny 3 2 2 2 6 2 6" xfId="8287"/>
    <cellStyle name="Normalny 3 2 2 2 6 3" xfId="8288"/>
    <cellStyle name="Normalny 3 2 2 2 6 3 2" xfId="8289"/>
    <cellStyle name="Normalny 3 2 2 2 6 3 2 2" xfId="8290"/>
    <cellStyle name="Normalny 3 2 2 2 6 3 2 2 2" xfId="8291"/>
    <cellStyle name="Normalny 3 2 2 2 6 3 2 2 2 2" xfId="8292"/>
    <cellStyle name="Normalny 3 2 2 2 6 3 2 2 2 2 2" xfId="8293"/>
    <cellStyle name="Normalny 3 2 2 2 6 3 2 2 2 3" xfId="8294"/>
    <cellStyle name="Normalny 3 2 2 2 6 3 2 2 3" xfId="8295"/>
    <cellStyle name="Normalny 3 2 2 2 6 3 2 2 3 2" xfId="8296"/>
    <cellStyle name="Normalny 3 2 2 2 6 3 2 2 4" xfId="8297"/>
    <cellStyle name="Normalny 3 2 2 2 6 3 2 3" xfId="8298"/>
    <cellStyle name="Normalny 3 2 2 2 6 3 2 3 2" xfId="8299"/>
    <cellStyle name="Normalny 3 2 2 2 6 3 2 3 2 2" xfId="8300"/>
    <cellStyle name="Normalny 3 2 2 2 6 3 2 3 3" xfId="8301"/>
    <cellStyle name="Normalny 3 2 2 2 6 3 2 4" xfId="8302"/>
    <cellStyle name="Normalny 3 2 2 2 6 3 2 4 2" xfId="8303"/>
    <cellStyle name="Normalny 3 2 2 2 6 3 2 5" xfId="8304"/>
    <cellStyle name="Normalny 3 2 2 2 6 3 3" xfId="8305"/>
    <cellStyle name="Normalny 3 2 2 2 6 3 3 2" xfId="8306"/>
    <cellStyle name="Normalny 3 2 2 2 6 3 3 2 2" xfId="8307"/>
    <cellStyle name="Normalny 3 2 2 2 6 3 3 2 2 2" xfId="8308"/>
    <cellStyle name="Normalny 3 2 2 2 6 3 3 2 3" xfId="8309"/>
    <cellStyle name="Normalny 3 2 2 2 6 3 3 3" xfId="8310"/>
    <cellStyle name="Normalny 3 2 2 2 6 3 3 3 2" xfId="8311"/>
    <cellStyle name="Normalny 3 2 2 2 6 3 3 4" xfId="8312"/>
    <cellStyle name="Normalny 3 2 2 2 6 3 4" xfId="8313"/>
    <cellStyle name="Normalny 3 2 2 2 6 3 4 2" xfId="8314"/>
    <cellStyle name="Normalny 3 2 2 2 6 3 4 2 2" xfId="8315"/>
    <cellStyle name="Normalny 3 2 2 2 6 3 4 3" xfId="8316"/>
    <cellStyle name="Normalny 3 2 2 2 6 3 5" xfId="8317"/>
    <cellStyle name="Normalny 3 2 2 2 6 3 5 2" xfId="8318"/>
    <cellStyle name="Normalny 3 2 2 2 6 3 6" xfId="8319"/>
    <cellStyle name="Normalny 3 2 2 2 6 4" xfId="8320"/>
    <cellStyle name="Normalny 3 2 2 2 6 4 2" xfId="8321"/>
    <cellStyle name="Normalny 3 2 2 2 6 4 2 2" xfId="8322"/>
    <cellStyle name="Normalny 3 2 2 2 6 4 2 2 2" xfId="8323"/>
    <cellStyle name="Normalny 3 2 2 2 6 4 2 2 2 2" xfId="8324"/>
    <cellStyle name="Normalny 3 2 2 2 6 4 2 2 3" xfId="8325"/>
    <cellStyle name="Normalny 3 2 2 2 6 4 2 3" xfId="8326"/>
    <cellStyle name="Normalny 3 2 2 2 6 4 2 3 2" xfId="8327"/>
    <cellStyle name="Normalny 3 2 2 2 6 4 2 4" xfId="8328"/>
    <cellStyle name="Normalny 3 2 2 2 6 4 3" xfId="8329"/>
    <cellStyle name="Normalny 3 2 2 2 6 4 3 2" xfId="8330"/>
    <cellStyle name="Normalny 3 2 2 2 6 4 3 2 2" xfId="8331"/>
    <cellStyle name="Normalny 3 2 2 2 6 4 3 3" xfId="8332"/>
    <cellStyle name="Normalny 3 2 2 2 6 4 4" xfId="8333"/>
    <cellStyle name="Normalny 3 2 2 2 6 4 4 2" xfId="8334"/>
    <cellStyle name="Normalny 3 2 2 2 6 4 5" xfId="8335"/>
    <cellStyle name="Normalny 3 2 2 2 6 5" xfId="8336"/>
    <cellStyle name="Normalny 3 2 2 2 6 5 2" xfId="8337"/>
    <cellStyle name="Normalny 3 2 2 2 6 5 2 2" xfId="8338"/>
    <cellStyle name="Normalny 3 2 2 2 6 5 2 2 2" xfId="8339"/>
    <cellStyle name="Normalny 3 2 2 2 6 5 2 3" xfId="8340"/>
    <cellStyle name="Normalny 3 2 2 2 6 5 3" xfId="8341"/>
    <cellStyle name="Normalny 3 2 2 2 6 5 3 2" xfId="8342"/>
    <cellStyle name="Normalny 3 2 2 2 6 5 4" xfId="8343"/>
    <cellStyle name="Normalny 3 2 2 2 6 6" xfId="8344"/>
    <cellStyle name="Normalny 3 2 2 2 6 6 2" xfId="8345"/>
    <cellStyle name="Normalny 3 2 2 2 6 6 2 2" xfId="8346"/>
    <cellStyle name="Normalny 3 2 2 2 6 6 3" xfId="8347"/>
    <cellStyle name="Normalny 3 2 2 2 6 7" xfId="8348"/>
    <cellStyle name="Normalny 3 2 2 2 6 7 2" xfId="8349"/>
    <cellStyle name="Normalny 3 2 2 2 6 8" xfId="8350"/>
    <cellStyle name="Normalny 3 2 2 2 6 9" xfId="8351"/>
    <cellStyle name="Normalny 3 2 2 2 7" xfId="8352"/>
    <cellStyle name="Normalny 3 2 2 2 7 2" xfId="8353"/>
    <cellStyle name="Normalny 3 2 2 2 7 2 2" xfId="8354"/>
    <cellStyle name="Normalny 3 2 2 2 7 2 2 2" xfId="8355"/>
    <cellStyle name="Normalny 3 2 2 2 7 2 2 2 2" xfId="8356"/>
    <cellStyle name="Normalny 3 2 2 2 7 2 2 2 2 2" xfId="8357"/>
    <cellStyle name="Normalny 3 2 2 2 7 2 2 2 3" xfId="8358"/>
    <cellStyle name="Normalny 3 2 2 2 7 2 2 3" xfId="8359"/>
    <cellStyle name="Normalny 3 2 2 2 7 2 2 3 2" xfId="8360"/>
    <cellStyle name="Normalny 3 2 2 2 7 2 2 4" xfId="8361"/>
    <cellStyle name="Normalny 3 2 2 2 7 2 3" xfId="8362"/>
    <cellStyle name="Normalny 3 2 2 2 7 2 3 2" xfId="8363"/>
    <cellStyle name="Normalny 3 2 2 2 7 2 3 2 2" xfId="8364"/>
    <cellStyle name="Normalny 3 2 2 2 7 2 3 3" xfId="8365"/>
    <cellStyle name="Normalny 3 2 2 2 7 2 4" xfId="8366"/>
    <cellStyle name="Normalny 3 2 2 2 7 2 4 2" xfId="8367"/>
    <cellStyle name="Normalny 3 2 2 2 7 2 5" xfId="8368"/>
    <cellStyle name="Normalny 3 2 2 2 7 3" xfId="8369"/>
    <cellStyle name="Normalny 3 2 2 2 7 3 2" xfId="8370"/>
    <cellStyle name="Normalny 3 2 2 2 7 3 2 2" xfId="8371"/>
    <cellStyle name="Normalny 3 2 2 2 7 3 2 2 2" xfId="8372"/>
    <cellStyle name="Normalny 3 2 2 2 7 3 2 3" xfId="8373"/>
    <cellStyle name="Normalny 3 2 2 2 7 3 3" xfId="8374"/>
    <cellStyle name="Normalny 3 2 2 2 7 3 3 2" xfId="8375"/>
    <cellStyle name="Normalny 3 2 2 2 7 3 4" xfId="8376"/>
    <cellStyle name="Normalny 3 2 2 2 7 4" xfId="8377"/>
    <cellStyle name="Normalny 3 2 2 2 7 4 2" xfId="8378"/>
    <cellStyle name="Normalny 3 2 2 2 7 4 2 2" xfId="8379"/>
    <cellStyle name="Normalny 3 2 2 2 7 4 3" xfId="8380"/>
    <cellStyle name="Normalny 3 2 2 2 7 5" xfId="8381"/>
    <cellStyle name="Normalny 3 2 2 2 7 5 2" xfId="8382"/>
    <cellStyle name="Normalny 3 2 2 2 7 6" xfId="8383"/>
    <cellStyle name="Normalny 3 2 2 2 8" xfId="8384"/>
    <cellStyle name="Normalny 3 2 2 2 8 2" xfId="8385"/>
    <cellStyle name="Normalny 3 2 2 2 8 2 2" xfId="8386"/>
    <cellStyle name="Normalny 3 2 2 2 8 2 2 2" xfId="8387"/>
    <cellStyle name="Normalny 3 2 2 2 8 2 2 2 2" xfId="8388"/>
    <cellStyle name="Normalny 3 2 2 2 8 2 2 2 2 2" xfId="8389"/>
    <cellStyle name="Normalny 3 2 2 2 8 2 2 2 3" xfId="8390"/>
    <cellStyle name="Normalny 3 2 2 2 8 2 2 3" xfId="8391"/>
    <cellStyle name="Normalny 3 2 2 2 8 2 2 3 2" xfId="8392"/>
    <cellStyle name="Normalny 3 2 2 2 8 2 2 4" xfId="8393"/>
    <cellStyle name="Normalny 3 2 2 2 8 2 3" xfId="8394"/>
    <cellStyle name="Normalny 3 2 2 2 8 2 3 2" xfId="8395"/>
    <cellStyle name="Normalny 3 2 2 2 8 2 3 2 2" xfId="8396"/>
    <cellStyle name="Normalny 3 2 2 2 8 2 3 3" xfId="8397"/>
    <cellStyle name="Normalny 3 2 2 2 8 2 4" xfId="8398"/>
    <cellStyle name="Normalny 3 2 2 2 8 2 4 2" xfId="8399"/>
    <cellStyle name="Normalny 3 2 2 2 8 2 5" xfId="8400"/>
    <cellStyle name="Normalny 3 2 2 2 8 3" xfId="8401"/>
    <cellStyle name="Normalny 3 2 2 2 8 3 2" xfId="8402"/>
    <cellStyle name="Normalny 3 2 2 2 8 3 2 2" xfId="8403"/>
    <cellStyle name="Normalny 3 2 2 2 8 3 2 2 2" xfId="8404"/>
    <cellStyle name="Normalny 3 2 2 2 8 3 2 3" xfId="8405"/>
    <cellStyle name="Normalny 3 2 2 2 8 3 3" xfId="8406"/>
    <cellStyle name="Normalny 3 2 2 2 8 3 3 2" xfId="8407"/>
    <cellStyle name="Normalny 3 2 2 2 8 3 4" xfId="8408"/>
    <cellStyle name="Normalny 3 2 2 2 8 4" xfId="8409"/>
    <cellStyle name="Normalny 3 2 2 2 8 4 2" xfId="8410"/>
    <cellStyle name="Normalny 3 2 2 2 8 4 2 2" xfId="8411"/>
    <cellStyle name="Normalny 3 2 2 2 8 4 3" xfId="8412"/>
    <cellStyle name="Normalny 3 2 2 2 8 5" xfId="8413"/>
    <cellStyle name="Normalny 3 2 2 2 8 5 2" xfId="8414"/>
    <cellStyle name="Normalny 3 2 2 2 8 6" xfId="8415"/>
    <cellStyle name="Normalny 3 2 2 2 9" xfId="8416"/>
    <cellStyle name="Normalny 3 2 2 2 9 2" xfId="8417"/>
    <cellStyle name="Normalny 3 2 2 2 9 2 2" xfId="8418"/>
    <cellStyle name="Normalny 3 2 2 2 9 2 2 2" xfId="8419"/>
    <cellStyle name="Normalny 3 2 2 2 9 2 2 2 2" xfId="8420"/>
    <cellStyle name="Normalny 3 2 2 2 9 2 2 3" xfId="8421"/>
    <cellStyle name="Normalny 3 2 2 2 9 2 3" xfId="8422"/>
    <cellStyle name="Normalny 3 2 2 2 9 2 3 2" xfId="8423"/>
    <cellStyle name="Normalny 3 2 2 2 9 2 4" xfId="8424"/>
    <cellStyle name="Normalny 3 2 2 2 9 3" xfId="8425"/>
    <cellStyle name="Normalny 3 2 2 2 9 3 2" xfId="8426"/>
    <cellStyle name="Normalny 3 2 2 2 9 3 2 2" xfId="8427"/>
    <cellStyle name="Normalny 3 2 2 2 9 3 3" xfId="8428"/>
    <cellStyle name="Normalny 3 2 2 2 9 4" xfId="8429"/>
    <cellStyle name="Normalny 3 2 2 2 9 4 2" xfId="8430"/>
    <cellStyle name="Normalny 3 2 2 2 9 5" xfId="8431"/>
    <cellStyle name="Normalny 3 2 2 2_CSM_ZP_AE_ZR_UTRZYM" xfId="8432"/>
    <cellStyle name="Normalny 3 2 2 3" xfId="384"/>
    <cellStyle name="Normalny 3 2 2 3 10" xfId="8433"/>
    <cellStyle name="Normalny 3 2 2 3 11" xfId="8434"/>
    <cellStyle name="Normalny 3 2 2 3 11 2" xfId="8435"/>
    <cellStyle name="Normalny 3 2 2 3 12" xfId="8436"/>
    <cellStyle name="Normalny 3 2 2 3 2" xfId="8437"/>
    <cellStyle name="Normalny 3 2 2 3 2 10" xfId="8438"/>
    <cellStyle name="Normalny 3 2 2 3 2 10 2" xfId="8439"/>
    <cellStyle name="Normalny 3 2 2 3 2 11" xfId="8440"/>
    <cellStyle name="Normalny 3 2 2 3 2 2" xfId="8441"/>
    <cellStyle name="Normalny 3 2 2 3 2 2 2" xfId="8442"/>
    <cellStyle name="Normalny 3 2 2 3 2 2 2 2" xfId="8443"/>
    <cellStyle name="Normalny 3 2 2 3 2 2 2 2 2" xfId="8444"/>
    <cellStyle name="Normalny 3 2 2 3 2 2 2 2 2 2" xfId="8445"/>
    <cellStyle name="Normalny 3 2 2 3 2 2 2 2 2 2 2" xfId="8446"/>
    <cellStyle name="Normalny 3 2 2 3 2 2 2 2 2 2 2 2" xfId="8447"/>
    <cellStyle name="Normalny 3 2 2 3 2 2 2 2 2 2 3" xfId="8448"/>
    <cellStyle name="Normalny 3 2 2 3 2 2 2 2 2 3" xfId="8449"/>
    <cellStyle name="Normalny 3 2 2 3 2 2 2 2 2 3 2" xfId="8450"/>
    <cellStyle name="Normalny 3 2 2 3 2 2 2 2 2 4" xfId="8451"/>
    <cellStyle name="Normalny 3 2 2 3 2 2 2 2 3" xfId="8452"/>
    <cellStyle name="Normalny 3 2 2 3 2 2 2 2 3 2" xfId="8453"/>
    <cellStyle name="Normalny 3 2 2 3 2 2 2 2 3 2 2" xfId="8454"/>
    <cellStyle name="Normalny 3 2 2 3 2 2 2 2 3 3" xfId="8455"/>
    <cellStyle name="Normalny 3 2 2 3 2 2 2 2 4" xfId="8456"/>
    <cellStyle name="Normalny 3 2 2 3 2 2 2 2 4 2" xfId="8457"/>
    <cellStyle name="Normalny 3 2 2 3 2 2 2 2 5" xfId="8458"/>
    <cellStyle name="Normalny 3 2 2 3 2 2 2 3" xfId="8459"/>
    <cellStyle name="Normalny 3 2 2 3 2 2 2 3 2" xfId="8460"/>
    <cellStyle name="Normalny 3 2 2 3 2 2 2 3 2 2" xfId="8461"/>
    <cellStyle name="Normalny 3 2 2 3 2 2 2 3 2 2 2" xfId="8462"/>
    <cellStyle name="Normalny 3 2 2 3 2 2 2 3 2 3" xfId="8463"/>
    <cellStyle name="Normalny 3 2 2 3 2 2 2 3 3" xfId="8464"/>
    <cellStyle name="Normalny 3 2 2 3 2 2 2 3 3 2" xfId="8465"/>
    <cellStyle name="Normalny 3 2 2 3 2 2 2 3 4" xfId="8466"/>
    <cellStyle name="Normalny 3 2 2 3 2 2 2 4" xfId="8467"/>
    <cellStyle name="Normalny 3 2 2 3 2 2 2 4 2" xfId="8468"/>
    <cellStyle name="Normalny 3 2 2 3 2 2 2 4 2 2" xfId="8469"/>
    <cellStyle name="Normalny 3 2 2 3 2 2 2 4 3" xfId="8470"/>
    <cellStyle name="Normalny 3 2 2 3 2 2 2 5" xfId="8471"/>
    <cellStyle name="Normalny 3 2 2 3 2 2 2 5 2" xfId="8472"/>
    <cellStyle name="Normalny 3 2 2 3 2 2 2 6" xfId="8473"/>
    <cellStyle name="Normalny 3 2 2 3 2 2 3" xfId="8474"/>
    <cellStyle name="Normalny 3 2 2 3 2 2 3 2" xfId="8475"/>
    <cellStyle name="Normalny 3 2 2 3 2 2 3 2 2" xfId="8476"/>
    <cellStyle name="Normalny 3 2 2 3 2 2 3 2 2 2" xfId="8477"/>
    <cellStyle name="Normalny 3 2 2 3 2 2 3 2 2 2 2" xfId="8478"/>
    <cellStyle name="Normalny 3 2 2 3 2 2 3 2 2 2 2 2" xfId="8479"/>
    <cellStyle name="Normalny 3 2 2 3 2 2 3 2 2 2 3" xfId="8480"/>
    <cellStyle name="Normalny 3 2 2 3 2 2 3 2 2 3" xfId="8481"/>
    <cellStyle name="Normalny 3 2 2 3 2 2 3 2 2 3 2" xfId="8482"/>
    <cellStyle name="Normalny 3 2 2 3 2 2 3 2 2 4" xfId="8483"/>
    <cellStyle name="Normalny 3 2 2 3 2 2 3 2 3" xfId="8484"/>
    <cellStyle name="Normalny 3 2 2 3 2 2 3 2 3 2" xfId="8485"/>
    <cellStyle name="Normalny 3 2 2 3 2 2 3 2 3 2 2" xfId="8486"/>
    <cellStyle name="Normalny 3 2 2 3 2 2 3 2 3 3" xfId="8487"/>
    <cellStyle name="Normalny 3 2 2 3 2 2 3 2 4" xfId="8488"/>
    <cellStyle name="Normalny 3 2 2 3 2 2 3 2 4 2" xfId="8489"/>
    <cellStyle name="Normalny 3 2 2 3 2 2 3 2 5" xfId="8490"/>
    <cellStyle name="Normalny 3 2 2 3 2 2 3 3" xfId="8491"/>
    <cellStyle name="Normalny 3 2 2 3 2 2 3 3 2" xfId="8492"/>
    <cellStyle name="Normalny 3 2 2 3 2 2 3 3 2 2" xfId="8493"/>
    <cellStyle name="Normalny 3 2 2 3 2 2 3 3 2 2 2" xfId="8494"/>
    <cellStyle name="Normalny 3 2 2 3 2 2 3 3 2 3" xfId="8495"/>
    <cellStyle name="Normalny 3 2 2 3 2 2 3 3 3" xfId="8496"/>
    <cellStyle name="Normalny 3 2 2 3 2 2 3 3 3 2" xfId="8497"/>
    <cellStyle name="Normalny 3 2 2 3 2 2 3 3 4" xfId="8498"/>
    <cellStyle name="Normalny 3 2 2 3 2 2 3 4" xfId="8499"/>
    <cellStyle name="Normalny 3 2 2 3 2 2 3 4 2" xfId="8500"/>
    <cellStyle name="Normalny 3 2 2 3 2 2 3 4 2 2" xfId="8501"/>
    <cellStyle name="Normalny 3 2 2 3 2 2 3 4 3" xfId="8502"/>
    <cellStyle name="Normalny 3 2 2 3 2 2 3 5" xfId="8503"/>
    <cellStyle name="Normalny 3 2 2 3 2 2 3 5 2" xfId="8504"/>
    <cellStyle name="Normalny 3 2 2 3 2 2 3 6" xfId="8505"/>
    <cellStyle name="Normalny 3 2 2 3 2 2 4" xfId="8506"/>
    <cellStyle name="Normalny 3 2 2 3 2 2 4 2" xfId="8507"/>
    <cellStyle name="Normalny 3 2 2 3 2 2 4 2 2" xfId="8508"/>
    <cellStyle name="Normalny 3 2 2 3 2 2 4 2 2 2" xfId="8509"/>
    <cellStyle name="Normalny 3 2 2 3 2 2 4 2 2 2 2" xfId="8510"/>
    <cellStyle name="Normalny 3 2 2 3 2 2 4 2 2 3" xfId="8511"/>
    <cellStyle name="Normalny 3 2 2 3 2 2 4 2 3" xfId="8512"/>
    <cellStyle name="Normalny 3 2 2 3 2 2 4 2 3 2" xfId="8513"/>
    <cellStyle name="Normalny 3 2 2 3 2 2 4 2 4" xfId="8514"/>
    <cellStyle name="Normalny 3 2 2 3 2 2 4 3" xfId="8515"/>
    <cellStyle name="Normalny 3 2 2 3 2 2 4 3 2" xfId="8516"/>
    <cellStyle name="Normalny 3 2 2 3 2 2 4 3 2 2" xfId="8517"/>
    <cellStyle name="Normalny 3 2 2 3 2 2 4 3 3" xfId="8518"/>
    <cellStyle name="Normalny 3 2 2 3 2 2 4 4" xfId="8519"/>
    <cellStyle name="Normalny 3 2 2 3 2 2 4 4 2" xfId="8520"/>
    <cellStyle name="Normalny 3 2 2 3 2 2 4 5" xfId="8521"/>
    <cellStyle name="Normalny 3 2 2 3 2 2 5" xfId="8522"/>
    <cellStyle name="Normalny 3 2 2 3 2 2 5 2" xfId="8523"/>
    <cellStyle name="Normalny 3 2 2 3 2 2 5 2 2" xfId="8524"/>
    <cellStyle name="Normalny 3 2 2 3 2 2 5 2 2 2" xfId="8525"/>
    <cellStyle name="Normalny 3 2 2 3 2 2 5 2 3" xfId="8526"/>
    <cellStyle name="Normalny 3 2 2 3 2 2 5 3" xfId="8527"/>
    <cellStyle name="Normalny 3 2 2 3 2 2 5 3 2" xfId="8528"/>
    <cellStyle name="Normalny 3 2 2 3 2 2 5 4" xfId="8529"/>
    <cellStyle name="Normalny 3 2 2 3 2 2 6" xfId="8530"/>
    <cellStyle name="Normalny 3 2 2 3 2 2 6 2" xfId="8531"/>
    <cellStyle name="Normalny 3 2 2 3 2 2 6 2 2" xfId="8532"/>
    <cellStyle name="Normalny 3 2 2 3 2 2 6 3" xfId="8533"/>
    <cellStyle name="Normalny 3 2 2 3 2 2 7" xfId="8534"/>
    <cellStyle name="Normalny 3 2 2 3 2 2 7 2" xfId="8535"/>
    <cellStyle name="Normalny 3 2 2 3 2 2 8" xfId="8536"/>
    <cellStyle name="Normalny 3 2 2 3 2 2 9" xfId="8537"/>
    <cellStyle name="Normalny 3 2 2 3 2 3" xfId="8538"/>
    <cellStyle name="Normalny 3 2 2 3 2 3 2" xfId="8539"/>
    <cellStyle name="Normalny 3 2 2 3 2 3 2 2" xfId="8540"/>
    <cellStyle name="Normalny 3 2 2 3 2 3 2 2 2" xfId="8541"/>
    <cellStyle name="Normalny 3 2 2 3 2 3 2 2 2 2" xfId="8542"/>
    <cellStyle name="Normalny 3 2 2 3 2 3 2 2 2 2 2" xfId="8543"/>
    <cellStyle name="Normalny 3 2 2 3 2 3 2 2 2 3" xfId="8544"/>
    <cellStyle name="Normalny 3 2 2 3 2 3 2 2 3" xfId="8545"/>
    <cellStyle name="Normalny 3 2 2 3 2 3 2 2 3 2" xfId="8546"/>
    <cellStyle name="Normalny 3 2 2 3 2 3 2 2 4" xfId="8547"/>
    <cellStyle name="Normalny 3 2 2 3 2 3 2 3" xfId="8548"/>
    <cellStyle name="Normalny 3 2 2 3 2 3 2 3 2" xfId="8549"/>
    <cellStyle name="Normalny 3 2 2 3 2 3 2 3 2 2" xfId="8550"/>
    <cellStyle name="Normalny 3 2 2 3 2 3 2 3 3" xfId="8551"/>
    <cellStyle name="Normalny 3 2 2 3 2 3 2 4" xfId="8552"/>
    <cellStyle name="Normalny 3 2 2 3 2 3 2 4 2" xfId="8553"/>
    <cellStyle name="Normalny 3 2 2 3 2 3 2 5" xfId="8554"/>
    <cellStyle name="Normalny 3 2 2 3 2 3 3" xfId="8555"/>
    <cellStyle name="Normalny 3 2 2 3 2 3 3 2" xfId="8556"/>
    <cellStyle name="Normalny 3 2 2 3 2 3 3 2 2" xfId="8557"/>
    <cellStyle name="Normalny 3 2 2 3 2 3 3 2 2 2" xfId="8558"/>
    <cellStyle name="Normalny 3 2 2 3 2 3 3 2 3" xfId="8559"/>
    <cellStyle name="Normalny 3 2 2 3 2 3 3 3" xfId="8560"/>
    <cellStyle name="Normalny 3 2 2 3 2 3 3 3 2" xfId="8561"/>
    <cellStyle name="Normalny 3 2 2 3 2 3 3 4" xfId="8562"/>
    <cellStyle name="Normalny 3 2 2 3 2 3 4" xfId="8563"/>
    <cellStyle name="Normalny 3 2 2 3 2 3 4 2" xfId="8564"/>
    <cellStyle name="Normalny 3 2 2 3 2 3 4 2 2" xfId="8565"/>
    <cellStyle name="Normalny 3 2 2 3 2 3 4 3" xfId="8566"/>
    <cellStyle name="Normalny 3 2 2 3 2 3 5" xfId="8567"/>
    <cellStyle name="Normalny 3 2 2 3 2 3 5 2" xfId="8568"/>
    <cellStyle name="Normalny 3 2 2 3 2 3 6" xfId="8569"/>
    <cellStyle name="Normalny 3 2 2 3 2 4" xfId="8570"/>
    <cellStyle name="Normalny 3 2 2 3 2 4 2" xfId="8571"/>
    <cellStyle name="Normalny 3 2 2 3 2 4 2 2" xfId="8572"/>
    <cellStyle name="Normalny 3 2 2 3 2 4 2 2 2" xfId="8573"/>
    <cellStyle name="Normalny 3 2 2 3 2 4 2 2 2 2" xfId="8574"/>
    <cellStyle name="Normalny 3 2 2 3 2 4 2 2 2 2 2" xfId="8575"/>
    <cellStyle name="Normalny 3 2 2 3 2 4 2 2 2 3" xfId="8576"/>
    <cellStyle name="Normalny 3 2 2 3 2 4 2 2 3" xfId="8577"/>
    <cellStyle name="Normalny 3 2 2 3 2 4 2 2 3 2" xfId="8578"/>
    <cellStyle name="Normalny 3 2 2 3 2 4 2 2 4" xfId="8579"/>
    <cellStyle name="Normalny 3 2 2 3 2 4 2 3" xfId="8580"/>
    <cellStyle name="Normalny 3 2 2 3 2 4 2 3 2" xfId="8581"/>
    <cellStyle name="Normalny 3 2 2 3 2 4 2 3 2 2" xfId="8582"/>
    <cellStyle name="Normalny 3 2 2 3 2 4 2 3 3" xfId="8583"/>
    <cellStyle name="Normalny 3 2 2 3 2 4 2 4" xfId="8584"/>
    <cellStyle name="Normalny 3 2 2 3 2 4 2 4 2" xfId="8585"/>
    <cellStyle name="Normalny 3 2 2 3 2 4 2 5" xfId="8586"/>
    <cellStyle name="Normalny 3 2 2 3 2 4 3" xfId="8587"/>
    <cellStyle name="Normalny 3 2 2 3 2 4 3 2" xfId="8588"/>
    <cellStyle name="Normalny 3 2 2 3 2 4 3 2 2" xfId="8589"/>
    <cellStyle name="Normalny 3 2 2 3 2 4 3 2 2 2" xfId="8590"/>
    <cellStyle name="Normalny 3 2 2 3 2 4 3 2 3" xfId="8591"/>
    <cellStyle name="Normalny 3 2 2 3 2 4 3 3" xfId="8592"/>
    <cellStyle name="Normalny 3 2 2 3 2 4 3 3 2" xfId="8593"/>
    <cellStyle name="Normalny 3 2 2 3 2 4 3 4" xfId="8594"/>
    <cellStyle name="Normalny 3 2 2 3 2 4 4" xfId="8595"/>
    <cellStyle name="Normalny 3 2 2 3 2 4 4 2" xfId="8596"/>
    <cellStyle name="Normalny 3 2 2 3 2 4 4 2 2" xfId="8597"/>
    <cellStyle name="Normalny 3 2 2 3 2 4 4 3" xfId="8598"/>
    <cellStyle name="Normalny 3 2 2 3 2 4 5" xfId="8599"/>
    <cellStyle name="Normalny 3 2 2 3 2 4 5 2" xfId="8600"/>
    <cellStyle name="Normalny 3 2 2 3 2 4 6" xfId="8601"/>
    <cellStyle name="Normalny 3 2 2 3 2 5" xfId="8602"/>
    <cellStyle name="Normalny 3 2 2 3 2 5 2" xfId="8603"/>
    <cellStyle name="Normalny 3 2 2 3 2 5 2 2" xfId="8604"/>
    <cellStyle name="Normalny 3 2 2 3 2 5 2 2 2" xfId="8605"/>
    <cellStyle name="Normalny 3 2 2 3 2 5 2 2 2 2" xfId="8606"/>
    <cellStyle name="Normalny 3 2 2 3 2 5 2 2 3" xfId="8607"/>
    <cellStyle name="Normalny 3 2 2 3 2 5 2 3" xfId="8608"/>
    <cellStyle name="Normalny 3 2 2 3 2 5 2 3 2" xfId="8609"/>
    <cellStyle name="Normalny 3 2 2 3 2 5 2 4" xfId="8610"/>
    <cellStyle name="Normalny 3 2 2 3 2 5 3" xfId="8611"/>
    <cellStyle name="Normalny 3 2 2 3 2 5 3 2" xfId="8612"/>
    <cellStyle name="Normalny 3 2 2 3 2 5 3 2 2" xfId="8613"/>
    <cellStyle name="Normalny 3 2 2 3 2 5 3 3" xfId="8614"/>
    <cellStyle name="Normalny 3 2 2 3 2 5 4" xfId="8615"/>
    <cellStyle name="Normalny 3 2 2 3 2 5 4 2" xfId="8616"/>
    <cellStyle name="Normalny 3 2 2 3 2 5 5" xfId="8617"/>
    <cellStyle name="Normalny 3 2 2 3 2 6" xfId="8618"/>
    <cellStyle name="Normalny 3 2 2 3 2 6 2" xfId="8619"/>
    <cellStyle name="Normalny 3 2 2 3 2 6 2 2" xfId="8620"/>
    <cellStyle name="Normalny 3 2 2 3 2 6 2 2 2" xfId="8621"/>
    <cellStyle name="Normalny 3 2 2 3 2 6 2 3" xfId="8622"/>
    <cellStyle name="Normalny 3 2 2 3 2 6 3" xfId="8623"/>
    <cellStyle name="Normalny 3 2 2 3 2 6 3 2" xfId="8624"/>
    <cellStyle name="Normalny 3 2 2 3 2 6 4" xfId="8625"/>
    <cellStyle name="Normalny 3 2 2 3 2 7" xfId="8626"/>
    <cellStyle name="Normalny 3 2 2 3 2 7 2" xfId="8627"/>
    <cellStyle name="Normalny 3 2 2 3 2 7 2 2" xfId="8628"/>
    <cellStyle name="Normalny 3 2 2 3 2 7 3" xfId="8629"/>
    <cellStyle name="Normalny 3 2 2 3 2 8" xfId="8630"/>
    <cellStyle name="Normalny 3 2 2 3 2 8 2" xfId="8631"/>
    <cellStyle name="Normalny 3 2 2 3 2 9" xfId="8632"/>
    <cellStyle name="Normalny 3 2 2 3 3" xfId="8633"/>
    <cellStyle name="Normalny 3 2 2 3 3 2" xfId="8634"/>
    <cellStyle name="Normalny 3 2 2 3 3 2 2" xfId="8635"/>
    <cellStyle name="Normalny 3 2 2 3 3 2 2 2" xfId="8636"/>
    <cellStyle name="Normalny 3 2 2 3 3 2 2 2 2" xfId="8637"/>
    <cellStyle name="Normalny 3 2 2 3 3 2 2 2 2 2" xfId="8638"/>
    <cellStyle name="Normalny 3 2 2 3 3 2 2 2 2 2 2" xfId="8639"/>
    <cellStyle name="Normalny 3 2 2 3 3 2 2 2 2 3" xfId="8640"/>
    <cellStyle name="Normalny 3 2 2 3 3 2 2 2 3" xfId="8641"/>
    <cellStyle name="Normalny 3 2 2 3 3 2 2 2 3 2" xfId="8642"/>
    <cellStyle name="Normalny 3 2 2 3 3 2 2 2 4" xfId="8643"/>
    <cellStyle name="Normalny 3 2 2 3 3 2 2 3" xfId="8644"/>
    <cellStyle name="Normalny 3 2 2 3 3 2 2 3 2" xfId="8645"/>
    <cellStyle name="Normalny 3 2 2 3 3 2 2 3 2 2" xfId="8646"/>
    <cellStyle name="Normalny 3 2 2 3 3 2 2 3 3" xfId="8647"/>
    <cellStyle name="Normalny 3 2 2 3 3 2 2 4" xfId="8648"/>
    <cellStyle name="Normalny 3 2 2 3 3 2 2 4 2" xfId="8649"/>
    <cellStyle name="Normalny 3 2 2 3 3 2 2 5" xfId="8650"/>
    <cellStyle name="Normalny 3 2 2 3 3 2 3" xfId="8651"/>
    <cellStyle name="Normalny 3 2 2 3 3 2 3 2" xfId="8652"/>
    <cellStyle name="Normalny 3 2 2 3 3 2 3 2 2" xfId="8653"/>
    <cellStyle name="Normalny 3 2 2 3 3 2 3 2 2 2" xfId="8654"/>
    <cellStyle name="Normalny 3 2 2 3 3 2 3 2 3" xfId="8655"/>
    <cellStyle name="Normalny 3 2 2 3 3 2 3 3" xfId="8656"/>
    <cellStyle name="Normalny 3 2 2 3 3 2 3 3 2" xfId="8657"/>
    <cellStyle name="Normalny 3 2 2 3 3 2 3 4" xfId="8658"/>
    <cellStyle name="Normalny 3 2 2 3 3 2 4" xfId="8659"/>
    <cellStyle name="Normalny 3 2 2 3 3 2 4 2" xfId="8660"/>
    <cellStyle name="Normalny 3 2 2 3 3 2 4 2 2" xfId="8661"/>
    <cellStyle name="Normalny 3 2 2 3 3 2 4 3" xfId="8662"/>
    <cellStyle name="Normalny 3 2 2 3 3 2 5" xfId="8663"/>
    <cellStyle name="Normalny 3 2 2 3 3 2 5 2" xfId="8664"/>
    <cellStyle name="Normalny 3 2 2 3 3 2 6" xfId="8665"/>
    <cellStyle name="Normalny 3 2 2 3 3 3" xfId="8666"/>
    <cellStyle name="Normalny 3 2 2 3 3 3 2" xfId="8667"/>
    <cellStyle name="Normalny 3 2 2 3 3 3 2 2" xfId="8668"/>
    <cellStyle name="Normalny 3 2 2 3 3 3 2 2 2" xfId="8669"/>
    <cellStyle name="Normalny 3 2 2 3 3 3 2 2 2 2" xfId="8670"/>
    <cellStyle name="Normalny 3 2 2 3 3 3 2 2 2 2 2" xfId="8671"/>
    <cellStyle name="Normalny 3 2 2 3 3 3 2 2 2 3" xfId="8672"/>
    <cellStyle name="Normalny 3 2 2 3 3 3 2 2 3" xfId="8673"/>
    <cellStyle name="Normalny 3 2 2 3 3 3 2 2 3 2" xfId="8674"/>
    <cellStyle name="Normalny 3 2 2 3 3 3 2 2 4" xfId="8675"/>
    <cellStyle name="Normalny 3 2 2 3 3 3 2 3" xfId="8676"/>
    <cellStyle name="Normalny 3 2 2 3 3 3 2 3 2" xfId="8677"/>
    <cellStyle name="Normalny 3 2 2 3 3 3 2 3 2 2" xfId="8678"/>
    <cellStyle name="Normalny 3 2 2 3 3 3 2 3 3" xfId="8679"/>
    <cellStyle name="Normalny 3 2 2 3 3 3 2 4" xfId="8680"/>
    <cellStyle name="Normalny 3 2 2 3 3 3 2 4 2" xfId="8681"/>
    <cellStyle name="Normalny 3 2 2 3 3 3 2 5" xfId="8682"/>
    <cellStyle name="Normalny 3 2 2 3 3 3 3" xfId="8683"/>
    <cellStyle name="Normalny 3 2 2 3 3 3 3 2" xfId="8684"/>
    <cellStyle name="Normalny 3 2 2 3 3 3 3 2 2" xfId="8685"/>
    <cellStyle name="Normalny 3 2 2 3 3 3 3 2 2 2" xfId="8686"/>
    <cellStyle name="Normalny 3 2 2 3 3 3 3 2 3" xfId="8687"/>
    <cellStyle name="Normalny 3 2 2 3 3 3 3 3" xfId="8688"/>
    <cellStyle name="Normalny 3 2 2 3 3 3 3 3 2" xfId="8689"/>
    <cellStyle name="Normalny 3 2 2 3 3 3 3 4" xfId="8690"/>
    <cellStyle name="Normalny 3 2 2 3 3 3 4" xfId="8691"/>
    <cellStyle name="Normalny 3 2 2 3 3 3 4 2" xfId="8692"/>
    <cellStyle name="Normalny 3 2 2 3 3 3 4 2 2" xfId="8693"/>
    <cellStyle name="Normalny 3 2 2 3 3 3 4 3" xfId="8694"/>
    <cellStyle name="Normalny 3 2 2 3 3 3 5" xfId="8695"/>
    <cellStyle name="Normalny 3 2 2 3 3 3 5 2" xfId="8696"/>
    <cellStyle name="Normalny 3 2 2 3 3 3 6" xfId="8697"/>
    <cellStyle name="Normalny 3 2 2 3 3 4" xfId="8698"/>
    <cellStyle name="Normalny 3 2 2 3 3 4 2" xfId="8699"/>
    <cellStyle name="Normalny 3 2 2 3 3 4 2 2" xfId="8700"/>
    <cellStyle name="Normalny 3 2 2 3 3 4 2 2 2" xfId="8701"/>
    <cellStyle name="Normalny 3 2 2 3 3 4 2 2 2 2" xfId="8702"/>
    <cellStyle name="Normalny 3 2 2 3 3 4 2 2 3" xfId="8703"/>
    <cellStyle name="Normalny 3 2 2 3 3 4 2 3" xfId="8704"/>
    <cellStyle name="Normalny 3 2 2 3 3 4 2 3 2" xfId="8705"/>
    <cellStyle name="Normalny 3 2 2 3 3 4 2 4" xfId="8706"/>
    <cellStyle name="Normalny 3 2 2 3 3 4 3" xfId="8707"/>
    <cellStyle name="Normalny 3 2 2 3 3 4 3 2" xfId="8708"/>
    <cellStyle name="Normalny 3 2 2 3 3 4 3 2 2" xfId="8709"/>
    <cellStyle name="Normalny 3 2 2 3 3 4 3 3" xfId="8710"/>
    <cellStyle name="Normalny 3 2 2 3 3 4 4" xfId="8711"/>
    <cellStyle name="Normalny 3 2 2 3 3 4 4 2" xfId="8712"/>
    <cellStyle name="Normalny 3 2 2 3 3 4 5" xfId="8713"/>
    <cellStyle name="Normalny 3 2 2 3 3 5" xfId="8714"/>
    <cellStyle name="Normalny 3 2 2 3 3 5 2" xfId="8715"/>
    <cellStyle name="Normalny 3 2 2 3 3 5 2 2" xfId="8716"/>
    <cellStyle name="Normalny 3 2 2 3 3 5 2 2 2" xfId="8717"/>
    <cellStyle name="Normalny 3 2 2 3 3 5 2 3" xfId="8718"/>
    <cellStyle name="Normalny 3 2 2 3 3 5 3" xfId="8719"/>
    <cellStyle name="Normalny 3 2 2 3 3 5 3 2" xfId="8720"/>
    <cellStyle name="Normalny 3 2 2 3 3 5 4" xfId="8721"/>
    <cellStyle name="Normalny 3 2 2 3 3 6" xfId="8722"/>
    <cellStyle name="Normalny 3 2 2 3 3 6 2" xfId="8723"/>
    <cellStyle name="Normalny 3 2 2 3 3 6 2 2" xfId="8724"/>
    <cellStyle name="Normalny 3 2 2 3 3 6 3" xfId="8725"/>
    <cellStyle name="Normalny 3 2 2 3 3 7" xfId="8726"/>
    <cellStyle name="Normalny 3 2 2 3 3 7 2" xfId="8727"/>
    <cellStyle name="Normalny 3 2 2 3 3 8" xfId="8728"/>
    <cellStyle name="Normalny 3 2 2 3 3 9" xfId="8729"/>
    <cellStyle name="Normalny 3 2 2 3 4" xfId="8730"/>
    <cellStyle name="Normalny 3 2 2 3 4 2" xfId="8731"/>
    <cellStyle name="Normalny 3 2 2 3 4 2 2" xfId="8732"/>
    <cellStyle name="Normalny 3 2 2 3 4 2 2 2" xfId="8733"/>
    <cellStyle name="Normalny 3 2 2 3 4 2 2 2 2" xfId="8734"/>
    <cellStyle name="Normalny 3 2 2 3 4 2 2 2 2 2" xfId="8735"/>
    <cellStyle name="Normalny 3 2 2 3 4 2 2 2 3" xfId="8736"/>
    <cellStyle name="Normalny 3 2 2 3 4 2 2 3" xfId="8737"/>
    <cellStyle name="Normalny 3 2 2 3 4 2 2 3 2" xfId="8738"/>
    <cellStyle name="Normalny 3 2 2 3 4 2 2 4" xfId="8739"/>
    <cellStyle name="Normalny 3 2 2 3 4 2 3" xfId="8740"/>
    <cellStyle name="Normalny 3 2 2 3 4 2 3 2" xfId="8741"/>
    <cellStyle name="Normalny 3 2 2 3 4 2 3 2 2" xfId="8742"/>
    <cellStyle name="Normalny 3 2 2 3 4 2 3 3" xfId="8743"/>
    <cellStyle name="Normalny 3 2 2 3 4 2 4" xfId="8744"/>
    <cellStyle name="Normalny 3 2 2 3 4 2 4 2" xfId="8745"/>
    <cellStyle name="Normalny 3 2 2 3 4 2 5" xfId="8746"/>
    <cellStyle name="Normalny 3 2 2 3 4 3" xfId="8747"/>
    <cellStyle name="Normalny 3 2 2 3 4 3 2" xfId="8748"/>
    <cellStyle name="Normalny 3 2 2 3 4 3 2 2" xfId="8749"/>
    <cellStyle name="Normalny 3 2 2 3 4 3 2 2 2" xfId="8750"/>
    <cellStyle name="Normalny 3 2 2 3 4 3 2 3" xfId="8751"/>
    <cellStyle name="Normalny 3 2 2 3 4 3 3" xfId="8752"/>
    <cellStyle name="Normalny 3 2 2 3 4 3 3 2" xfId="8753"/>
    <cellStyle name="Normalny 3 2 2 3 4 3 4" xfId="8754"/>
    <cellStyle name="Normalny 3 2 2 3 4 4" xfId="8755"/>
    <cellStyle name="Normalny 3 2 2 3 4 4 2" xfId="8756"/>
    <cellStyle name="Normalny 3 2 2 3 4 4 2 2" xfId="8757"/>
    <cellStyle name="Normalny 3 2 2 3 4 4 3" xfId="8758"/>
    <cellStyle name="Normalny 3 2 2 3 4 5" xfId="8759"/>
    <cellStyle name="Normalny 3 2 2 3 4 5 2" xfId="8760"/>
    <cellStyle name="Normalny 3 2 2 3 4 6" xfId="8761"/>
    <cellStyle name="Normalny 3 2 2 3 5" xfId="8762"/>
    <cellStyle name="Normalny 3 2 2 3 5 2" xfId="8763"/>
    <cellStyle name="Normalny 3 2 2 3 5 2 2" xfId="8764"/>
    <cellStyle name="Normalny 3 2 2 3 5 2 2 2" xfId="8765"/>
    <cellStyle name="Normalny 3 2 2 3 5 2 2 2 2" xfId="8766"/>
    <cellStyle name="Normalny 3 2 2 3 5 2 2 2 2 2" xfId="8767"/>
    <cellStyle name="Normalny 3 2 2 3 5 2 2 2 3" xfId="8768"/>
    <cellStyle name="Normalny 3 2 2 3 5 2 2 3" xfId="8769"/>
    <cellStyle name="Normalny 3 2 2 3 5 2 2 3 2" xfId="8770"/>
    <cellStyle name="Normalny 3 2 2 3 5 2 2 4" xfId="8771"/>
    <cellStyle name="Normalny 3 2 2 3 5 2 3" xfId="8772"/>
    <cellStyle name="Normalny 3 2 2 3 5 2 3 2" xfId="8773"/>
    <cellStyle name="Normalny 3 2 2 3 5 2 3 2 2" xfId="8774"/>
    <cellStyle name="Normalny 3 2 2 3 5 2 3 3" xfId="8775"/>
    <cellStyle name="Normalny 3 2 2 3 5 2 4" xfId="8776"/>
    <cellStyle name="Normalny 3 2 2 3 5 2 4 2" xfId="8777"/>
    <cellStyle name="Normalny 3 2 2 3 5 2 5" xfId="8778"/>
    <cellStyle name="Normalny 3 2 2 3 5 3" xfId="8779"/>
    <cellStyle name="Normalny 3 2 2 3 5 3 2" xfId="8780"/>
    <cellStyle name="Normalny 3 2 2 3 5 3 2 2" xfId="8781"/>
    <cellStyle name="Normalny 3 2 2 3 5 3 2 2 2" xfId="8782"/>
    <cellStyle name="Normalny 3 2 2 3 5 3 2 3" xfId="8783"/>
    <cellStyle name="Normalny 3 2 2 3 5 3 3" xfId="8784"/>
    <cellStyle name="Normalny 3 2 2 3 5 3 3 2" xfId="8785"/>
    <cellStyle name="Normalny 3 2 2 3 5 3 4" xfId="8786"/>
    <cellStyle name="Normalny 3 2 2 3 5 4" xfId="8787"/>
    <cellStyle name="Normalny 3 2 2 3 5 4 2" xfId="8788"/>
    <cellStyle name="Normalny 3 2 2 3 5 4 2 2" xfId="8789"/>
    <cellStyle name="Normalny 3 2 2 3 5 4 3" xfId="8790"/>
    <cellStyle name="Normalny 3 2 2 3 5 5" xfId="8791"/>
    <cellStyle name="Normalny 3 2 2 3 5 5 2" xfId="8792"/>
    <cellStyle name="Normalny 3 2 2 3 5 6" xfId="8793"/>
    <cellStyle name="Normalny 3 2 2 3 6" xfId="8794"/>
    <cellStyle name="Normalny 3 2 2 3 6 2" xfId="8795"/>
    <cellStyle name="Normalny 3 2 2 3 6 2 2" xfId="8796"/>
    <cellStyle name="Normalny 3 2 2 3 6 2 2 2" xfId="8797"/>
    <cellStyle name="Normalny 3 2 2 3 6 2 2 2 2" xfId="8798"/>
    <cellStyle name="Normalny 3 2 2 3 6 2 2 3" xfId="8799"/>
    <cellStyle name="Normalny 3 2 2 3 6 2 3" xfId="8800"/>
    <cellStyle name="Normalny 3 2 2 3 6 2 3 2" xfId="8801"/>
    <cellStyle name="Normalny 3 2 2 3 6 2 4" xfId="8802"/>
    <cellStyle name="Normalny 3 2 2 3 6 3" xfId="8803"/>
    <cellStyle name="Normalny 3 2 2 3 6 3 2" xfId="8804"/>
    <cellStyle name="Normalny 3 2 2 3 6 3 2 2" xfId="8805"/>
    <cellStyle name="Normalny 3 2 2 3 6 3 3" xfId="8806"/>
    <cellStyle name="Normalny 3 2 2 3 6 4" xfId="8807"/>
    <cellStyle name="Normalny 3 2 2 3 6 4 2" xfId="8808"/>
    <cellStyle name="Normalny 3 2 2 3 6 5" xfId="8809"/>
    <cellStyle name="Normalny 3 2 2 3 7" xfId="8810"/>
    <cellStyle name="Normalny 3 2 2 3 7 2" xfId="8811"/>
    <cellStyle name="Normalny 3 2 2 3 7 2 2" xfId="8812"/>
    <cellStyle name="Normalny 3 2 2 3 7 2 2 2" xfId="8813"/>
    <cellStyle name="Normalny 3 2 2 3 7 2 3" xfId="8814"/>
    <cellStyle name="Normalny 3 2 2 3 7 3" xfId="8815"/>
    <cellStyle name="Normalny 3 2 2 3 7 3 2" xfId="8816"/>
    <cellStyle name="Normalny 3 2 2 3 7 4" xfId="8817"/>
    <cellStyle name="Normalny 3 2 2 3 8" xfId="8818"/>
    <cellStyle name="Normalny 3 2 2 3 8 2" xfId="8819"/>
    <cellStyle name="Normalny 3 2 2 3 8 2 2" xfId="8820"/>
    <cellStyle name="Normalny 3 2 2 3 8 3" xfId="8821"/>
    <cellStyle name="Normalny 3 2 2 3 9" xfId="8822"/>
    <cellStyle name="Normalny 3 2 2 3 9 2" xfId="8823"/>
    <cellStyle name="Normalny 3 2 2 4" xfId="385"/>
    <cellStyle name="Normalny 3 2 2 4 10" xfId="8824"/>
    <cellStyle name="Normalny 3 2 2 4 10 2" xfId="8825"/>
    <cellStyle name="Normalny 3 2 2 4 11" xfId="8826"/>
    <cellStyle name="Normalny 3 2 2 4 2" xfId="8827"/>
    <cellStyle name="Normalny 3 2 2 4 2 2" xfId="8828"/>
    <cellStyle name="Normalny 3 2 2 4 2 2 2" xfId="8829"/>
    <cellStyle name="Normalny 3 2 2 4 2 2 2 2" xfId="8830"/>
    <cellStyle name="Normalny 3 2 2 4 2 2 2 2 2" xfId="8831"/>
    <cellStyle name="Normalny 3 2 2 4 2 2 2 2 2 2" xfId="8832"/>
    <cellStyle name="Normalny 3 2 2 4 2 2 2 2 2 2 2" xfId="8833"/>
    <cellStyle name="Normalny 3 2 2 4 2 2 2 2 2 3" xfId="8834"/>
    <cellStyle name="Normalny 3 2 2 4 2 2 2 2 3" xfId="8835"/>
    <cellStyle name="Normalny 3 2 2 4 2 2 2 2 3 2" xfId="8836"/>
    <cellStyle name="Normalny 3 2 2 4 2 2 2 2 4" xfId="8837"/>
    <cellStyle name="Normalny 3 2 2 4 2 2 2 3" xfId="8838"/>
    <cellStyle name="Normalny 3 2 2 4 2 2 2 3 2" xfId="8839"/>
    <cellStyle name="Normalny 3 2 2 4 2 2 2 3 2 2" xfId="8840"/>
    <cellStyle name="Normalny 3 2 2 4 2 2 2 3 3" xfId="8841"/>
    <cellStyle name="Normalny 3 2 2 4 2 2 2 4" xfId="8842"/>
    <cellStyle name="Normalny 3 2 2 4 2 2 2 4 2" xfId="8843"/>
    <cellStyle name="Normalny 3 2 2 4 2 2 2 5" xfId="8844"/>
    <cellStyle name="Normalny 3 2 2 4 2 2 3" xfId="8845"/>
    <cellStyle name="Normalny 3 2 2 4 2 2 3 2" xfId="8846"/>
    <cellStyle name="Normalny 3 2 2 4 2 2 3 2 2" xfId="8847"/>
    <cellStyle name="Normalny 3 2 2 4 2 2 3 2 2 2" xfId="8848"/>
    <cellStyle name="Normalny 3 2 2 4 2 2 3 2 3" xfId="8849"/>
    <cellStyle name="Normalny 3 2 2 4 2 2 3 3" xfId="8850"/>
    <cellStyle name="Normalny 3 2 2 4 2 2 3 3 2" xfId="8851"/>
    <cellStyle name="Normalny 3 2 2 4 2 2 3 4" xfId="8852"/>
    <cellStyle name="Normalny 3 2 2 4 2 2 4" xfId="8853"/>
    <cellStyle name="Normalny 3 2 2 4 2 2 4 2" xfId="8854"/>
    <cellStyle name="Normalny 3 2 2 4 2 2 4 2 2" xfId="8855"/>
    <cellStyle name="Normalny 3 2 2 4 2 2 4 3" xfId="8856"/>
    <cellStyle name="Normalny 3 2 2 4 2 2 5" xfId="8857"/>
    <cellStyle name="Normalny 3 2 2 4 2 2 5 2" xfId="8858"/>
    <cellStyle name="Normalny 3 2 2 4 2 2 6" xfId="8859"/>
    <cellStyle name="Normalny 3 2 2 4 2 3" xfId="8860"/>
    <cellStyle name="Normalny 3 2 2 4 2 3 2" xfId="8861"/>
    <cellStyle name="Normalny 3 2 2 4 2 3 2 2" xfId="8862"/>
    <cellStyle name="Normalny 3 2 2 4 2 3 2 2 2" xfId="8863"/>
    <cellStyle name="Normalny 3 2 2 4 2 3 2 2 2 2" xfId="8864"/>
    <cellStyle name="Normalny 3 2 2 4 2 3 2 2 2 2 2" xfId="8865"/>
    <cellStyle name="Normalny 3 2 2 4 2 3 2 2 2 3" xfId="8866"/>
    <cellStyle name="Normalny 3 2 2 4 2 3 2 2 3" xfId="8867"/>
    <cellStyle name="Normalny 3 2 2 4 2 3 2 2 3 2" xfId="8868"/>
    <cellStyle name="Normalny 3 2 2 4 2 3 2 2 4" xfId="8869"/>
    <cellStyle name="Normalny 3 2 2 4 2 3 2 3" xfId="8870"/>
    <cellStyle name="Normalny 3 2 2 4 2 3 2 3 2" xfId="8871"/>
    <cellStyle name="Normalny 3 2 2 4 2 3 2 3 2 2" xfId="8872"/>
    <cellStyle name="Normalny 3 2 2 4 2 3 2 3 3" xfId="8873"/>
    <cellStyle name="Normalny 3 2 2 4 2 3 2 4" xfId="8874"/>
    <cellStyle name="Normalny 3 2 2 4 2 3 2 4 2" xfId="8875"/>
    <cellStyle name="Normalny 3 2 2 4 2 3 2 5" xfId="8876"/>
    <cellStyle name="Normalny 3 2 2 4 2 3 3" xfId="8877"/>
    <cellStyle name="Normalny 3 2 2 4 2 3 3 2" xfId="8878"/>
    <cellStyle name="Normalny 3 2 2 4 2 3 3 2 2" xfId="8879"/>
    <cellStyle name="Normalny 3 2 2 4 2 3 3 2 2 2" xfId="8880"/>
    <cellStyle name="Normalny 3 2 2 4 2 3 3 2 3" xfId="8881"/>
    <cellStyle name="Normalny 3 2 2 4 2 3 3 3" xfId="8882"/>
    <cellStyle name="Normalny 3 2 2 4 2 3 3 3 2" xfId="8883"/>
    <cellStyle name="Normalny 3 2 2 4 2 3 3 4" xfId="8884"/>
    <cellStyle name="Normalny 3 2 2 4 2 3 4" xfId="8885"/>
    <cellStyle name="Normalny 3 2 2 4 2 3 4 2" xfId="8886"/>
    <cellStyle name="Normalny 3 2 2 4 2 3 4 2 2" xfId="8887"/>
    <cellStyle name="Normalny 3 2 2 4 2 3 4 3" xfId="8888"/>
    <cellStyle name="Normalny 3 2 2 4 2 3 5" xfId="8889"/>
    <cellStyle name="Normalny 3 2 2 4 2 3 5 2" xfId="8890"/>
    <cellStyle name="Normalny 3 2 2 4 2 3 6" xfId="8891"/>
    <cellStyle name="Normalny 3 2 2 4 2 4" xfId="8892"/>
    <cellStyle name="Normalny 3 2 2 4 2 4 2" xfId="8893"/>
    <cellStyle name="Normalny 3 2 2 4 2 4 2 2" xfId="8894"/>
    <cellStyle name="Normalny 3 2 2 4 2 4 2 2 2" xfId="8895"/>
    <cellStyle name="Normalny 3 2 2 4 2 4 2 2 2 2" xfId="8896"/>
    <cellStyle name="Normalny 3 2 2 4 2 4 2 2 3" xfId="8897"/>
    <cellStyle name="Normalny 3 2 2 4 2 4 2 3" xfId="8898"/>
    <cellStyle name="Normalny 3 2 2 4 2 4 2 3 2" xfId="8899"/>
    <cellStyle name="Normalny 3 2 2 4 2 4 2 4" xfId="8900"/>
    <cellStyle name="Normalny 3 2 2 4 2 4 3" xfId="8901"/>
    <cellStyle name="Normalny 3 2 2 4 2 4 3 2" xfId="8902"/>
    <cellStyle name="Normalny 3 2 2 4 2 4 3 2 2" xfId="8903"/>
    <cellStyle name="Normalny 3 2 2 4 2 4 3 3" xfId="8904"/>
    <cellStyle name="Normalny 3 2 2 4 2 4 4" xfId="8905"/>
    <cellStyle name="Normalny 3 2 2 4 2 4 4 2" xfId="8906"/>
    <cellStyle name="Normalny 3 2 2 4 2 4 5" xfId="8907"/>
    <cellStyle name="Normalny 3 2 2 4 2 5" xfId="8908"/>
    <cellStyle name="Normalny 3 2 2 4 2 5 2" xfId="8909"/>
    <cellStyle name="Normalny 3 2 2 4 2 5 2 2" xfId="8910"/>
    <cellStyle name="Normalny 3 2 2 4 2 5 2 2 2" xfId="8911"/>
    <cellStyle name="Normalny 3 2 2 4 2 5 2 3" xfId="8912"/>
    <cellStyle name="Normalny 3 2 2 4 2 5 3" xfId="8913"/>
    <cellStyle name="Normalny 3 2 2 4 2 5 3 2" xfId="8914"/>
    <cellStyle name="Normalny 3 2 2 4 2 5 4" xfId="8915"/>
    <cellStyle name="Normalny 3 2 2 4 2 6" xfId="8916"/>
    <cellStyle name="Normalny 3 2 2 4 2 6 2" xfId="8917"/>
    <cellStyle name="Normalny 3 2 2 4 2 6 2 2" xfId="8918"/>
    <cellStyle name="Normalny 3 2 2 4 2 6 3" xfId="8919"/>
    <cellStyle name="Normalny 3 2 2 4 2 7" xfId="8920"/>
    <cellStyle name="Normalny 3 2 2 4 2 7 2" xfId="8921"/>
    <cellStyle name="Normalny 3 2 2 4 2 8" xfId="8922"/>
    <cellStyle name="Normalny 3 2 2 4 2 9" xfId="8923"/>
    <cellStyle name="Normalny 3 2 2 4 3" xfId="8924"/>
    <cellStyle name="Normalny 3 2 2 4 3 2" xfId="8925"/>
    <cellStyle name="Normalny 3 2 2 4 3 2 2" xfId="8926"/>
    <cellStyle name="Normalny 3 2 2 4 3 2 2 2" xfId="8927"/>
    <cellStyle name="Normalny 3 2 2 4 3 2 2 2 2" xfId="8928"/>
    <cellStyle name="Normalny 3 2 2 4 3 2 2 2 2 2" xfId="8929"/>
    <cellStyle name="Normalny 3 2 2 4 3 2 2 2 3" xfId="8930"/>
    <cellStyle name="Normalny 3 2 2 4 3 2 2 3" xfId="8931"/>
    <cellStyle name="Normalny 3 2 2 4 3 2 2 3 2" xfId="8932"/>
    <cellStyle name="Normalny 3 2 2 4 3 2 2 4" xfId="8933"/>
    <cellStyle name="Normalny 3 2 2 4 3 2 3" xfId="8934"/>
    <cellStyle name="Normalny 3 2 2 4 3 2 3 2" xfId="8935"/>
    <cellStyle name="Normalny 3 2 2 4 3 2 3 2 2" xfId="8936"/>
    <cellStyle name="Normalny 3 2 2 4 3 2 3 3" xfId="8937"/>
    <cellStyle name="Normalny 3 2 2 4 3 2 4" xfId="8938"/>
    <cellStyle name="Normalny 3 2 2 4 3 2 4 2" xfId="8939"/>
    <cellStyle name="Normalny 3 2 2 4 3 2 5" xfId="8940"/>
    <cellStyle name="Normalny 3 2 2 4 3 3" xfId="8941"/>
    <cellStyle name="Normalny 3 2 2 4 3 3 2" xfId="8942"/>
    <cellStyle name="Normalny 3 2 2 4 3 3 2 2" xfId="8943"/>
    <cellStyle name="Normalny 3 2 2 4 3 3 2 2 2" xfId="8944"/>
    <cellStyle name="Normalny 3 2 2 4 3 3 2 3" xfId="8945"/>
    <cellStyle name="Normalny 3 2 2 4 3 3 3" xfId="8946"/>
    <cellStyle name="Normalny 3 2 2 4 3 3 3 2" xfId="8947"/>
    <cellStyle name="Normalny 3 2 2 4 3 3 4" xfId="8948"/>
    <cellStyle name="Normalny 3 2 2 4 3 4" xfId="8949"/>
    <cellStyle name="Normalny 3 2 2 4 3 4 2" xfId="8950"/>
    <cellStyle name="Normalny 3 2 2 4 3 4 2 2" xfId="8951"/>
    <cellStyle name="Normalny 3 2 2 4 3 4 3" xfId="8952"/>
    <cellStyle name="Normalny 3 2 2 4 3 5" xfId="8953"/>
    <cellStyle name="Normalny 3 2 2 4 3 5 2" xfId="8954"/>
    <cellStyle name="Normalny 3 2 2 4 3 6" xfId="8955"/>
    <cellStyle name="Normalny 3 2 2 4 4" xfId="8956"/>
    <cellStyle name="Normalny 3 2 2 4 4 2" xfId="8957"/>
    <cellStyle name="Normalny 3 2 2 4 4 2 2" xfId="8958"/>
    <cellStyle name="Normalny 3 2 2 4 4 2 2 2" xfId="8959"/>
    <cellStyle name="Normalny 3 2 2 4 4 2 2 2 2" xfId="8960"/>
    <cellStyle name="Normalny 3 2 2 4 4 2 2 2 2 2" xfId="8961"/>
    <cellStyle name="Normalny 3 2 2 4 4 2 2 2 3" xfId="8962"/>
    <cellStyle name="Normalny 3 2 2 4 4 2 2 3" xfId="8963"/>
    <cellStyle name="Normalny 3 2 2 4 4 2 2 3 2" xfId="8964"/>
    <cellStyle name="Normalny 3 2 2 4 4 2 2 4" xfId="8965"/>
    <cellStyle name="Normalny 3 2 2 4 4 2 3" xfId="8966"/>
    <cellStyle name="Normalny 3 2 2 4 4 2 3 2" xfId="8967"/>
    <cellStyle name="Normalny 3 2 2 4 4 2 3 2 2" xfId="8968"/>
    <cellStyle name="Normalny 3 2 2 4 4 2 3 3" xfId="8969"/>
    <cellStyle name="Normalny 3 2 2 4 4 2 4" xfId="8970"/>
    <cellStyle name="Normalny 3 2 2 4 4 2 4 2" xfId="8971"/>
    <cellStyle name="Normalny 3 2 2 4 4 2 5" xfId="8972"/>
    <cellStyle name="Normalny 3 2 2 4 4 3" xfId="8973"/>
    <cellStyle name="Normalny 3 2 2 4 4 3 2" xfId="8974"/>
    <cellStyle name="Normalny 3 2 2 4 4 3 2 2" xfId="8975"/>
    <cellStyle name="Normalny 3 2 2 4 4 3 2 2 2" xfId="8976"/>
    <cellStyle name="Normalny 3 2 2 4 4 3 2 3" xfId="8977"/>
    <cellStyle name="Normalny 3 2 2 4 4 3 3" xfId="8978"/>
    <cellStyle name="Normalny 3 2 2 4 4 3 3 2" xfId="8979"/>
    <cellStyle name="Normalny 3 2 2 4 4 3 4" xfId="8980"/>
    <cellStyle name="Normalny 3 2 2 4 4 4" xfId="8981"/>
    <cellStyle name="Normalny 3 2 2 4 4 4 2" xfId="8982"/>
    <cellStyle name="Normalny 3 2 2 4 4 4 2 2" xfId="8983"/>
    <cellStyle name="Normalny 3 2 2 4 4 4 3" xfId="8984"/>
    <cellStyle name="Normalny 3 2 2 4 4 5" xfId="8985"/>
    <cellStyle name="Normalny 3 2 2 4 4 5 2" xfId="8986"/>
    <cellStyle name="Normalny 3 2 2 4 4 6" xfId="8987"/>
    <cellStyle name="Normalny 3 2 2 4 5" xfId="8988"/>
    <cellStyle name="Normalny 3 2 2 4 5 2" xfId="8989"/>
    <cellStyle name="Normalny 3 2 2 4 5 2 2" xfId="8990"/>
    <cellStyle name="Normalny 3 2 2 4 5 2 2 2" xfId="8991"/>
    <cellStyle name="Normalny 3 2 2 4 5 2 2 2 2" xfId="8992"/>
    <cellStyle name="Normalny 3 2 2 4 5 2 2 3" xfId="8993"/>
    <cellStyle name="Normalny 3 2 2 4 5 2 3" xfId="8994"/>
    <cellStyle name="Normalny 3 2 2 4 5 2 3 2" xfId="8995"/>
    <cellStyle name="Normalny 3 2 2 4 5 2 4" xfId="8996"/>
    <cellStyle name="Normalny 3 2 2 4 5 3" xfId="8997"/>
    <cellStyle name="Normalny 3 2 2 4 5 3 2" xfId="8998"/>
    <cellStyle name="Normalny 3 2 2 4 5 3 2 2" xfId="8999"/>
    <cellStyle name="Normalny 3 2 2 4 5 3 3" xfId="9000"/>
    <cellStyle name="Normalny 3 2 2 4 5 4" xfId="9001"/>
    <cellStyle name="Normalny 3 2 2 4 5 4 2" xfId="9002"/>
    <cellStyle name="Normalny 3 2 2 4 5 5" xfId="9003"/>
    <cellStyle name="Normalny 3 2 2 4 6" xfId="9004"/>
    <cellStyle name="Normalny 3 2 2 4 6 2" xfId="9005"/>
    <cellStyle name="Normalny 3 2 2 4 6 2 2" xfId="9006"/>
    <cellStyle name="Normalny 3 2 2 4 6 2 2 2" xfId="9007"/>
    <cellStyle name="Normalny 3 2 2 4 6 2 3" xfId="9008"/>
    <cellStyle name="Normalny 3 2 2 4 6 3" xfId="9009"/>
    <cellStyle name="Normalny 3 2 2 4 6 3 2" xfId="9010"/>
    <cellStyle name="Normalny 3 2 2 4 6 4" xfId="9011"/>
    <cellStyle name="Normalny 3 2 2 4 7" xfId="9012"/>
    <cellStyle name="Normalny 3 2 2 4 7 2" xfId="9013"/>
    <cellStyle name="Normalny 3 2 2 4 7 2 2" xfId="9014"/>
    <cellStyle name="Normalny 3 2 2 4 7 3" xfId="9015"/>
    <cellStyle name="Normalny 3 2 2 4 8" xfId="9016"/>
    <cellStyle name="Normalny 3 2 2 4 8 2" xfId="9017"/>
    <cellStyle name="Normalny 3 2 2 4 9" xfId="9018"/>
    <cellStyle name="Normalny 3 2 2 5" xfId="730"/>
    <cellStyle name="Normalny 3 2 2 5 2" xfId="9019"/>
    <cellStyle name="Normalny 3 2 2 5 2 2" xfId="9020"/>
    <cellStyle name="Normalny 3 2 2 5 2 2 2" xfId="9021"/>
    <cellStyle name="Normalny 3 2 2 5 2 2 2 2" xfId="9022"/>
    <cellStyle name="Normalny 3 2 2 5 2 2 2 2 2" xfId="9023"/>
    <cellStyle name="Normalny 3 2 2 5 2 2 2 2 2 2" xfId="9024"/>
    <cellStyle name="Normalny 3 2 2 5 2 2 2 2 3" xfId="9025"/>
    <cellStyle name="Normalny 3 2 2 5 2 2 2 3" xfId="9026"/>
    <cellStyle name="Normalny 3 2 2 5 2 2 2 3 2" xfId="9027"/>
    <cellStyle name="Normalny 3 2 2 5 2 2 2 4" xfId="9028"/>
    <cellStyle name="Normalny 3 2 2 5 2 2 3" xfId="9029"/>
    <cellStyle name="Normalny 3 2 2 5 2 2 3 2" xfId="9030"/>
    <cellStyle name="Normalny 3 2 2 5 2 2 3 2 2" xfId="9031"/>
    <cellStyle name="Normalny 3 2 2 5 2 2 3 3" xfId="9032"/>
    <cellStyle name="Normalny 3 2 2 5 2 2 4" xfId="9033"/>
    <cellStyle name="Normalny 3 2 2 5 2 2 4 2" xfId="9034"/>
    <cellStyle name="Normalny 3 2 2 5 2 2 5" xfId="9035"/>
    <cellStyle name="Normalny 3 2 2 5 2 3" xfId="9036"/>
    <cellStyle name="Normalny 3 2 2 5 2 3 2" xfId="9037"/>
    <cellStyle name="Normalny 3 2 2 5 2 3 2 2" xfId="9038"/>
    <cellStyle name="Normalny 3 2 2 5 2 3 2 2 2" xfId="9039"/>
    <cellStyle name="Normalny 3 2 2 5 2 3 2 3" xfId="9040"/>
    <cellStyle name="Normalny 3 2 2 5 2 3 3" xfId="9041"/>
    <cellStyle name="Normalny 3 2 2 5 2 3 3 2" xfId="9042"/>
    <cellStyle name="Normalny 3 2 2 5 2 3 4" xfId="9043"/>
    <cellStyle name="Normalny 3 2 2 5 2 4" xfId="9044"/>
    <cellStyle name="Normalny 3 2 2 5 2 4 2" xfId="9045"/>
    <cellStyle name="Normalny 3 2 2 5 2 4 2 2" xfId="9046"/>
    <cellStyle name="Normalny 3 2 2 5 2 4 3" xfId="9047"/>
    <cellStyle name="Normalny 3 2 2 5 2 5" xfId="9048"/>
    <cellStyle name="Normalny 3 2 2 5 2 5 2" xfId="9049"/>
    <cellStyle name="Normalny 3 2 2 5 2 6" xfId="9050"/>
    <cellStyle name="Normalny 3 2 2 5 3" xfId="9051"/>
    <cellStyle name="Normalny 3 2 2 5 3 2" xfId="9052"/>
    <cellStyle name="Normalny 3 2 2 5 3 2 2" xfId="9053"/>
    <cellStyle name="Normalny 3 2 2 5 3 2 2 2" xfId="9054"/>
    <cellStyle name="Normalny 3 2 2 5 3 2 2 2 2" xfId="9055"/>
    <cellStyle name="Normalny 3 2 2 5 3 2 2 2 2 2" xfId="9056"/>
    <cellStyle name="Normalny 3 2 2 5 3 2 2 2 3" xfId="9057"/>
    <cellStyle name="Normalny 3 2 2 5 3 2 2 3" xfId="9058"/>
    <cellStyle name="Normalny 3 2 2 5 3 2 2 3 2" xfId="9059"/>
    <cellStyle name="Normalny 3 2 2 5 3 2 2 4" xfId="9060"/>
    <cellStyle name="Normalny 3 2 2 5 3 2 3" xfId="9061"/>
    <cellStyle name="Normalny 3 2 2 5 3 2 3 2" xfId="9062"/>
    <cellStyle name="Normalny 3 2 2 5 3 2 3 2 2" xfId="9063"/>
    <cellStyle name="Normalny 3 2 2 5 3 2 3 3" xfId="9064"/>
    <cellStyle name="Normalny 3 2 2 5 3 2 4" xfId="9065"/>
    <cellStyle name="Normalny 3 2 2 5 3 2 4 2" xfId="9066"/>
    <cellStyle name="Normalny 3 2 2 5 3 2 5" xfId="9067"/>
    <cellStyle name="Normalny 3 2 2 5 3 3" xfId="9068"/>
    <cellStyle name="Normalny 3 2 2 5 3 3 2" xfId="9069"/>
    <cellStyle name="Normalny 3 2 2 5 3 3 2 2" xfId="9070"/>
    <cellStyle name="Normalny 3 2 2 5 3 3 2 2 2" xfId="9071"/>
    <cellStyle name="Normalny 3 2 2 5 3 3 2 3" xfId="9072"/>
    <cellStyle name="Normalny 3 2 2 5 3 3 3" xfId="9073"/>
    <cellStyle name="Normalny 3 2 2 5 3 3 3 2" xfId="9074"/>
    <cellStyle name="Normalny 3 2 2 5 3 3 4" xfId="9075"/>
    <cellStyle name="Normalny 3 2 2 5 3 4" xfId="9076"/>
    <cellStyle name="Normalny 3 2 2 5 3 4 2" xfId="9077"/>
    <cellStyle name="Normalny 3 2 2 5 3 4 2 2" xfId="9078"/>
    <cellStyle name="Normalny 3 2 2 5 3 4 3" xfId="9079"/>
    <cellStyle name="Normalny 3 2 2 5 3 5" xfId="9080"/>
    <cellStyle name="Normalny 3 2 2 5 3 5 2" xfId="9081"/>
    <cellStyle name="Normalny 3 2 2 5 3 6" xfId="9082"/>
    <cellStyle name="Normalny 3 2 2 5 4" xfId="9083"/>
    <cellStyle name="Normalny 3 2 2 5 4 2" xfId="9084"/>
    <cellStyle name="Normalny 3 2 2 5 4 2 2" xfId="9085"/>
    <cellStyle name="Normalny 3 2 2 5 4 2 2 2" xfId="9086"/>
    <cellStyle name="Normalny 3 2 2 5 4 2 2 2 2" xfId="9087"/>
    <cellStyle name="Normalny 3 2 2 5 4 2 2 3" xfId="9088"/>
    <cellStyle name="Normalny 3 2 2 5 4 2 3" xfId="9089"/>
    <cellStyle name="Normalny 3 2 2 5 4 2 3 2" xfId="9090"/>
    <cellStyle name="Normalny 3 2 2 5 4 2 4" xfId="9091"/>
    <cellStyle name="Normalny 3 2 2 5 4 3" xfId="9092"/>
    <cellStyle name="Normalny 3 2 2 5 4 3 2" xfId="9093"/>
    <cellStyle name="Normalny 3 2 2 5 4 3 2 2" xfId="9094"/>
    <cellStyle name="Normalny 3 2 2 5 4 3 3" xfId="9095"/>
    <cellStyle name="Normalny 3 2 2 5 4 4" xfId="9096"/>
    <cellStyle name="Normalny 3 2 2 5 4 4 2" xfId="9097"/>
    <cellStyle name="Normalny 3 2 2 5 4 5" xfId="9098"/>
    <cellStyle name="Normalny 3 2 2 5 5" xfId="9099"/>
    <cellStyle name="Normalny 3 2 2 5 5 2" xfId="9100"/>
    <cellStyle name="Normalny 3 2 2 5 5 2 2" xfId="9101"/>
    <cellStyle name="Normalny 3 2 2 5 5 2 2 2" xfId="9102"/>
    <cellStyle name="Normalny 3 2 2 5 5 2 3" xfId="9103"/>
    <cellStyle name="Normalny 3 2 2 5 5 3" xfId="9104"/>
    <cellStyle name="Normalny 3 2 2 5 5 3 2" xfId="9105"/>
    <cellStyle name="Normalny 3 2 2 5 5 4" xfId="9106"/>
    <cellStyle name="Normalny 3 2 2 5 6" xfId="9107"/>
    <cellStyle name="Normalny 3 2 2 5 6 2" xfId="9108"/>
    <cellStyle name="Normalny 3 2 2 5 6 2 2" xfId="9109"/>
    <cellStyle name="Normalny 3 2 2 5 6 3" xfId="9110"/>
    <cellStyle name="Normalny 3 2 2 5 7" xfId="9111"/>
    <cellStyle name="Normalny 3 2 2 5 7 2" xfId="9112"/>
    <cellStyle name="Normalny 3 2 2 5 8" xfId="9113"/>
    <cellStyle name="Normalny 3 2 2 5 9" xfId="9114"/>
    <cellStyle name="Normalny 3 2 2 6" xfId="9115"/>
    <cellStyle name="Normalny 3 2 2 6 2" xfId="9116"/>
    <cellStyle name="Normalny 3 2 2 6 2 2" xfId="9117"/>
    <cellStyle name="Normalny 3 2 2 6 2 2 2" xfId="9118"/>
    <cellStyle name="Normalny 3 2 2 6 2 2 2 2" xfId="9119"/>
    <cellStyle name="Normalny 3 2 2 6 2 2 2 2 2" xfId="9120"/>
    <cellStyle name="Normalny 3 2 2 6 2 2 2 3" xfId="9121"/>
    <cellStyle name="Normalny 3 2 2 6 2 2 3" xfId="9122"/>
    <cellStyle name="Normalny 3 2 2 6 2 2 3 2" xfId="9123"/>
    <cellStyle name="Normalny 3 2 2 6 2 2 4" xfId="9124"/>
    <cellStyle name="Normalny 3 2 2 6 2 3" xfId="9125"/>
    <cellStyle name="Normalny 3 2 2 6 2 3 2" xfId="9126"/>
    <cellStyle name="Normalny 3 2 2 6 2 3 2 2" xfId="9127"/>
    <cellStyle name="Normalny 3 2 2 6 2 3 3" xfId="9128"/>
    <cellStyle name="Normalny 3 2 2 6 2 4" xfId="9129"/>
    <cellStyle name="Normalny 3 2 2 6 2 4 2" xfId="9130"/>
    <cellStyle name="Normalny 3 2 2 6 2 5" xfId="9131"/>
    <cellStyle name="Normalny 3 2 2 6 3" xfId="9132"/>
    <cellStyle name="Normalny 3 2 2 6 3 2" xfId="9133"/>
    <cellStyle name="Normalny 3 2 2 6 3 2 2" xfId="9134"/>
    <cellStyle name="Normalny 3 2 2 6 3 2 2 2" xfId="9135"/>
    <cellStyle name="Normalny 3 2 2 6 3 2 3" xfId="9136"/>
    <cellStyle name="Normalny 3 2 2 6 3 3" xfId="9137"/>
    <cellStyle name="Normalny 3 2 2 6 3 3 2" xfId="9138"/>
    <cellStyle name="Normalny 3 2 2 6 3 4" xfId="9139"/>
    <cellStyle name="Normalny 3 2 2 6 4" xfId="9140"/>
    <cellStyle name="Normalny 3 2 2 6 4 2" xfId="9141"/>
    <cellStyle name="Normalny 3 2 2 6 4 2 2" xfId="9142"/>
    <cellStyle name="Normalny 3 2 2 6 4 3" xfId="9143"/>
    <cellStyle name="Normalny 3 2 2 6 5" xfId="9144"/>
    <cellStyle name="Normalny 3 2 2 6 5 2" xfId="9145"/>
    <cellStyle name="Normalny 3 2 2 6 6" xfId="9146"/>
    <cellStyle name="Normalny 3 2 2 7" xfId="9147"/>
    <cellStyle name="Normalny 3 2 2 7 2" xfId="9148"/>
    <cellStyle name="Normalny 3 2 2 7 2 2" xfId="9149"/>
    <cellStyle name="Normalny 3 2 2 7 2 2 2" xfId="9150"/>
    <cellStyle name="Normalny 3 2 2 7 2 2 2 2" xfId="9151"/>
    <cellStyle name="Normalny 3 2 2 7 2 2 2 2 2" xfId="9152"/>
    <cellStyle name="Normalny 3 2 2 7 2 2 2 3" xfId="9153"/>
    <cellStyle name="Normalny 3 2 2 7 2 2 3" xfId="9154"/>
    <cellStyle name="Normalny 3 2 2 7 2 2 3 2" xfId="9155"/>
    <cellStyle name="Normalny 3 2 2 7 2 2 4" xfId="9156"/>
    <cellStyle name="Normalny 3 2 2 7 2 3" xfId="9157"/>
    <cellStyle name="Normalny 3 2 2 7 2 3 2" xfId="9158"/>
    <cellStyle name="Normalny 3 2 2 7 2 3 2 2" xfId="9159"/>
    <cellStyle name="Normalny 3 2 2 7 2 3 3" xfId="9160"/>
    <cellStyle name="Normalny 3 2 2 7 2 4" xfId="9161"/>
    <cellStyle name="Normalny 3 2 2 7 2 4 2" xfId="9162"/>
    <cellStyle name="Normalny 3 2 2 7 2 5" xfId="9163"/>
    <cellStyle name="Normalny 3 2 2 7 3" xfId="9164"/>
    <cellStyle name="Normalny 3 2 2 7 3 2" xfId="9165"/>
    <cellStyle name="Normalny 3 2 2 7 3 2 2" xfId="9166"/>
    <cellStyle name="Normalny 3 2 2 7 3 2 2 2" xfId="9167"/>
    <cellStyle name="Normalny 3 2 2 7 3 2 3" xfId="9168"/>
    <cellStyle name="Normalny 3 2 2 7 3 3" xfId="9169"/>
    <cellStyle name="Normalny 3 2 2 7 3 3 2" xfId="9170"/>
    <cellStyle name="Normalny 3 2 2 7 3 4" xfId="9171"/>
    <cellStyle name="Normalny 3 2 2 7 4" xfId="9172"/>
    <cellStyle name="Normalny 3 2 2 7 4 2" xfId="9173"/>
    <cellStyle name="Normalny 3 2 2 7 4 2 2" xfId="9174"/>
    <cellStyle name="Normalny 3 2 2 7 4 3" xfId="9175"/>
    <cellStyle name="Normalny 3 2 2 7 5" xfId="9176"/>
    <cellStyle name="Normalny 3 2 2 7 5 2" xfId="9177"/>
    <cellStyle name="Normalny 3 2 2 7 6" xfId="9178"/>
    <cellStyle name="Normalny 3 2 2 8" xfId="9179"/>
    <cellStyle name="Normalny 3 2 2 8 2" xfId="9180"/>
    <cellStyle name="Normalny 3 2 2 8 2 2" xfId="9181"/>
    <cellStyle name="Normalny 3 2 2 8 2 2 2" xfId="9182"/>
    <cellStyle name="Normalny 3 2 2 8 2 2 2 2" xfId="9183"/>
    <cellStyle name="Normalny 3 2 2 8 2 2 3" xfId="9184"/>
    <cellStyle name="Normalny 3 2 2 8 2 3" xfId="9185"/>
    <cellStyle name="Normalny 3 2 2 8 2 3 2" xfId="9186"/>
    <cellStyle name="Normalny 3 2 2 8 2 4" xfId="9187"/>
    <cellStyle name="Normalny 3 2 2 8 3" xfId="9188"/>
    <cellStyle name="Normalny 3 2 2 8 3 2" xfId="9189"/>
    <cellStyle name="Normalny 3 2 2 8 3 2 2" xfId="9190"/>
    <cellStyle name="Normalny 3 2 2 8 3 3" xfId="9191"/>
    <cellStyle name="Normalny 3 2 2 8 4" xfId="9192"/>
    <cellStyle name="Normalny 3 2 2 8 4 2" xfId="9193"/>
    <cellStyle name="Normalny 3 2 2 8 5" xfId="9194"/>
    <cellStyle name="Normalny 3 2 2 9" xfId="9195"/>
    <cellStyle name="Normalny 3 2 2 9 2" xfId="9196"/>
    <cellStyle name="Normalny 3 2 2 9 2 2" xfId="9197"/>
    <cellStyle name="Normalny 3 2 2 9 2 2 2" xfId="9198"/>
    <cellStyle name="Normalny 3 2 2 9 2 3" xfId="9199"/>
    <cellStyle name="Normalny 3 2 2 9 3" xfId="9200"/>
    <cellStyle name="Normalny 3 2 2 9 3 2" xfId="9201"/>
    <cellStyle name="Normalny 3 2 2 9 4" xfId="9202"/>
    <cellStyle name="Normalny 3 2 2_CSM_ZP_AE_ZR_UTRZYM" xfId="9203"/>
    <cellStyle name="Normalny 3 2 3" xfId="386"/>
    <cellStyle name="Normalny 3 2 3 10" xfId="9204"/>
    <cellStyle name="Normalny 3 2 3 10 2" xfId="9205"/>
    <cellStyle name="Normalny 3 2 3 10 2 2" xfId="9206"/>
    <cellStyle name="Normalny 3 2 3 10 3" xfId="9207"/>
    <cellStyle name="Normalny 3 2 3 11" xfId="9208"/>
    <cellStyle name="Normalny 3 2 3 11 2" xfId="9209"/>
    <cellStyle name="Normalny 3 2 3 12" xfId="9210"/>
    <cellStyle name="Normalny 3 2 3 12 2" xfId="9211"/>
    <cellStyle name="Normalny 3 2 3 13" xfId="9212"/>
    <cellStyle name="Normalny 3 2 3 2" xfId="387"/>
    <cellStyle name="Normalny 3 2 3 2 10" xfId="9213"/>
    <cellStyle name="Normalny 3 2 3 2 10 2" xfId="9214"/>
    <cellStyle name="Normalny 3 2 3 2 10 2 2" xfId="9215"/>
    <cellStyle name="Normalny 3 2 3 2 10 3" xfId="9216"/>
    <cellStyle name="Normalny 3 2 3 2 11" xfId="9217"/>
    <cellStyle name="Normalny 3 2 3 2 11 2" xfId="9218"/>
    <cellStyle name="Normalny 3 2 3 2 2" xfId="388"/>
    <cellStyle name="Normalny 3 2 3 2 2 10" xfId="9219"/>
    <cellStyle name="Normalny 3 2 3 2 2 11" xfId="9220"/>
    <cellStyle name="Normalny 3 2 3 2 2 11 2" xfId="9221"/>
    <cellStyle name="Normalny 3 2 3 2 2 12" xfId="9222"/>
    <cellStyle name="Normalny 3 2 3 2 2 2" xfId="9223"/>
    <cellStyle name="Normalny 3 2 3 2 2 2 10" xfId="9224"/>
    <cellStyle name="Normalny 3 2 3 2 2 2 10 2" xfId="9225"/>
    <cellStyle name="Normalny 3 2 3 2 2 2 11" xfId="9226"/>
    <cellStyle name="Normalny 3 2 3 2 2 2 2" xfId="9227"/>
    <cellStyle name="Normalny 3 2 3 2 2 2 2 2" xfId="9228"/>
    <cellStyle name="Normalny 3 2 3 2 2 2 2 2 2" xfId="9229"/>
    <cellStyle name="Normalny 3 2 3 2 2 2 2 2 2 2" xfId="9230"/>
    <cellStyle name="Normalny 3 2 3 2 2 2 2 2 2 2 2" xfId="9231"/>
    <cellStyle name="Normalny 3 2 3 2 2 2 2 2 2 2 2 2" xfId="9232"/>
    <cellStyle name="Normalny 3 2 3 2 2 2 2 2 2 2 2 2 2" xfId="9233"/>
    <cellStyle name="Normalny 3 2 3 2 2 2 2 2 2 2 2 3" xfId="9234"/>
    <cellStyle name="Normalny 3 2 3 2 2 2 2 2 2 2 3" xfId="9235"/>
    <cellStyle name="Normalny 3 2 3 2 2 2 2 2 2 2 3 2" xfId="9236"/>
    <cellStyle name="Normalny 3 2 3 2 2 2 2 2 2 2 4" xfId="9237"/>
    <cellStyle name="Normalny 3 2 3 2 2 2 2 2 2 3" xfId="9238"/>
    <cellStyle name="Normalny 3 2 3 2 2 2 2 2 2 3 2" xfId="9239"/>
    <cellStyle name="Normalny 3 2 3 2 2 2 2 2 2 3 2 2" xfId="9240"/>
    <cellStyle name="Normalny 3 2 3 2 2 2 2 2 2 3 3" xfId="9241"/>
    <cellStyle name="Normalny 3 2 3 2 2 2 2 2 2 4" xfId="9242"/>
    <cellStyle name="Normalny 3 2 3 2 2 2 2 2 2 4 2" xfId="9243"/>
    <cellStyle name="Normalny 3 2 3 2 2 2 2 2 2 5" xfId="9244"/>
    <cellStyle name="Normalny 3 2 3 2 2 2 2 2 3" xfId="9245"/>
    <cellStyle name="Normalny 3 2 3 2 2 2 2 2 3 2" xfId="9246"/>
    <cellStyle name="Normalny 3 2 3 2 2 2 2 2 3 2 2" xfId="9247"/>
    <cellStyle name="Normalny 3 2 3 2 2 2 2 2 3 2 2 2" xfId="9248"/>
    <cellStyle name="Normalny 3 2 3 2 2 2 2 2 3 2 3" xfId="9249"/>
    <cellStyle name="Normalny 3 2 3 2 2 2 2 2 3 3" xfId="9250"/>
    <cellStyle name="Normalny 3 2 3 2 2 2 2 2 3 3 2" xfId="9251"/>
    <cellStyle name="Normalny 3 2 3 2 2 2 2 2 3 4" xfId="9252"/>
    <cellStyle name="Normalny 3 2 3 2 2 2 2 2 4" xfId="9253"/>
    <cellStyle name="Normalny 3 2 3 2 2 2 2 2 4 2" xfId="9254"/>
    <cellStyle name="Normalny 3 2 3 2 2 2 2 2 4 2 2" xfId="9255"/>
    <cellStyle name="Normalny 3 2 3 2 2 2 2 2 4 3" xfId="9256"/>
    <cellStyle name="Normalny 3 2 3 2 2 2 2 2 5" xfId="9257"/>
    <cellStyle name="Normalny 3 2 3 2 2 2 2 2 5 2" xfId="9258"/>
    <cellStyle name="Normalny 3 2 3 2 2 2 2 2 6" xfId="9259"/>
    <cellStyle name="Normalny 3 2 3 2 2 2 2 3" xfId="9260"/>
    <cellStyle name="Normalny 3 2 3 2 2 2 2 3 2" xfId="9261"/>
    <cellStyle name="Normalny 3 2 3 2 2 2 2 3 2 2" xfId="9262"/>
    <cellStyle name="Normalny 3 2 3 2 2 2 2 3 2 2 2" xfId="9263"/>
    <cellStyle name="Normalny 3 2 3 2 2 2 2 3 2 2 2 2" xfId="9264"/>
    <cellStyle name="Normalny 3 2 3 2 2 2 2 3 2 2 2 2 2" xfId="9265"/>
    <cellStyle name="Normalny 3 2 3 2 2 2 2 3 2 2 2 3" xfId="9266"/>
    <cellStyle name="Normalny 3 2 3 2 2 2 2 3 2 2 3" xfId="9267"/>
    <cellStyle name="Normalny 3 2 3 2 2 2 2 3 2 2 3 2" xfId="9268"/>
    <cellStyle name="Normalny 3 2 3 2 2 2 2 3 2 2 4" xfId="9269"/>
    <cellStyle name="Normalny 3 2 3 2 2 2 2 3 2 3" xfId="9270"/>
    <cellStyle name="Normalny 3 2 3 2 2 2 2 3 2 3 2" xfId="9271"/>
    <cellStyle name="Normalny 3 2 3 2 2 2 2 3 2 3 2 2" xfId="9272"/>
    <cellStyle name="Normalny 3 2 3 2 2 2 2 3 2 3 3" xfId="9273"/>
    <cellStyle name="Normalny 3 2 3 2 2 2 2 3 2 4" xfId="9274"/>
    <cellStyle name="Normalny 3 2 3 2 2 2 2 3 2 4 2" xfId="9275"/>
    <cellStyle name="Normalny 3 2 3 2 2 2 2 3 2 5" xfId="9276"/>
    <cellStyle name="Normalny 3 2 3 2 2 2 2 3 3" xfId="9277"/>
    <cellStyle name="Normalny 3 2 3 2 2 2 2 3 3 2" xfId="9278"/>
    <cellStyle name="Normalny 3 2 3 2 2 2 2 3 3 2 2" xfId="9279"/>
    <cellStyle name="Normalny 3 2 3 2 2 2 2 3 3 2 2 2" xfId="9280"/>
    <cellStyle name="Normalny 3 2 3 2 2 2 2 3 3 2 3" xfId="9281"/>
    <cellStyle name="Normalny 3 2 3 2 2 2 2 3 3 3" xfId="9282"/>
    <cellStyle name="Normalny 3 2 3 2 2 2 2 3 3 3 2" xfId="9283"/>
    <cellStyle name="Normalny 3 2 3 2 2 2 2 3 3 4" xfId="9284"/>
    <cellStyle name="Normalny 3 2 3 2 2 2 2 3 4" xfId="9285"/>
    <cellStyle name="Normalny 3 2 3 2 2 2 2 3 4 2" xfId="9286"/>
    <cellStyle name="Normalny 3 2 3 2 2 2 2 3 4 2 2" xfId="9287"/>
    <cellStyle name="Normalny 3 2 3 2 2 2 2 3 4 3" xfId="9288"/>
    <cellStyle name="Normalny 3 2 3 2 2 2 2 3 5" xfId="9289"/>
    <cellStyle name="Normalny 3 2 3 2 2 2 2 3 5 2" xfId="9290"/>
    <cellStyle name="Normalny 3 2 3 2 2 2 2 3 6" xfId="9291"/>
    <cellStyle name="Normalny 3 2 3 2 2 2 2 4" xfId="9292"/>
    <cellStyle name="Normalny 3 2 3 2 2 2 2 4 2" xfId="9293"/>
    <cellStyle name="Normalny 3 2 3 2 2 2 2 4 2 2" xfId="9294"/>
    <cellStyle name="Normalny 3 2 3 2 2 2 2 4 2 2 2" xfId="9295"/>
    <cellStyle name="Normalny 3 2 3 2 2 2 2 4 2 2 2 2" xfId="9296"/>
    <cellStyle name="Normalny 3 2 3 2 2 2 2 4 2 2 3" xfId="9297"/>
    <cellStyle name="Normalny 3 2 3 2 2 2 2 4 2 3" xfId="9298"/>
    <cellStyle name="Normalny 3 2 3 2 2 2 2 4 2 3 2" xfId="9299"/>
    <cellStyle name="Normalny 3 2 3 2 2 2 2 4 2 4" xfId="9300"/>
    <cellStyle name="Normalny 3 2 3 2 2 2 2 4 3" xfId="9301"/>
    <cellStyle name="Normalny 3 2 3 2 2 2 2 4 3 2" xfId="9302"/>
    <cellStyle name="Normalny 3 2 3 2 2 2 2 4 3 2 2" xfId="9303"/>
    <cellStyle name="Normalny 3 2 3 2 2 2 2 4 3 3" xfId="9304"/>
    <cellStyle name="Normalny 3 2 3 2 2 2 2 4 4" xfId="9305"/>
    <cellStyle name="Normalny 3 2 3 2 2 2 2 4 4 2" xfId="9306"/>
    <cellStyle name="Normalny 3 2 3 2 2 2 2 4 5" xfId="9307"/>
    <cellStyle name="Normalny 3 2 3 2 2 2 2 5" xfId="9308"/>
    <cellStyle name="Normalny 3 2 3 2 2 2 2 5 2" xfId="9309"/>
    <cellStyle name="Normalny 3 2 3 2 2 2 2 5 2 2" xfId="9310"/>
    <cellStyle name="Normalny 3 2 3 2 2 2 2 5 2 2 2" xfId="9311"/>
    <cellStyle name="Normalny 3 2 3 2 2 2 2 5 2 3" xfId="9312"/>
    <cellStyle name="Normalny 3 2 3 2 2 2 2 5 3" xfId="9313"/>
    <cellStyle name="Normalny 3 2 3 2 2 2 2 5 3 2" xfId="9314"/>
    <cellStyle name="Normalny 3 2 3 2 2 2 2 5 4" xfId="9315"/>
    <cellStyle name="Normalny 3 2 3 2 2 2 2 6" xfId="9316"/>
    <cellStyle name="Normalny 3 2 3 2 2 2 2 6 2" xfId="9317"/>
    <cellStyle name="Normalny 3 2 3 2 2 2 2 6 2 2" xfId="9318"/>
    <cellStyle name="Normalny 3 2 3 2 2 2 2 6 3" xfId="9319"/>
    <cellStyle name="Normalny 3 2 3 2 2 2 2 7" xfId="9320"/>
    <cellStyle name="Normalny 3 2 3 2 2 2 2 7 2" xfId="9321"/>
    <cellStyle name="Normalny 3 2 3 2 2 2 2 8" xfId="9322"/>
    <cellStyle name="Normalny 3 2 3 2 2 2 2 9" xfId="9323"/>
    <cellStyle name="Normalny 3 2 3 2 2 2 3" xfId="9324"/>
    <cellStyle name="Normalny 3 2 3 2 2 2 3 2" xfId="9325"/>
    <cellStyle name="Normalny 3 2 3 2 2 2 3 2 2" xfId="9326"/>
    <cellStyle name="Normalny 3 2 3 2 2 2 3 2 2 2" xfId="9327"/>
    <cellStyle name="Normalny 3 2 3 2 2 2 3 2 2 2 2" xfId="9328"/>
    <cellStyle name="Normalny 3 2 3 2 2 2 3 2 2 2 2 2" xfId="9329"/>
    <cellStyle name="Normalny 3 2 3 2 2 2 3 2 2 2 3" xfId="9330"/>
    <cellStyle name="Normalny 3 2 3 2 2 2 3 2 2 3" xfId="9331"/>
    <cellStyle name="Normalny 3 2 3 2 2 2 3 2 2 3 2" xfId="9332"/>
    <cellStyle name="Normalny 3 2 3 2 2 2 3 2 2 4" xfId="9333"/>
    <cellStyle name="Normalny 3 2 3 2 2 2 3 2 3" xfId="9334"/>
    <cellStyle name="Normalny 3 2 3 2 2 2 3 2 3 2" xfId="9335"/>
    <cellStyle name="Normalny 3 2 3 2 2 2 3 2 3 2 2" xfId="9336"/>
    <cellStyle name="Normalny 3 2 3 2 2 2 3 2 3 3" xfId="9337"/>
    <cellStyle name="Normalny 3 2 3 2 2 2 3 2 4" xfId="9338"/>
    <cellStyle name="Normalny 3 2 3 2 2 2 3 2 4 2" xfId="9339"/>
    <cellStyle name="Normalny 3 2 3 2 2 2 3 2 5" xfId="9340"/>
    <cellStyle name="Normalny 3 2 3 2 2 2 3 3" xfId="9341"/>
    <cellStyle name="Normalny 3 2 3 2 2 2 3 3 2" xfId="9342"/>
    <cellStyle name="Normalny 3 2 3 2 2 2 3 3 2 2" xfId="9343"/>
    <cellStyle name="Normalny 3 2 3 2 2 2 3 3 2 2 2" xfId="9344"/>
    <cellStyle name="Normalny 3 2 3 2 2 2 3 3 2 3" xfId="9345"/>
    <cellStyle name="Normalny 3 2 3 2 2 2 3 3 3" xfId="9346"/>
    <cellStyle name="Normalny 3 2 3 2 2 2 3 3 3 2" xfId="9347"/>
    <cellStyle name="Normalny 3 2 3 2 2 2 3 3 4" xfId="9348"/>
    <cellStyle name="Normalny 3 2 3 2 2 2 3 4" xfId="9349"/>
    <cellStyle name="Normalny 3 2 3 2 2 2 3 4 2" xfId="9350"/>
    <cellStyle name="Normalny 3 2 3 2 2 2 3 4 2 2" xfId="9351"/>
    <cellStyle name="Normalny 3 2 3 2 2 2 3 4 3" xfId="9352"/>
    <cellStyle name="Normalny 3 2 3 2 2 2 3 5" xfId="9353"/>
    <cellStyle name="Normalny 3 2 3 2 2 2 3 5 2" xfId="9354"/>
    <cellStyle name="Normalny 3 2 3 2 2 2 3 6" xfId="9355"/>
    <cellStyle name="Normalny 3 2 3 2 2 2 4" xfId="9356"/>
    <cellStyle name="Normalny 3 2 3 2 2 2 4 2" xfId="9357"/>
    <cellStyle name="Normalny 3 2 3 2 2 2 4 2 2" xfId="9358"/>
    <cellStyle name="Normalny 3 2 3 2 2 2 4 2 2 2" xfId="9359"/>
    <cellStyle name="Normalny 3 2 3 2 2 2 4 2 2 2 2" xfId="9360"/>
    <cellStyle name="Normalny 3 2 3 2 2 2 4 2 2 2 2 2" xfId="9361"/>
    <cellStyle name="Normalny 3 2 3 2 2 2 4 2 2 2 3" xfId="9362"/>
    <cellStyle name="Normalny 3 2 3 2 2 2 4 2 2 3" xfId="9363"/>
    <cellStyle name="Normalny 3 2 3 2 2 2 4 2 2 3 2" xfId="9364"/>
    <cellStyle name="Normalny 3 2 3 2 2 2 4 2 2 4" xfId="9365"/>
    <cellStyle name="Normalny 3 2 3 2 2 2 4 2 3" xfId="9366"/>
    <cellStyle name="Normalny 3 2 3 2 2 2 4 2 3 2" xfId="9367"/>
    <cellStyle name="Normalny 3 2 3 2 2 2 4 2 3 2 2" xfId="9368"/>
    <cellStyle name="Normalny 3 2 3 2 2 2 4 2 3 3" xfId="9369"/>
    <cellStyle name="Normalny 3 2 3 2 2 2 4 2 4" xfId="9370"/>
    <cellStyle name="Normalny 3 2 3 2 2 2 4 2 4 2" xfId="9371"/>
    <cellStyle name="Normalny 3 2 3 2 2 2 4 2 5" xfId="9372"/>
    <cellStyle name="Normalny 3 2 3 2 2 2 4 3" xfId="9373"/>
    <cellStyle name="Normalny 3 2 3 2 2 2 4 3 2" xfId="9374"/>
    <cellStyle name="Normalny 3 2 3 2 2 2 4 3 2 2" xfId="9375"/>
    <cellStyle name="Normalny 3 2 3 2 2 2 4 3 2 2 2" xfId="9376"/>
    <cellStyle name="Normalny 3 2 3 2 2 2 4 3 2 3" xfId="9377"/>
    <cellStyle name="Normalny 3 2 3 2 2 2 4 3 3" xfId="9378"/>
    <cellStyle name="Normalny 3 2 3 2 2 2 4 3 3 2" xfId="9379"/>
    <cellStyle name="Normalny 3 2 3 2 2 2 4 3 4" xfId="9380"/>
    <cellStyle name="Normalny 3 2 3 2 2 2 4 4" xfId="9381"/>
    <cellStyle name="Normalny 3 2 3 2 2 2 4 4 2" xfId="9382"/>
    <cellStyle name="Normalny 3 2 3 2 2 2 4 4 2 2" xfId="9383"/>
    <cellStyle name="Normalny 3 2 3 2 2 2 4 4 3" xfId="9384"/>
    <cellStyle name="Normalny 3 2 3 2 2 2 4 5" xfId="9385"/>
    <cellStyle name="Normalny 3 2 3 2 2 2 4 5 2" xfId="9386"/>
    <cellStyle name="Normalny 3 2 3 2 2 2 4 6" xfId="9387"/>
    <cellStyle name="Normalny 3 2 3 2 2 2 5" xfId="9388"/>
    <cellStyle name="Normalny 3 2 3 2 2 2 5 2" xfId="9389"/>
    <cellStyle name="Normalny 3 2 3 2 2 2 5 2 2" xfId="9390"/>
    <cellStyle name="Normalny 3 2 3 2 2 2 5 2 2 2" xfId="9391"/>
    <cellStyle name="Normalny 3 2 3 2 2 2 5 2 2 2 2" xfId="9392"/>
    <cellStyle name="Normalny 3 2 3 2 2 2 5 2 2 3" xfId="9393"/>
    <cellStyle name="Normalny 3 2 3 2 2 2 5 2 3" xfId="9394"/>
    <cellStyle name="Normalny 3 2 3 2 2 2 5 2 3 2" xfId="9395"/>
    <cellStyle name="Normalny 3 2 3 2 2 2 5 2 4" xfId="9396"/>
    <cellStyle name="Normalny 3 2 3 2 2 2 5 3" xfId="9397"/>
    <cellStyle name="Normalny 3 2 3 2 2 2 5 3 2" xfId="9398"/>
    <cellStyle name="Normalny 3 2 3 2 2 2 5 3 2 2" xfId="9399"/>
    <cellStyle name="Normalny 3 2 3 2 2 2 5 3 3" xfId="9400"/>
    <cellStyle name="Normalny 3 2 3 2 2 2 5 4" xfId="9401"/>
    <cellStyle name="Normalny 3 2 3 2 2 2 5 4 2" xfId="9402"/>
    <cellStyle name="Normalny 3 2 3 2 2 2 5 5" xfId="9403"/>
    <cellStyle name="Normalny 3 2 3 2 2 2 6" xfId="9404"/>
    <cellStyle name="Normalny 3 2 3 2 2 2 6 2" xfId="9405"/>
    <cellStyle name="Normalny 3 2 3 2 2 2 6 2 2" xfId="9406"/>
    <cellStyle name="Normalny 3 2 3 2 2 2 6 2 2 2" xfId="9407"/>
    <cellStyle name="Normalny 3 2 3 2 2 2 6 2 3" xfId="9408"/>
    <cellStyle name="Normalny 3 2 3 2 2 2 6 3" xfId="9409"/>
    <cellStyle name="Normalny 3 2 3 2 2 2 6 3 2" xfId="9410"/>
    <cellStyle name="Normalny 3 2 3 2 2 2 6 4" xfId="9411"/>
    <cellStyle name="Normalny 3 2 3 2 2 2 7" xfId="9412"/>
    <cellStyle name="Normalny 3 2 3 2 2 2 7 2" xfId="9413"/>
    <cellStyle name="Normalny 3 2 3 2 2 2 7 2 2" xfId="9414"/>
    <cellStyle name="Normalny 3 2 3 2 2 2 7 3" xfId="9415"/>
    <cellStyle name="Normalny 3 2 3 2 2 2 8" xfId="9416"/>
    <cellStyle name="Normalny 3 2 3 2 2 2 8 2" xfId="9417"/>
    <cellStyle name="Normalny 3 2 3 2 2 2 9" xfId="9418"/>
    <cellStyle name="Normalny 3 2 3 2 2 3" xfId="9419"/>
    <cellStyle name="Normalny 3 2 3 2 2 3 2" xfId="9420"/>
    <cellStyle name="Normalny 3 2 3 2 2 3 2 2" xfId="9421"/>
    <cellStyle name="Normalny 3 2 3 2 2 3 2 2 2" xfId="9422"/>
    <cellStyle name="Normalny 3 2 3 2 2 3 2 2 2 2" xfId="9423"/>
    <cellStyle name="Normalny 3 2 3 2 2 3 2 2 2 2 2" xfId="9424"/>
    <cellStyle name="Normalny 3 2 3 2 2 3 2 2 2 2 2 2" xfId="9425"/>
    <cellStyle name="Normalny 3 2 3 2 2 3 2 2 2 2 3" xfId="9426"/>
    <cellStyle name="Normalny 3 2 3 2 2 3 2 2 2 3" xfId="9427"/>
    <cellStyle name="Normalny 3 2 3 2 2 3 2 2 2 3 2" xfId="9428"/>
    <cellStyle name="Normalny 3 2 3 2 2 3 2 2 2 4" xfId="9429"/>
    <cellStyle name="Normalny 3 2 3 2 2 3 2 2 3" xfId="9430"/>
    <cellStyle name="Normalny 3 2 3 2 2 3 2 2 3 2" xfId="9431"/>
    <cellStyle name="Normalny 3 2 3 2 2 3 2 2 3 2 2" xfId="9432"/>
    <cellStyle name="Normalny 3 2 3 2 2 3 2 2 3 3" xfId="9433"/>
    <cellStyle name="Normalny 3 2 3 2 2 3 2 2 4" xfId="9434"/>
    <cellStyle name="Normalny 3 2 3 2 2 3 2 2 4 2" xfId="9435"/>
    <cellStyle name="Normalny 3 2 3 2 2 3 2 2 5" xfId="9436"/>
    <cellStyle name="Normalny 3 2 3 2 2 3 2 3" xfId="9437"/>
    <cellStyle name="Normalny 3 2 3 2 2 3 2 3 2" xfId="9438"/>
    <cellStyle name="Normalny 3 2 3 2 2 3 2 3 2 2" xfId="9439"/>
    <cellStyle name="Normalny 3 2 3 2 2 3 2 3 2 2 2" xfId="9440"/>
    <cellStyle name="Normalny 3 2 3 2 2 3 2 3 2 3" xfId="9441"/>
    <cellStyle name="Normalny 3 2 3 2 2 3 2 3 3" xfId="9442"/>
    <cellStyle name="Normalny 3 2 3 2 2 3 2 3 3 2" xfId="9443"/>
    <cellStyle name="Normalny 3 2 3 2 2 3 2 3 4" xfId="9444"/>
    <cellStyle name="Normalny 3 2 3 2 2 3 2 4" xfId="9445"/>
    <cellStyle name="Normalny 3 2 3 2 2 3 2 4 2" xfId="9446"/>
    <cellStyle name="Normalny 3 2 3 2 2 3 2 4 2 2" xfId="9447"/>
    <cellStyle name="Normalny 3 2 3 2 2 3 2 4 3" xfId="9448"/>
    <cellStyle name="Normalny 3 2 3 2 2 3 2 5" xfId="9449"/>
    <cellStyle name="Normalny 3 2 3 2 2 3 2 5 2" xfId="9450"/>
    <cellStyle name="Normalny 3 2 3 2 2 3 2 6" xfId="9451"/>
    <cellStyle name="Normalny 3 2 3 2 2 3 3" xfId="9452"/>
    <cellStyle name="Normalny 3 2 3 2 2 3 3 2" xfId="9453"/>
    <cellStyle name="Normalny 3 2 3 2 2 3 3 2 2" xfId="9454"/>
    <cellStyle name="Normalny 3 2 3 2 2 3 3 2 2 2" xfId="9455"/>
    <cellStyle name="Normalny 3 2 3 2 2 3 3 2 2 2 2" xfId="9456"/>
    <cellStyle name="Normalny 3 2 3 2 2 3 3 2 2 2 2 2" xfId="9457"/>
    <cellStyle name="Normalny 3 2 3 2 2 3 3 2 2 2 3" xfId="9458"/>
    <cellStyle name="Normalny 3 2 3 2 2 3 3 2 2 3" xfId="9459"/>
    <cellStyle name="Normalny 3 2 3 2 2 3 3 2 2 3 2" xfId="9460"/>
    <cellStyle name="Normalny 3 2 3 2 2 3 3 2 2 4" xfId="9461"/>
    <cellStyle name="Normalny 3 2 3 2 2 3 3 2 3" xfId="9462"/>
    <cellStyle name="Normalny 3 2 3 2 2 3 3 2 3 2" xfId="9463"/>
    <cellStyle name="Normalny 3 2 3 2 2 3 3 2 3 2 2" xfId="9464"/>
    <cellStyle name="Normalny 3 2 3 2 2 3 3 2 3 3" xfId="9465"/>
    <cellStyle name="Normalny 3 2 3 2 2 3 3 2 4" xfId="9466"/>
    <cellStyle name="Normalny 3 2 3 2 2 3 3 2 4 2" xfId="9467"/>
    <cellStyle name="Normalny 3 2 3 2 2 3 3 2 5" xfId="9468"/>
    <cellStyle name="Normalny 3 2 3 2 2 3 3 3" xfId="9469"/>
    <cellStyle name="Normalny 3 2 3 2 2 3 3 3 2" xfId="9470"/>
    <cellStyle name="Normalny 3 2 3 2 2 3 3 3 2 2" xfId="9471"/>
    <cellStyle name="Normalny 3 2 3 2 2 3 3 3 2 2 2" xfId="9472"/>
    <cellStyle name="Normalny 3 2 3 2 2 3 3 3 2 3" xfId="9473"/>
    <cellStyle name="Normalny 3 2 3 2 2 3 3 3 3" xfId="9474"/>
    <cellStyle name="Normalny 3 2 3 2 2 3 3 3 3 2" xfId="9475"/>
    <cellStyle name="Normalny 3 2 3 2 2 3 3 3 4" xfId="9476"/>
    <cellStyle name="Normalny 3 2 3 2 2 3 3 4" xfId="9477"/>
    <cellStyle name="Normalny 3 2 3 2 2 3 3 4 2" xfId="9478"/>
    <cellStyle name="Normalny 3 2 3 2 2 3 3 4 2 2" xfId="9479"/>
    <cellStyle name="Normalny 3 2 3 2 2 3 3 4 3" xfId="9480"/>
    <cellStyle name="Normalny 3 2 3 2 2 3 3 5" xfId="9481"/>
    <cellStyle name="Normalny 3 2 3 2 2 3 3 5 2" xfId="9482"/>
    <cellStyle name="Normalny 3 2 3 2 2 3 3 6" xfId="9483"/>
    <cellStyle name="Normalny 3 2 3 2 2 3 4" xfId="9484"/>
    <cellStyle name="Normalny 3 2 3 2 2 3 4 2" xfId="9485"/>
    <cellStyle name="Normalny 3 2 3 2 2 3 4 2 2" xfId="9486"/>
    <cellStyle name="Normalny 3 2 3 2 2 3 4 2 2 2" xfId="9487"/>
    <cellStyle name="Normalny 3 2 3 2 2 3 4 2 2 2 2" xfId="9488"/>
    <cellStyle name="Normalny 3 2 3 2 2 3 4 2 2 3" xfId="9489"/>
    <cellStyle name="Normalny 3 2 3 2 2 3 4 2 3" xfId="9490"/>
    <cellStyle name="Normalny 3 2 3 2 2 3 4 2 3 2" xfId="9491"/>
    <cellStyle name="Normalny 3 2 3 2 2 3 4 2 4" xfId="9492"/>
    <cellStyle name="Normalny 3 2 3 2 2 3 4 3" xfId="9493"/>
    <cellStyle name="Normalny 3 2 3 2 2 3 4 3 2" xfId="9494"/>
    <cellStyle name="Normalny 3 2 3 2 2 3 4 3 2 2" xfId="9495"/>
    <cellStyle name="Normalny 3 2 3 2 2 3 4 3 3" xfId="9496"/>
    <cellStyle name="Normalny 3 2 3 2 2 3 4 4" xfId="9497"/>
    <cellStyle name="Normalny 3 2 3 2 2 3 4 4 2" xfId="9498"/>
    <cellStyle name="Normalny 3 2 3 2 2 3 4 5" xfId="9499"/>
    <cellStyle name="Normalny 3 2 3 2 2 3 5" xfId="9500"/>
    <cellStyle name="Normalny 3 2 3 2 2 3 5 2" xfId="9501"/>
    <cellStyle name="Normalny 3 2 3 2 2 3 5 2 2" xfId="9502"/>
    <cellStyle name="Normalny 3 2 3 2 2 3 5 2 2 2" xfId="9503"/>
    <cellStyle name="Normalny 3 2 3 2 2 3 5 2 3" xfId="9504"/>
    <cellStyle name="Normalny 3 2 3 2 2 3 5 3" xfId="9505"/>
    <cellStyle name="Normalny 3 2 3 2 2 3 5 3 2" xfId="9506"/>
    <cellStyle name="Normalny 3 2 3 2 2 3 5 4" xfId="9507"/>
    <cellStyle name="Normalny 3 2 3 2 2 3 6" xfId="9508"/>
    <cellStyle name="Normalny 3 2 3 2 2 3 6 2" xfId="9509"/>
    <cellStyle name="Normalny 3 2 3 2 2 3 6 2 2" xfId="9510"/>
    <cellStyle name="Normalny 3 2 3 2 2 3 6 3" xfId="9511"/>
    <cellStyle name="Normalny 3 2 3 2 2 3 7" xfId="9512"/>
    <cellStyle name="Normalny 3 2 3 2 2 3 7 2" xfId="9513"/>
    <cellStyle name="Normalny 3 2 3 2 2 3 8" xfId="9514"/>
    <cellStyle name="Normalny 3 2 3 2 2 3 9" xfId="9515"/>
    <cellStyle name="Normalny 3 2 3 2 2 4" xfId="9516"/>
    <cellStyle name="Normalny 3 2 3 2 2 4 2" xfId="9517"/>
    <cellStyle name="Normalny 3 2 3 2 2 4 2 2" xfId="9518"/>
    <cellStyle name="Normalny 3 2 3 2 2 4 2 2 2" xfId="9519"/>
    <cellStyle name="Normalny 3 2 3 2 2 4 2 2 2 2" xfId="9520"/>
    <cellStyle name="Normalny 3 2 3 2 2 4 2 2 2 2 2" xfId="9521"/>
    <cellStyle name="Normalny 3 2 3 2 2 4 2 2 2 3" xfId="9522"/>
    <cellStyle name="Normalny 3 2 3 2 2 4 2 2 3" xfId="9523"/>
    <cellStyle name="Normalny 3 2 3 2 2 4 2 2 3 2" xfId="9524"/>
    <cellStyle name="Normalny 3 2 3 2 2 4 2 2 4" xfId="9525"/>
    <cellStyle name="Normalny 3 2 3 2 2 4 2 3" xfId="9526"/>
    <cellStyle name="Normalny 3 2 3 2 2 4 2 3 2" xfId="9527"/>
    <cellStyle name="Normalny 3 2 3 2 2 4 2 3 2 2" xfId="9528"/>
    <cellStyle name="Normalny 3 2 3 2 2 4 2 3 3" xfId="9529"/>
    <cellStyle name="Normalny 3 2 3 2 2 4 2 4" xfId="9530"/>
    <cellStyle name="Normalny 3 2 3 2 2 4 2 4 2" xfId="9531"/>
    <cellStyle name="Normalny 3 2 3 2 2 4 2 5" xfId="9532"/>
    <cellStyle name="Normalny 3 2 3 2 2 4 3" xfId="9533"/>
    <cellStyle name="Normalny 3 2 3 2 2 4 3 2" xfId="9534"/>
    <cellStyle name="Normalny 3 2 3 2 2 4 3 2 2" xfId="9535"/>
    <cellStyle name="Normalny 3 2 3 2 2 4 3 2 2 2" xfId="9536"/>
    <cellStyle name="Normalny 3 2 3 2 2 4 3 2 3" xfId="9537"/>
    <cellStyle name="Normalny 3 2 3 2 2 4 3 3" xfId="9538"/>
    <cellStyle name="Normalny 3 2 3 2 2 4 3 3 2" xfId="9539"/>
    <cellStyle name="Normalny 3 2 3 2 2 4 3 4" xfId="9540"/>
    <cellStyle name="Normalny 3 2 3 2 2 4 4" xfId="9541"/>
    <cellStyle name="Normalny 3 2 3 2 2 4 4 2" xfId="9542"/>
    <cellStyle name="Normalny 3 2 3 2 2 4 4 2 2" xfId="9543"/>
    <cellStyle name="Normalny 3 2 3 2 2 4 4 3" xfId="9544"/>
    <cellStyle name="Normalny 3 2 3 2 2 4 5" xfId="9545"/>
    <cellStyle name="Normalny 3 2 3 2 2 4 5 2" xfId="9546"/>
    <cellStyle name="Normalny 3 2 3 2 2 4 6" xfId="9547"/>
    <cellStyle name="Normalny 3 2 3 2 2 5" xfId="9548"/>
    <cellStyle name="Normalny 3 2 3 2 2 5 2" xfId="9549"/>
    <cellStyle name="Normalny 3 2 3 2 2 5 2 2" xfId="9550"/>
    <cellStyle name="Normalny 3 2 3 2 2 5 2 2 2" xfId="9551"/>
    <cellStyle name="Normalny 3 2 3 2 2 5 2 2 2 2" xfId="9552"/>
    <cellStyle name="Normalny 3 2 3 2 2 5 2 2 2 2 2" xfId="9553"/>
    <cellStyle name="Normalny 3 2 3 2 2 5 2 2 2 3" xfId="9554"/>
    <cellStyle name="Normalny 3 2 3 2 2 5 2 2 3" xfId="9555"/>
    <cellStyle name="Normalny 3 2 3 2 2 5 2 2 3 2" xfId="9556"/>
    <cellStyle name="Normalny 3 2 3 2 2 5 2 2 4" xfId="9557"/>
    <cellStyle name="Normalny 3 2 3 2 2 5 2 3" xfId="9558"/>
    <cellStyle name="Normalny 3 2 3 2 2 5 2 3 2" xfId="9559"/>
    <cellStyle name="Normalny 3 2 3 2 2 5 2 3 2 2" xfId="9560"/>
    <cellStyle name="Normalny 3 2 3 2 2 5 2 3 3" xfId="9561"/>
    <cellStyle name="Normalny 3 2 3 2 2 5 2 4" xfId="9562"/>
    <cellStyle name="Normalny 3 2 3 2 2 5 2 4 2" xfId="9563"/>
    <cellStyle name="Normalny 3 2 3 2 2 5 2 5" xfId="9564"/>
    <cellStyle name="Normalny 3 2 3 2 2 5 3" xfId="9565"/>
    <cellStyle name="Normalny 3 2 3 2 2 5 3 2" xfId="9566"/>
    <cellStyle name="Normalny 3 2 3 2 2 5 3 2 2" xfId="9567"/>
    <cellStyle name="Normalny 3 2 3 2 2 5 3 2 2 2" xfId="9568"/>
    <cellStyle name="Normalny 3 2 3 2 2 5 3 2 3" xfId="9569"/>
    <cellStyle name="Normalny 3 2 3 2 2 5 3 3" xfId="9570"/>
    <cellStyle name="Normalny 3 2 3 2 2 5 3 3 2" xfId="9571"/>
    <cellStyle name="Normalny 3 2 3 2 2 5 3 4" xfId="9572"/>
    <cellStyle name="Normalny 3 2 3 2 2 5 4" xfId="9573"/>
    <cellStyle name="Normalny 3 2 3 2 2 5 4 2" xfId="9574"/>
    <cellStyle name="Normalny 3 2 3 2 2 5 4 2 2" xfId="9575"/>
    <cellStyle name="Normalny 3 2 3 2 2 5 4 3" xfId="9576"/>
    <cellStyle name="Normalny 3 2 3 2 2 5 5" xfId="9577"/>
    <cellStyle name="Normalny 3 2 3 2 2 5 5 2" xfId="9578"/>
    <cellStyle name="Normalny 3 2 3 2 2 5 6" xfId="9579"/>
    <cellStyle name="Normalny 3 2 3 2 2 6" xfId="9580"/>
    <cellStyle name="Normalny 3 2 3 2 2 6 2" xfId="9581"/>
    <cellStyle name="Normalny 3 2 3 2 2 6 2 2" xfId="9582"/>
    <cellStyle name="Normalny 3 2 3 2 2 6 2 2 2" xfId="9583"/>
    <cellStyle name="Normalny 3 2 3 2 2 6 2 2 2 2" xfId="9584"/>
    <cellStyle name="Normalny 3 2 3 2 2 6 2 2 3" xfId="9585"/>
    <cellStyle name="Normalny 3 2 3 2 2 6 2 3" xfId="9586"/>
    <cellStyle name="Normalny 3 2 3 2 2 6 2 3 2" xfId="9587"/>
    <cellStyle name="Normalny 3 2 3 2 2 6 2 4" xfId="9588"/>
    <cellStyle name="Normalny 3 2 3 2 2 6 3" xfId="9589"/>
    <cellStyle name="Normalny 3 2 3 2 2 6 3 2" xfId="9590"/>
    <cellStyle name="Normalny 3 2 3 2 2 6 3 2 2" xfId="9591"/>
    <cellStyle name="Normalny 3 2 3 2 2 6 3 3" xfId="9592"/>
    <cellStyle name="Normalny 3 2 3 2 2 6 4" xfId="9593"/>
    <cellStyle name="Normalny 3 2 3 2 2 6 4 2" xfId="9594"/>
    <cellStyle name="Normalny 3 2 3 2 2 6 5" xfId="9595"/>
    <cellStyle name="Normalny 3 2 3 2 2 7" xfId="9596"/>
    <cellStyle name="Normalny 3 2 3 2 2 7 2" xfId="9597"/>
    <cellStyle name="Normalny 3 2 3 2 2 7 2 2" xfId="9598"/>
    <cellStyle name="Normalny 3 2 3 2 2 7 2 2 2" xfId="9599"/>
    <cellStyle name="Normalny 3 2 3 2 2 7 2 3" xfId="9600"/>
    <cellStyle name="Normalny 3 2 3 2 2 7 3" xfId="9601"/>
    <cellStyle name="Normalny 3 2 3 2 2 7 3 2" xfId="9602"/>
    <cellStyle name="Normalny 3 2 3 2 2 7 4" xfId="9603"/>
    <cellStyle name="Normalny 3 2 3 2 2 8" xfId="9604"/>
    <cellStyle name="Normalny 3 2 3 2 2 8 2" xfId="9605"/>
    <cellStyle name="Normalny 3 2 3 2 2 8 2 2" xfId="9606"/>
    <cellStyle name="Normalny 3 2 3 2 2 8 3" xfId="9607"/>
    <cellStyle name="Normalny 3 2 3 2 2 9" xfId="9608"/>
    <cellStyle name="Normalny 3 2 3 2 2 9 2" xfId="9609"/>
    <cellStyle name="Normalny 3 2 3 2 3" xfId="389"/>
    <cellStyle name="Normalny 3 2 3 2 3 2" xfId="390"/>
    <cellStyle name="Normalny 3 2 3 2 3 2 10" xfId="9610"/>
    <cellStyle name="Normalny 3 2 3 2 3 2 10 2" xfId="9611"/>
    <cellStyle name="Normalny 3 2 3 2 3 2 11" xfId="9612"/>
    <cellStyle name="Normalny 3 2 3 2 3 2 2" xfId="9613"/>
    <cellStyle name="Normalny 3 2 3 2 3 2 2 2" xfId="9614"/>
    <cellStyle name="Normalny 3 2 3 2 3 2 2 2 2" xfId="9615"/>
    <cellStyle name="Normalny 3 2 3 2 3 2 2 2 2 2" xfId="9616"/>
    <cellStyle name="Normalny 3 2 3 2 3 2 2 2 2 2 2" xfId="9617"/>
    <cellStyle name="Normalny 3 2 3 2 3 2 2 2 2 2 2 2" xfId="9618"/>
    <cellStyle name="Normalny 3 2 3 2 3 2 2 2 2 2 2 2 2" xfId="9619"/>
    <cellStyle name="Normalny 3 2 3 2 3 2 2 2 2 2 2 3" xfId="9620"/>
    <cellStyle name="Normalny 3 2 3 2 3 2 2 2 2 2 3" xfId="9621"/>
    <cellStyle name="Normalny 3 2 3 2 3 2 2 2 2 2 3 2" xfId="9622"/>
    <cellStyle name="Normalny 3 2 3 2 3 2 2 2 2 2 4" xfId="9623"/>
    <cellStyle name="Normalny 3 2 3 2 3 2 2 2 2 3" xfId="9624"/>
    <cellStyle name="Normalny 3 2 3 2 3 2 2 2 2 3 2" xfId="9625"/>
    <cellStyle name="Normalny 3 2 3 2 3 2 2 2 2 3 2 2" xfId="9626"/>
    <cellStyle name="Normalny 3 2 3 2 3 2 2 2 2 3 3" xfId="9627"/>
    <cellStyle name="Normalny 3 2 3 2 3 2 2 2 2 4" xfId="9628"/>
    <cellStyle name="Normalny 3 2 3 2 3 2 2 2 2 4 2" xfId="9629"/>
    <cellStyle name="Normalny 3 2 3 2 3 2 2 2 2 5" xfId="9630"/>
    <cellStyle name="Normalny 3 2 3 2 3 2 2 2 3" xfId="9631"/>
    <cellStyle name="Normalny 3 2 3 2 3 2 2 2 3 2" xfId="9632"/>
    <cellStyle name="Normalny 3 2 3 2 3 2 2 2 3 2 2" xfId="9633"/>
    <cellStyle name="Normalny 3 2 3 2 3 2 2 2 3 2 2 2" xfId="9634"/>
    <cellStyle name="Normalny 3 2 3 2 3 2 2 2 3 2 3" xfId="9635"/>
    <cellStyle name="Normalny 3 2 3 2 3 2 2 2 3 3" xfId="9636"/>
    <cellStyle name="Normalny 3 2 3 2 3 2 2 2 3 3 2" xfId="9637"/>
    <cellStyle name="Normalny 3 2 3 2 3 2 2 2 3 4" xfId="9638"/>
    <cellStyle name="Normalny 3 2 3 2 3 2 2 2 4" xfId="9639"/>
    <cellStyle name="Normalny 3 2 3 2 3 2 2 2 4 2" xfId="9640"/>
    <cellStyle name="Normalny 3 2 3 2 3 2 2 2 4 2 2" xfId="9641"/>
    <cellStyle name="Normalny 3 2 3 2 3 2 2 2 4 3" xfId="9642"/>
    <cellStyle name="Normalny 3 2 3 2 3 2 2 2 5" xfId="9643"/>
    <cellStyle name="Normalny 3 2 3 2 3 2 2 2 5 2" xfId="9644"/>
    <cellStyle name="Normalny 3 2 3 2 3 2 2 2 6" xfId="9645"/>
    <cellStyle name="Normalny 3 2 3 2 3 2 2 3" xfId="9646"/>
    <cellStyle name="Normalny 3 2 3 2 3 2 2 3 2" xfId="9647"/>
    <cellStyle name="Normalny 3 2 3 2 3 2 2 3 2 2" xfId="9648"/>
    <cellStyle name="Normalny 3 2 3 2 3 2 2 3 2 2 2" xfId="9649"/>
    <cellStyle name="Normalny 3 2 3 2 3 2 2 3 2 2 2 2" xfId="9650"/>
    <cellStyle name="Normalny 3 2 3 2 3 2 2 3 2 2 2 2 2" xfId="9651"/>
    <cellStyle name="Normalny 3 2 3 2 3 2 2 3 2 2 2 3" xfId="9652"/>
    <cellStyle name="Normalny 3 2 3 2 3 2 2 3 2 2 3" xfId="9653"/>
    <cellStyle name="Normalny 3 2 3 2 3 2 2 3 2 2 3 2" xfId="9654"/>
    <cellStyle name="Normalny 3 2 3 2 3 2 2 3 2 2 4" xfId="9655"/>
    <cellStyle name="Normalny 3 2 3 2 3 2 2 3 2 3" xfId="9656"/>
    <cellStyle name="Normalny 3 2 3 2 3 2 2 3 2 3 2" xfId="9657"/>
    <cellStyle name="Normalny 3 2 3 2 3 2 2 3 2 3 2 2" xfId="9658"/>
    <cellStyle name="Normalny 3 2 3 2 3 2 2 3 2 3 3" xfId="9659"/>
    <cellStyle name="Normalny 3 2 3 2 3 2 2 3 2 4" xfId="9660"/>
    <cellStyle name="Normalny 3 2 3 2 3 2 2 3 2 4 2" xfId="9661"/>
    <cellStyle name="Normalny 3 2 3 2 3 2 2 3 2 5" xfId="9662"/>
    <cellStyle name="Normalny 3 2 3 2 3 2 2 3 3" xfId="9663"/>
    <cellStyle name="Normalny 3 2 3 2 3 2 2 3 3 2" xfId="9664"/>
    <cellStyle name="Normalny 3 2 3 2 3 2 2 3 3 2 2" xfId="9665"/>
    <cellStyle name="Normalny 3 2 3 2 3 2 2 3 3 2 2 2" xfId="9666"/>
    <cellStyle name="Normalny 3 2 3 2 3 2 2 3 3 2 3" xfId="9667"/>
    <cellStyle name="Normalny 3 2 3 2 3 2 2 3 3 3" xfId="9668"/>
    <cellStyle name="Normalny 3 2 3 2 3 2 2 3 3 3 2" xfId="9669"/>
    <cellStyle name="Normalny 3 2 3 2 3 2 2 3 3 4" xfId="9670"/>
    <cellStyle name="Normalny 3 2 3 2 3 2 2 3 4" xfId="9671"/>
    <cellStyle name="Normalny 3 2 3 2 3 2 2 3 4 2" xfId="9672"/>
    <cellStyle name="Normalny 3 2 3 2 3 2 2 3 4 2 2" xfId="9673"/>
    <cellStyle name="Normalny 3 2 3 2 3 2 2 3 4 3" xfId="9674"/>
    <cellStyle name="Normalny 3 2 3 2 3 2 2 3 5" xfId="9675"/>
    <cellStyle name="Normalny 3 2 3 2 3 2 2 3 5 2" xfId="9676"/>
    <cellStyle name="Normalny 3 2 3 2 3 2 2 3 6" xfId="9677"/>
    <cellStyle name="Normalny 3 2 3 2 3 2 2 4" xfId="9678"/>
    <cellStyle name="Normalny 3 2 3 2 3 2 2 4 2" xfId="9679"/>
    <cellStyle name="Normalny 3 2 3 2 3 2 2 4 2 2" xfId="9680"/>
    <cellStyle name="Normalny 3 2 3 2 3 2 2 4 2 2 2" xfId="9681"/>
    <cellStyle name="Normalny 3 2 3 2 3 2 2 4 2 2 2 2" xfId="9682"/>
    <cellStyle name="Normalny 3 2 3 2 3 2 2 4 2 2 3" xfId="9683"/>
    <cellStyle name="Normalny 3 2 3 2 3 2 2 4 2 3" xfId="9684"/>
    <cellStyle name="Normalny 3 2 3 2 3 2 2 4 2 3 2" xfId="9685"/>
    <cellStyle name="Normalny 3 2 3 2 3 2 2 4 2 4" xfId="9686"/>
    <cellStyle name="Normalny 3 2 3 2 3 2 2 4 3" xfId="9687"/>
    <cellStyle name="Normalny 3 2 3 2 3 2 2 4 3 2" xfId="9688"/>
    <cellStyle name="Normalny 3 2 3 2 3 2 2 4 3 2 2" xfId="9689"/>
    <cellStyle name="Normalny 3 2 3 2 3 2 2 4 3 3" xfId="9690"/>
    <cellStyle name="Normalny 3 2 3 2 3 2 2 4 4" xfId="9691"/>
    <cellStyle name="Normalny 3 2 3 2 3 2 2 4 4 2" xfId="9692"/>
    <cellStyle name="Normalny 3 2 3 2 3 2 2 4 5" xfId="9693"/>
    <cellStyle name="Normalny 3 2 3 2 3 2 2 5" xfId="9694"/>
    <cellStyle name="Normalny 3 2 3 2 3 2 2 5 2" xfId="9695"/>
    <cellStyle name="Normalny 3 2 3 2 3 2 2 5 2 2" xfId="9696"/>
    <cellStyle name="Normalny 3 2 3 2 3 2 2 5 2 2 2" xfId="9697"/>
    <cellStyle name="Normalny 3 2 3 2 3 2 2 5 2 3" xfId="9698"/>
    <cellStyle name="Normalny 3 2 3 2 3 2 2 5 3" xfId="9699"/>
    <cellStyle name="Normalny 3 2 3 2 3 2 2 5 3 2" xfId="9700"/>
    <cellStyle name="Normalny 3 2 3 2 3 2 2 5 4" xfId="9701"/>
    <cellStyle name="Normalny 3 2 3 2 3 2 2 6" xfId="9702"/>
    <cellStyle name="Normalny 3 2 3 2 3 2 2 6 2" xfId="9703"/>
    <cellStyle name="Normalny 3 2 3 2 3 2 2 6 2 2" xfId="9704"/>
    <cellStyle name="Normalny 3 2 3 2 3 2 2 6 3" xfId="9705"/>
    <cellStyle name="Normalny 3 2 3 2 3 2 2 7" xfId="9706"/>
    <cellStyle name="Normalny 3 2 3 2 3 2 2 7 2" xfId="9707"/>
    <cellStyle name="Normalny 3 2 3 2 3 2 2 8" xfId="9708"/>
    <cellStyle name="Normalny 3 2 3 2 3 2 2 9" xfId="9709"/>
    <cellStyle name="Normalny 3 2 3 2 3 2 3" xfId="9710"/>
    <cellStyle name="Normalny 3 2 3 2 3 2 3 2" xfId="9711"/>
    <cellStyle name="Normalny 3 2 3 2 3 2 3 2 2" xfId="9712"/>
    <cellStyle name="Normalny 3 2 3 2 3 2 3 2 2 2" xfId="9713"/>
    <cellStyle name="Normalny 3 2 3 2 3 2 3 2 2 2 2" xfId="9714"/>
    <cellStyle name="Normalny 3 2 3 2 3 2 3 2 2 2 2 2" xfId="9715"/>
    <cellStyle name="Normalny 3 2 3 2 3 2 3 2 2 2 3" xfId="9716"/>
    <cellStyle name="Normalny 3 2 3 2 3 2 3 2 2 3" xfId="9717"/>
    <cellStyle name="Normalny 3 2 3 2 3 2 3 2 2 3 2" xfId="9718"/>
    <cellStyle name="Normalny 3 2 3 2 3 2 3 2 2 4" xfId="9719"/>
    <cellStyle name="Normalny 3 2 3 2 3 2 3 2 3" xfId="9720"/>
    <cellStyle name="Normalny 3 2 3 2 3 2 3 2 3 2" xfId="9721"/>
    <cellStyle name="Normalny 3 2 3 2 3 2 3 2 3 2 2" xfId="9722"/>
    <cellStyle name="Normalny 3 2 3 2 3 2 3 2 3 3" xfId="9723"/>
    <cellStyle name="Normalny 3 2 3 2 3 2 3 2 4" xfId="9724"/>
    <cellStyle name="Normalny 3 2 3 2 3 2 3 2 4 2" xfId="9725"/>
    <cellStyle name="Normalny 3 2 3 2 3 2 3 2 5" xfId="9726"/>
    <cellStyle name="Normalny 3 2 3 2 3 2 3 3" xfId="9727"/>
    <cellStyle name="Normalny 3 2 3 2 3 2 3 3 2" xfId="9728"/>
    <cellStyle name="Normalny 3 2 3 2 3 2 3 3 2 2" xfId="9729"/>
    <cellStyle name="Normalny 3 2 3 2 3 2 3 3 2 2 2" xfId="9730"/>
    <cellStyle name="Normalny 3 2 3 2 3 2 3 3 2 3" xfId="9731"/>
    <cellStyle name="Normalny 3 2 3 2 3 2 3 3 3" xfId="9732"/>
    <cellStyle name="Normalny 3 2 3 2 3 2 3 3 3 2" xfId="9733"/>
    <cellStyle name="Normalny 3 2 3 2 3 2 3 3 4" xfId="9734"/>
    <cellStyle name="Normalny 3 2 3 2 3 2 3 4" xfId="9735"/>
    <cellStyle name="Normalny 3 2 3 2 3 2 3 4 2" xfId="9736"/>
    <cellStyle name="Normalny 3 2 3 2 3 2 3 4 2 2" xfId="9737"/>
    <cellStyle name="Normalny 3 2 3 2 3 2 3 4 3" xfId="9738"/>
    <cellStyle name="Normalny 3 2 3 2 3 2 3 5" xfId="9739"/>
    <cellStyle name="Normalny 3 2 3 2 3 2 3 5 2" xfId="9740"/>
    <cellStyle name="Normalny 3 2 3 2 3 2 3 6" xfId="9741"/>
    <cellStyle name="Normalny 3 2 3 2 3 2 4" xfId="9742"/>
    <cellStyle name="Normalny 3 2 3 2 3 2 4 2" xfId="9743"/>
    <cellStyle name="Normalny 3 2 3 2 3 2 4 2 2" xfId="9744"/>
    <cellStyle name="Normalny 3 2 3 2 3 2 4 2 2 2" xfId="9745"/>
    <cellStyle name="Normalny 3 2 3 2 3 2 4 2 2 2 2" xfId="9746"/>
    <cellStyle name="Normalny 3 2 3 2 3 2 4 2 2 2 2 2" xfId="9747"/>
    <cellStyle name="Normalny 3 2 3 2 3 2 4 2 2 2 3" xfId="9748"/>
    <cellStyle name="Normalny 3 2 3 2 3 2 4 2 2 3" xfId="9749"/>
    <cellStyle name="Normalny 3 2 3 2 3 2 4 2 2 3 2" xfId="9750"/>
    <cellStyle name="Normalny 3 2 3 2 3 2 4 2 2 4" xfId="9751"/>
    <cellStyle name="Normalny 3 2 3 2 3 2 4 2 3" xfId="9752"/>
    <cellStyle name="Normalny 3 2 3 2 3 2 4 2 3 2" xfId="9753"/>
    <cellStyle name="Normalny 3 2 3 2 3 2 4 2 3 2 2" xfId="9754"/>
    <cellStyle name="Normalny 3 2 3 2 3 2 4 2 3 3" xfId="9755"/>
    <cellStyle name="Normalny 3 2 3 2 3 2 4 2 4" xfId="9756"/>
    <cellStyle name="Normalny 3 2 3 2 3 2 4 2 4 2" xfId="9757"/>
    <cellStyle name="Normalny 3 2 3 2 3 2 4 2 5" xfId="9758"/>
    <cellStyle name="Normalny 3 2 3 2 3 2 4 3" xfId="9759"/>
    <cellStyle name="Normalny 3 2 3 2 3 2 4 3 2" xfId="9760"/>
    <cellStyle name="Normalny 3 2 3 2 3 2 4 3 2 2" xfId="9761"/>
    <cellStyle name="Normalny 3 2 3 2 3 2 4 3 2 2 2" xfId="9762"/>
    <cellStyle name="Normalny 3 2 3 2 3 2 4 3 2 3" xfId="9763"/>
    <cellStyle name="Normalny 3 2 3 2 3 2 4 3 3" xfId="9764"/>
    <cellStyle name="Normalny 3 2 3 2 3 2 4 3 3 2" xfId="9765"/>
    <cellStyle name="Normalny 3 2 3 2 3 2 4 3 4" xfId="9766"/>
    <cellStyle name="Normalny 3 2 3 2 3 2 4 4" xfId="9767"/>
    <cellStyle name="Normalny 3 2 3 2 3 2 4 4 2" xfId="9768"/>
    <cellStyle name="Normalny 3 2 3 2 3 2 4 4 2 2" xfId="9769"/>
    <cellStyle name="Normalny 3 2 3 2 3 2 4 4 3" xfId="9770"/>
    <cellStyle name="Normalny 3 2 3 2 3 2 4 5" xfId="9771"/>
    <cellStyle name="Normalny 3 2 3 2 3 2 4 5 2" xfId="9772"/>
    <cellStyle name="Normalny 3 2 3 2 3 2 4 6" xfId="9773"/>
    <cellStyle name="Normalny 3 2 3 2 3 2 5" xfId="9774"/>
    <cellStyle name="Normalny 3 2 3 2 3 2 5 2" xfId="9775"/>
    <cellStyle name="Normalny 3 2 3 2 3 2 5 2 2" xfId="9776"/>
    <cellStyle name="Normalny 3 2 3 2 3 2 5 2 2 2" xfId="9777"/>
    <cellStyle name="Normalny 3 2 3 2 3 2 5 2 2 2 2" xfId="9778"/>
    <cellStyle name="Normalny 3 2 3 2 3 2 5 2 2 3" xfId="9779"/>
    <cellStyle name="Normalny 3 2 3 2 3 2 5 2 3" xfId="9780"/>
    <cellStyle name="Normalny 3 2 3 2 3 2 5 2 3 2" xfId="9781"/>
    <cellStyle name="Normalny 3 2 3 2 3 2 5 2 4" xfId="9782"/>
    <cellStyle name="Normalny 3 2 3 2 3 2 5 3" xfId="9783"/>
    <cellStyle name="Normalny 3 2 3 2 3 2 5 3 2" xfId="9784"/>
    <cellStyle name="Normalny 3 2 3 2 3 2 5 3 2 2" xfId="9785"/>
    <cellStyle name="Normalny 3 2 3 2 3 2 5 3 3" xfId="9786"/>
    <cellStyle name="Normalny 3 2 3 2 3 2 5 4" xfId="9787"/>
    <cellStyle name="Normalny 3 2 3 2 3 2 5 4 2" xfId="9788"/>
    <cellStyle name="Normalny 3 2 3 2 3 2 5 5" xfId="9789"/>
    <cellStyle name="Normalny 3 2 3 2 3 2 6" xfId="9790"/>
    <cellStyle name="Normalny 3 2 3 2 3 2 6 2" xfId="9791"/>
    <cellStyle name="Normalny 3 2 3 2 3 2 6 2 2" xfId="9792"/>
    <cellStyle name="Normalny 3 2 3 2 3 2 6 2 2 2" xfId="9793"/>
    <cellStyle name="Normalny 3 2 3 2 3 2 6 2 3" xfId="9794"/>
    <cellStyle name="Normalny 3 2 3 2 3 2 6 3" xfId="9795"/>
    <cellStyle name="Normalny 3 2 3 2 3 2 6 3 2" xfId="9796"/>
    <cellStyle name="Normalny 3 2 3 2 3 2 6 4" xfId="9797"/>
    <cellStyle name="Normalny 3 2 3 2 3 2 7" xfId="9798"/>
    <cellStyle name="Normalny 3 2 3 2 3 2 7 2" xfId="9799"/>
    <cellStyle name="Normalny 3 2 3 2 3 2 7 2 2" xfId="9800"/>
    <cellStyle name="Normalny 3 2 3 2 3 2 7 3" xfId="9801"/>
    <cellStyle name="Normalny 3 2 3 2 3 2 8" xfId="9802"/>
    <cellStyle name="Normalny 3 2 3 2 3 2 8 2" xfId="9803"/>
    <cellStyle name="Normalny 3 2 3 2 3 2 9" xfId="9804"/>
    <cellStyle name="Normalny 3 2 3 2 3 3" xfId="391"/>
    <cellStyle name="Normalny 3 2 3 2 3 3 2" xfId="9805"/>
    <cellStyle name="Normalny 3 2 3 2 3 3 3" xfId="9806"/>
    <cellStyle name="Normalny 3 2 3 2 3 4" xfId="9807"/>
    <cellStyle name="Normalny 3 2 3 2 3 5" xfId="9808"/>
    <cellStyle name="Normalny 3 2 3 2 3 5 2" xfId="9809"/>
    <cellStyle name="Normalny 3 2 3 2 3 5 2 2" xfId="9810"/>
    <cellStyle name="Normalny 3 2 3 2 3 5 2 2 2" xfId="9811"/>
    <cellStyle name="Normalny 3 2 3 2 3 5 2 3" xfId="9812"/>
    <cellStyle name="Normalny 3 2 3 2 3 5 3" xfId="9813"/>
    <cellStyle name="Normalny 3 2 3 2 3 5 3 2" xfId="9814"/>
    <cellStyle name="Normalny 3 2 3 2 3 5 4" xfId="9815"/>
    <cellStyle name="Normalny 3 2 3 2 3 5 5" xfId="9816"/>
    <cellStyle name="Normalny 3 2 3 2 3 6" xfId="9817"/>
    <cellStyle name="Normalny 3 2 3 2 3 6 2" xfId="9818"/>
    <cellStyle name="Normalny 3 2 3 2 3 7" xfId="9819"/>
    <cellStyle name="Normalny 3 2 3 2 3_CSM_ZP_AE_ZR_UTRZYM" xfId="9820"/>
    <cellStyle name="Normalny 3 2 3 2 4" xfId="392"/>
    <cellStyle name="Normalny 3 2 3 2 4 2" xfId="9821"/>
    <cellStyle name="Normalny 3 2 3 2 4 3" xfId="9822"/>
    <cellStyle name="Normalny 3 2 3 2 5" xfId="9823"/>
    <cellStyle name="Normalny 3 2 3 2 5 2" xfId="9824"/>
    <cellStyle name="Normalny 3 2 3 2 6" xfId="9825"/>
    <cellStyle name="Normalny 3 2 3 2 6 2" xfId="9826"/>
    <cellStyle name="Normalny 3 2 3 2 6 2 2" xfId="9827"/>
    <cellStyle name="Normalny 3 2 3 2 6 2 2 2" xfId="9828"/>
    <cellStyle name="Normalny 3 2 3 2 6 2 2 2 2" xfId="9829"/>
    <cellStyle name="Normalny 3 2 3 2 6 2 2 2 2 2" xfId="9830"/>
    <cellStyle name="Normalny 3 2 3 2 6 2 2 2 2 2 2" xfId="9831"/>
    <cellStyle name="Normalny 3 2 3 2 6 2 2 2 2 3" xfId="9832"/>
    <cellStyle name="Normalny 3 2 3 2 6 2 2 2 3" xfId="9833"/>
    <cellStyle name="Normalny 3 2 3 2 6 2 2 2 3 2" xfId="9834"/>
    <cellStyle name="Normalny 3 2 3 2 6 2 2 2 4" xfId="9835"/>
    <cellStyle name="Normalny 3 2 3 2 6 2 2 3" xfId="9836"/>
    <cellStyle name="Normalny 3 2 3 2 6 2 2 3 2" xfId="9837"/>
    <cellStyle name="Normalny 3 2 3 2 6 2 2 3 2 2" xfId="9838"/>
    <cellStyle name="Normalny 3 2 3 2 6 2 2 3 3" xfId="9839"/>
    <cellStyle name="Normalny 3 2 3 2 6 2 2 4" xfId="9840"/>
    <cellStyle name="Normalny 3 2 3 2 6 2 2 4 2" xfId="9841"/>
    <cellStyle name="Normalny 3 2 3 2 6 2 2 5" xfId="9842"/>
    <cellStyle name="Normalny 3 2 3 2 6 2 3" xfId="9843"/>
    <cellStyle name="Normalny 3 2 3 2 6 2 3 2" xfId="9844"/>
    <cellStyle name="Normalny 3 2 3 2 6 2 3 2 2" xfId="9845"/>
    <cellStyle name="Normalny 3 2 3 2 6 2 3 2 2 2" xfId="9846"/>
    <cellStyle name="Normalny 3 2 3 2 6 2 3 2 3" xfId="9847"/>
    <cellStyle name="Normalny 3 2 3 2 6 2 3 3" xfId="9848"/>
    <cellStyle name="Normalny 3 2 3 2 6 2 3 3 2" xfId="9849"/>
    <cellStyle name="Normalny 3 2 3 2 6 2 3 4" xfId="9850"/>
    <cellStyle name="Normalny 3 2 3 2 6 2 4" xfId="9851"/>
    <cellStyle name="Normalny 3 2 3 2 6 2 4 2" xfId="9852"/>
    <cellStyle name="Normalny 3 2 3 2 6 2 4 2 2" xfId="9853"/>
    <cellStyle name="Normalny 3 2 3 2 6 2 4 3" xfId="9854"/>
    <cellStyle name="Normalny 3 2 3 2 6 2 5" xfId="9855"/>
    <cellStyle name="Normalny 3 2 3 2 6 2 5 2" xfId="9856"/>
    <cellStyle name="Normalny 3 2 3 2 6 2 6" xfId="9857"/>
    <cellStyle name="Normalny 3 2 3 2 6 3" xfId="9858"/>
    <cellStyle name="Normalny 3 2 3 2 6 3 2" xfId="9859"/>
    <cellStyle name="Normalny 3 2 3 2 6 3 2 2" xfId="9860"/>
    <cellStyle name="Normalny 3 2 3 2 6 3 2 2 2" xfId="9861"/>
    <cellStyle name="Normalny 3 2 3 2 6 3 2 2 2 2" xfId="9862"/>
    <cellStyle name="Normalny 3 2 3 2 6 3 2 2 2 2 2" xfId="9863"/>
    <cellStyle name="Normalny 3 2 3 2 6 3 2 2 2 3" xfId="9864"/>
    <cellStyle name="Normalny 3 2 3 2 6 3 2 2 3" xfId="9865"/>
    <cellStyle name="Normalny 3 2 3 2 6 3 2 2 3 2" xfId="9866"/>
    <cellStyle name="Normalny 3 2 3 2 6 3 2 2 4" xfId="9867"/>
    <cellStyle name="Normalny 3 2 3 2 6 3 2 3" xfId="9868"/>
    <cellStyle name="Normalny 3 2 3 2 6 3 2 3 2" xfId="9869"/>
    <cellStyle name="Normalny 3 2 3 2 6 3 2 3 2 2" xfId="9870"/>
    <cellStyle name="Normalny 3 2 3 2 6 3 2 3 3" xfId="9871"/>
    <cellStyle name="Normalny 3 2 3 2 6 3 2 4" xfId="9872"/>
    <cellStyle name="Normalny 3 2 3 2 6 3 2 4 2" xfId="9873"/>
    <cellStyle name="Normalny 3 2 3 2 6 3 2 5" xfId="9874"/>
    <cellStyle name="Normalny 3 2 3 2 6 3 3" xfId="9875"/>
    <cellStyle name="Normalny 3 2 3 2 6 3 3 2" xfId="9876"/>
    <cellStyle name="Normalny 3 2 3 2 6 3 3 2 2" xfId="9877"/>
    <cellStyle name="Normalny 3 2 3 2 6 3 3 2 2 2" xfId="9878"/>
    <cellStyle name="Normalny 3 2 3 2 6 3 3 2 3" xfId="9879"/>
    <cellStyle name="Normalny 3 2 3 2 6 3 3 3" xfId="9880"/>
    <cellStyle name="Normalny 3 2 3 2 6 3 3 3 2" xfId="9881"/>
    <cellStyle name="Normalny 3 2 3 2 6 3 3 4" xfId="9882"/>
    <cellStyle name="Normalny 3 2 3 2 6 3 4" xfId="9883"/>
    <cellStyle name="Normalny 3 2 3 2 6 3 4 2" xfId="9884"/>
    <cellStyle name="Normalny 3 2 3 2 6 3 4 2 2" xfId="9885"/>
    <cellStyle name="Normalny 3 2 3 2 6 3 4 3" xfId="9886"/>
    <cellStyle name="Normalny 3 2 3 2 6 3 5" xfId="9887"/>
    <cellStyle name="Normalny 3 2 3 2 6 3 5 2" xfId="9888"/>
    <cellStyle name="Normalny 3 2 3 2 6 3 6" xfId="9889"/>
    <cellStyle name="Normalny 3 2 3 2 6 4" xfId="9890"/>
    <cellStyle name="Normalny 3 2 3 2 6 4 2" xfId="9891"/>
    <cellStyle name="Normalny 3 2 3 2 6 4 2 2" xfId="9892"/>
    <cellStyle name="Normalny 3 2 3 2 6 4 2 2 2" xfId="9893"/>
    <cellStyle name="Normalny 3 2 3 2 6 4 2 2 2 2" xfId="9894"/>
    <cellStyle name="Normalny 3 2 3 2 6 4 2 2 3" xfId="9895"/>
    <cellStyle name="Normalny 3 2 3 2 6 4 2 3" xfId="9896"/>
    <cellStyle name="Normalny 3 2 3 2 6 4 2 3 2" xfId="9897"/>
    <cellStyle name="Normalny 3 2 3 2 6 4 2 4" xfId="9898"/>
    <cellStyle name="Normalny 3 2 3 2 6 4 3" xfId="9899"/>
    <cellStyle name="Normalny 3 2 3 2 6 4 3 2" xfId="9900"/>
    <cellStyle name="Normalny 3 2 3 2 6 4 3 2 2" xfId="9901"/>
    <cellStyle name="Normalny 3 2 3 2 6 4 3 3" xfId="9902"/>
    <cellStyle name="Normalny 3 2 3 2 6 4 4" xfId="9903"/>
    <cellStyle name="Normalny 3 2 3 2 6 4 4 2" xfId="9904"/>
    <cellStyle name="Normalny 3 2 3 2 6 4 5" xfId="9905"/>
    <cellStyle name="Normalny 3 2 3 2 6 5" xfId="9906"/>
    <cellStyle name="Normalny 3 2 3 2 6 5 2" xfId="9907"/>
    <cellStyle name="Normalny 3 2 3 2 6 5 2 2" xfId="9908"/>
    <cellStyle name="Normalny 3 2 3 2 6 5 2 2 2" xfId="9909"/>
    <cellStyle name="Normalny 3 2 3 2 6 5 2 3" xfId="9910"/>
    <cellStyle name="Normalny 3 2 3 2 6 5 3" xfId="9911"/>
    <cellStyle name="Normalny 3 2 3 2 6 5 3 2" xfId="9912"/>
    <cellStyle name="Normalny 3 2 3 2 6 5 4" xfId="9913"/>
    <cellStyle name="Normalny 3 2 3 2 6 6" xfId="9914"/>
    <cellStyle name="Normalny 3 2 3 2 6 6 2" xfId="9915"/>
    <cellStyle name="Normalny 3 2 3 2 6 6 2 2" xfId="9916"/>
    <cellStyle name="Normalny 3 2 3 2 6 6 3" xfId="9917"/>
    <cellStyle name="Normalny 3 2 3 2 6 7" xfId="9918"/>
    <cellStyle name="Normalny 3 2 3 2 6 7 2" xfId="9919"/>
    <cellStyle name="Normalny 3 2 3 2 6 8" xfId="9920"/>
    <cellStyle name="Normalny 3 2 3 2 6 9" xfId="9921"/>
    <cellStyle name="Normalny 3 2 3 2 7" xfId="9922"/>
    <cellStyle name="Normalny 3 2 3 2 7 2" xfId="9923"/>
    <cellStyle name="Normalny 3 2 3 2 7 2 2" xfId="9924"/>
    <cellStyle name="Normalny 3 2 3 2 7 2 2 2" xfId="9925"/>
    <cellStyle name="Normalny 3 2 3 2 7 2 2 2 2" xfId="9926"/>
    <cellStyle name="Normalny 3 2 3 2 7 2 2 2 2 2" xfId="9927"/>
    <cellStyle name="Normalny 3 2 3 2 7 2 2 2 3" xfId="9928"/>
    <cellStyle name="Normalny 3 2 3 2 7 2 2 3" xfId="9929"/>
    <cellStyle name="Normalny 3 2 3 2 7 2 2 3 2" xfId="9930"/>
    <cellStyle name="Normalny 3 2 3 2 7 2 2 4" xfId="9931"/>
    <cellStyle name="Normalny 3 2 3 2 7 2 3" xfId="9932"/>
    <cellStyle name="Normalny 3 2 3 2 7 2 3 2" xfId="9933"/>
    <cellStyle name="Normalny 3 2 3 2 7 2 3 2 2" xfId="9934"/>
    <cellStyle name="Normalny 3 2 3 2 7 2 3 3" xfId="9935"/>
    <cellStyle name="Normalny 3 2 3 2 7 2 4" xfId="9936"/>
    <cellStyle name="Normalny 3 2 3 2 7 2 4 2" xfId="9937"/>
    <cellStyle name="Normalny 3 2 3 2 7 2 5" xfId="9938"/>
    <cellStyle name="Normalny 3 2 3 2 7 3" xfId="9939"/>
    <cellStyle name="Normalny 3 2 3 2 7 3 2" xfId="9940"/>
    <cellStyle name="Normalny 3 2 3 2 7 3 2 2" xfId="9941"/>
    <cellStyle name="Normalny 3 2 3 2 7 3 2 2 2" xfId="9942"/>
    <cellStyle name="Normalny 3 2 3 2 7 3 2 3" xfId="9943"/>
    <cellStyle name="Normalny 3 2 3 2 7 3 3" xfId="9944"/>
    <cellStyle name="Normalny 3 2 3 2 7 3 3 2" xfId="9945"/>
    <cellStyle name="Normalny 3 2 3 2 7 3 4" xfId="9946"/>
    <cellStyle name="Normalny 3 2 3 2 7 4" xfId="9947"/>
    <cellStyle name="Normalny 3 2 3 2 7 4 2" xfId="9948"/>
    <cellStyle name="Normalny 3 2 3 2 7 4 2 2" xfId="9949"/>
    <cellStyle name="Normalny 3 2 3 2 7 4 3" xfId="9950"/>
    <cellStyle name="Normalny 3 2 3 2 7 5" xfId="9951"/>
    <cellStyle name="Normalny 3 2 3 2 7 5 2" xfId="9952"/>
    <cellStyle name="Normalny 3 2 3 2 7 6" xfId="9953"/>
    <cellStyle name="Normalny 3 2 3 2 8" xfId="9954"/>
    <cellStyle name="Normalny 3 2 3 2 8 2" xfId="9955"/>
    <cellStyle name="Normalny 3 2 3 2 8 2 2" xfId="9956"/>
    <cellStyle name="Normalny 3 2 3 2 8 2 2 2" xfId="9957"/>
    <cellStyle name="Normalny 3 2 3 2 8 2 2 2 2" xfId="9958"/>
    <cellStyle name="Normalny 3 2 3 2 8 2 2 2 2 2" xfId="9959"/>
    <cellStyle name="Normalny 3 2 3 2 8 2 2 2 3" xfId="9960"/>
    <cellStyle name="Normalny 3 2 3 2 8 2 2 3" xfId="9961"/>
    <cellStyle name="Normalny 3 2 3 2 8 2 2 3 2" xfId="9962"/>
    <cellStyle name="Normalny 3 2 3 2 8 2 2 4" xfId="9963"/>
    <cellStyle name="Normalny 3 2 3 2 8 2 3" xfId="9964"/>
    <cellStyle name="Normalny 3 2 3 2 8 2 3 2" xfId="9965"/>
    <cellStyle name="Normalny 3 2 3 2 8 2 3 2 2" xfId="9966"/>
    <cellStyle name="Normalny 3 2 3 2 8 2 3 3" xfId="9967"/>
    <cellStyle name="Normalny 3 2 3 2 8 2 4" xfId="9968"/>
    <cellStyle name="Normalny 3 2 3 2 8 2 4 2" xfId="9969"/>
    <cellStyle name="Normalny 3 2 3 2 8 2 5" xfId="9970"/>
    <cellStyle name="Normalny 3 2 3 2 8 3" xfId="9971"/>
    <cellStyle name="Normalny 3 2 3 2 8 3 2" xfId="9972"/>
    <cellStyle name="Normalny 3 2 3 2 8 3 2 2" xfId="9973"/>
    <cellStyle name="Normalny 3 2 3 2 8 3 2 2 2" xfId="9974"/>
    <cellStyle name="Normalny 3 2 3 2 8 3 2 3" xfId="9975"/>
    <cellStyle name="Normalny 3 2 3 2 8 3 3" xfId="9976"/>
    <cellStyle name="Normalny 3 2 3 2 8 3 3 2" xfId="9977"/>
    <cellStyle name="Normalny 3 2 3 2 8 3 4" xfId="9978"/>
    <cellStyle name="Normalny 3 2 3 2 8 4" xfId="9979"/>
    <cellStyle name="Normalny 3 2 3 2 8 4 2" xfId="9980"/>
    <cellStyle name="Normalny 3 2 3 2 8 4 2 2" xfId="9981"/>
    <cellStyle name="Normalny 3 2 3 2 8 4 3" xfId="9982"/>
    <cellStyle name="Normalny 3 2 3 2 8 5" xfId="9983"/>
    <cellStyle name="Normalny 3 2 3 2 8 5 2" xfId="9984"/>
    <cellStyle name="Normalny 3 2 3 2 8 6" xfId="9985"/>
    <cellStyle name="Normalny 3 2 3 2 9" xfId="9986"/>
    <cellStyle name="Normalny 3 2 3 2 9 2" xfId="9987"/>
    <cellStyle name="Normalny 3 2 3 2 9 2 2" xfId="9988"/>
    <cellStyle name="Normalny 3 2 3 2 9 2 2 2" xfId="9989"/>
    <cellStyle name="Normalny 3 2 3 2 9 2 2 2 2" xfId="9990"/>
    <cellStyle name="Normalny 3 2 3 2 9 2 2 3" xfId="9991"/>
    <cellStyle name="Normalny 3 2 3 2 9 2 3" xfId="9992"/>
    <cellStyle name="Normalny 3 2 3 2 9 2 3 2" xfId="9993"/>
    <cellStyle name="Normalny 3 2 3 2 9 2 4" xfId="9994"/>
    <cellStyle name="Normalny 3 2 3 2 9 3" xfId="9995"/>
    <cellStyle name="Normalny 3 2 3 2 9 3 2" xfId="9996"/>
    <cellStyle name="Normalny 3 2 3 2 9 3 2 2" xfId="9997"/>
    <cellStyle name="Normalny 3 2 3 2 9 3 3" xfId="9998"/>
    <cellStyle name="Normalny 3 2 3 2 9 4" xfId="9999"/>
    <cellStyle name="Normalny 3 2 3 2 9 4 2" xfId="10000"/>
    <cellStyle name="Normalny 3 2 3 2 9 5" xfId="10001"/>
    <cellStyle name="Normalny 3 2 3 2_CSM_ZP_AE_ZR_UTRZYM" xfId="10002"/>
    <cellStyle name="Normalny 3 2 3 3" xfId="393"/>
    <cellStyle name="Normalny 3 2 3 3 10" xfId="10003"/>
    <cellStyle name="Normalny 3 2 3 3 11" xfId="10004"/>
    <cellStyle name="Normalny 3 2 3 3 11 2" xfId="10005"/>
    <cellStyle name="Normalny 3 2 3 3 12" xfId="10006"/>
    <cellStyle name="Normalny 3 2 3 3 2" xfId="10007"/>
    <cellStyle name="Normalny 3 2 3 3 2 10" xfId="10008"/>
    <cellStyle name="Normalny 3 2 3 3 2 10 2" xfId="10009"/>
    <cellStyle name="Normalny 3 2 3 3 2 11" xfId="10010"/>
    <cellStyle name="Normalny 3 2 3 3 2 2" xfId="10011"/>
    <cellStyle name="Normalny 3 2 3 3 2 2 2" xfId="10012"/>
    <cellStyle name="Normalny 3 2 3 3 2 2 2 2" xfId="10013"/>
    <cellStyle name="Normalny 3 2 3 3 2 2 2 2 2" xfId="10014"/>
    <cellStyle name="Normalny 3 2 3 3 2 2 2 2 2 2" xfId="10015"/>
    <cellStyle name="Normalny 3 2 3 3 2 2 2 2 2 2 2" xfId="10016"/>
    <cellStyle name="Normalny 3 2 3 3 2 2 2 2 2 2 2 2" xfId="10017"/>
    <cellStyle name="Normalny 3 2 3 3 2 2 2 2 2 2 3" xfId="10018"/>
    <cellStyle name="Normalny 3 2 3 3 2 2 2 2 2 3" xfId="10019"/>
    <cellStyle name="Normalny 3 2 3 3 2 2 2 2 2 3 2" xfId="10020"/>
    <cellStyle name="Normalny 3 2 3 3 2 2 2 2 2 4" xfId="10021"/>
    <cellStyle name="Normalny 3 2 3 3 2 2 2 2 3" xfId="10022"/>
    <cellStyle name="Normalny 3 2 3 3 2 2 2 2 3 2" xfId="10023"/>
    <cellStyle name="Normalny 3 2 3 3 2 2 2 2 3 2 2" xfId="10024"/>
    <cellStyle name="Normalny 3 2 3 3 2 2 2 2 3 3" xfId="10025"/>
    <cellStyle name="Normalny 3 2 3 3 2 2 2 2 4" xfId="10026"/>
    <cellStyle name="Normalny 3 2 3 3 2 2 2 2 4 2" xfId="10027"/>
    <cellStyle name="Normalny 3 2 3 3 2 2 2 2 5" xfId="10028"/>
    <cellStyle name="Normalny 3 2 3 3 2 2 2 3" xfId="10029"/>
    <cellStyle name="Normalny 3 2 3 3 2 2 2 3 2" xfId="10030"/>
    <cellStyle name="Normalny 3 2 3 3 2 2 2 3 2 2" xfId="10031"/>
    <cellStyle name="Normalny 3 2 3 3 2 2 2 3 2 2 2" xfId="10032"/>
    <cellStyle name="Normalny 3 2 3 3 2 2 2 3 2 3" xfId="10033"/>
    <cellStyle name="Normalny 3 2 3 3 2 2 2 3 3" xfId="10034"/>
    <cellStyle name="Normalny 3 2 3 3 2 2 2 3 3 2" xfId="10035"/>
    <cellStyle name="Normalny 3 2 3 3 2 2 2 3 4" xfId="10036"/>
    <cellStyle name="Normalny 3 2 3 3 2 2 2 4" xfId="10037"/>
    <cellStyle name="Normalny 3 2 3 3 2 2 2 4 2" xfId="10038"/>
    <cellStyle name="Normalny 3 2 3 3 2 2 2 4 2 2" xfId="10039"/>
    <cellStyle name="Normalny 3 2 3 3 2 2 2 4 3" xfId="10040"/>
    <cellStyle name="Normalny 3 2 3 3 2 2 2 5" xfId="10041"/>
    <cellStyle name="Normalny 3 2 3 3 2 2 2 5 2" xfId="10042"/>
    <cellStyle name="Normalny 3 2 3 3 2 2 2 6" xfId="10043"/>
    <cellStyle name="Normalny 3 2 3 3 2 2 3" xfId="10044"/>
    <cellStyle name="Normalny 3 2 3 3 2 2 3 2" xfId="10045"/>
    <cellStyle name="Normalny 3 2 3 3 2 2 3 2 2" xfId="10046"/>
    <cellStyle name="Normalny 3 2 3 3 2 2 3 2 2 2" xfId="10047"/>
    <cellStyle name="Normalny 3 2 3 3 2 2 3 2 2 2 2" xfId="10048"/>
    <cellStyle name="Normalny 3 2 3 3 2 2 3 2 2 2 2 2" xfId="10049"/>
    <cellStyle name="Normalny 3 2 3 3 2 2 3 2 2 2 3" xfId="10050"/>
    <cellStyle name="Normalny 3 2 3 3 2 2 3 2 2 3" xfId="10051"/>
    <cellStyle name="Normalny 3 2 3 3 2 2 3 2 2 3 2" xfId="10052"/>
    <cellStyle name="Normalny 3 2 3 3 2 2 3 2 2 4" xfId="10053"/>
    <cellStyle name="Normalny 3 2 3 3 2 2 3 2 3" xfId="10054"/>
    <cellStyle name="Normalny 3 2 3 3 2 2 3 2 3 2" xfId="10055"/>
    <cellStyle name="Normalny 3 2 3 3 2 2 3 2 3 2 2" xfId="10056"/>
    <cellStyle name="Normalny 3 2 3 3 2 2 3 2 3 3" xfId="10057"/>
    <cellStyle name="Normalny 3 2 3 3 2 2 3 2 4" xfId="10058"/>
    <cellStyle name="Normalny 3 2 3 3 2 2 3 2 4 2" xfId="10059"/>
    <cellStyle name="Normalny 3 2 3 3 2 2 3 2 5" xfId="10060"/>
    <cellStyle name="Normalny 3 2 3 3 2 2 3 3" xfId="10061"/>
    <cellStyle name="Normalny 3 2 3 3 2 2 3 3 2" xfId="10062"/>
    <cellStyle name="Normalny 3 2 3 3 2 2 3 3 2 2" xfId="10063"/>
    <cellStyle name="Normalny 3 2 3 3 2 2 3 3 2 2 2" xfId="10064"/>
    <cellStyle name="Normalny 3 2 3 3 2 2 3 3 2 3" xfId="10065"/>
    <cellStyle name="Normalny 3 2 3 3 2 2 3 3 3" xfId="10066"/>
    <cellStyle name="Normalny 3 2 3 3 2 2 3 3 3 2" xfId="10067"/>
    <cellStyle name="Normalny 3 2 3 3 2 2 3 3 4" xfId="10068"/>
    <cellStyle name="Normalny 3 2 3 3 2 2 3 4" xfId="10069"/>
    <cellStyle name="Normalny 3 2 3 3 2 2 3 4 2" xfId="10070"/>
    <cellStyle name="Normalny 3 2 3 3 2 2 3 4 2 2" xfId="10071"/>
    <cellStyle name="Normalny 3 2 3 3 2 2 3 4 3" xfId="10072"/>
    <cellStyle name="Normalny 3 2 3 3 2 2 3 5" xfId="10073"/>
    <cellStyle name="Normalny 3 2 3 3 2 2 3 5 2" xfId="10074"/>
    <cellStyle name="Normalny 3 2 3 3 2 2 3 6" xfId="10075"/>
    <cellStyle name="Normalny 3 2 3 3 2 2 4" xfId="10076"/>
    <cellStyle name="Normalny 3 2 3 3 2 2 4 2" xfId="10077"/>
    <cellStyle name="Normalny 3 2 3 3 2 2 4 2 2" xfId="10078"/>
    <cellStyle name="Normalny 3 2 3 3 2 2 4 2 2 2" xfId="10079"/>
    <cellStyle name="Normalny 3 2 3 3 2 2 4 2 2 2 2" xfId="10080"/>
    <cellStyle name="Normalny 3 2 3 3 2 2 4 2 2 3" xfId="10081"/>
    <cellStyle name="Normalny 3 2 3 3 2 2 4 2 3" xfId="10082"/>
    <cellStyle name="Normalny 3 2 3 3 2 2 4 2 3 2" xfId="10083"/>
    <cellStyle name="Normalny 3 2 3 3 2 2 4 2 4" xfId="10084"/>
    <cellStyle name="Normalny 3 2 3 3 2 2 4 3" xfId="10085"/>
    <cellStyle name="Normalny 3 2 3 3 2 2 4 3 2" xfId="10086"/>
    <cellStyle name="Normalny 3 2 3 3 2 2 4 3 2 2" xfId="10087"/>
    <cellStyle name="Normalny 3 2 3 3 2 2 4 3 3" xfId="10088"/>
    <cellStyle name="Normalny 3 2 3 3 2 2 4 4" xfId="10089"/>
    <cellStyle name="Normalny 3 2 3 3 2 2 4 4 2" xfId="10090"/>
    <cellStyle name="Normalny 3 2 3 3 2 2 4 5" xfId="10091"/>
    <cellStyle name="Normalny 3 2 3 3 2 2 5" xfId="10092"/>
    <cellStyle name="Normalny 3 2 3 3 2 2 5 2" xfId="10093"/>
    <cellStyle name="Normalny 3 2 3 3 2 2 5 2 2" xfId="10094"/>
    <cellStyle name="Normalny 3 2 3 3 2 2 5 2 2 2" xfId="10095"/>
    <cellStyle name="Normalny 3 2 3 3 2 2 5 2 3" xfId="10096"/>
    <cellStyle name="Normalny 3 2 3 3 2 2 5 3" xfId="10097"/>
    <cellStyle name="Normalny 3 2 3 3 2 2 5 3 2" xfId="10098"/>
    <cellStyle name="Normalny 3 2 3 3 2 2 5 4" xfId="10099"/>
    <cellStyle name="Normalny 3 2 3 3 2 2 6" xfId="10100"/>
    <cellStyle name="Normalny 3 2 3 3 2 2 6 2" xfId="10101"/>
    <cellStyle name="Normalny 3 2 3 3 2 2 6 2 2" xfId="10102"/>
    <cellStyle name="Normalny 3 2 3 3 2 2 6 3" xfId="10103"/>
    <cellStyle name="Normalny 3 2 3 3 2 2 7" xfId="10104"/>
    <cellStyle name="Normalny 3 2 3 3 2 2 7 2" xfId="10105"/>
    <cellStyle name="Normalny 3 2 3 3 2 2 8" xfId="10106"/>
    <cellStyle name="Normalny 3 2 3 3 2 2 9" xfId="10107"/>
    <cellStyle name="Normalny 3 2 3 3 2 3" xfId="10108"/>
    <cellStyle name="Normalny 3 2 3 3 2 3 2" xfId="10109"/>
    <cellStyle name="Normalny 3 2 3 3 2 3 2 2" xfId="10110"/>
    <cellStyle name="Normalny 3 2 3 3 2 3 2 2 2" xfId="10111"/>
    <cellStyle name="Normalny 3 2 3 3 2 3 2 2 2 2" xfId="10112"/>
    <cellStyle name="Normalny 3 2 3 3 2 3 2 2 2 2 2" xfId="10113"/>
    <cellStyle name="Normalny 3 2 3 3 2 3 2 2 2 3" xfId="10114"/>
    <cellStyle name="Normalny 3 2 3 3 2 3 2 2 3" xfId="10115"/>
    <cellStyle name="Normalny 3 2 3 3 2 3 2 2 3 2" xfId="10116"/>
    <cellStyle name="Normalny 3 2 3 3 2 3 2 2 4" xfId="10117"/>
    <cellStyle name="Normalny 3 2 3 3 2 3 2 3" xfId="10118"/>
    <cellStyle name="Normalny 3 2 3 3 2 3 2 3 2" xfId="10119"/>
    <cellStyle name="Normalny 3 2 3 3 2 3 2 3 2 2" xfId="10120"/>
    <cellStyle name="Normalny 3 2 3 3 2 3 2 3 3" xfId="10121"/>
    <cellStyle name="Normalny 3 2 3 3 2 3 2 4" xfId="10122"/>
    <cellStyle name="Normalny 3 2 3 3 2 3 2 4 2" xfId="10123"/>
    <cellStyle name="Normalny 3 2 3 3 2 3 2 5" xfId="10124"/>
    <cellStyle name="Normalny 3 2 3 3 2 3 3" xfId="10125"/>
    <cellStyle name="Normalny 3 2 3 3 2 3 3 2" xfId="10126"/>
    <cellStyle name="Normalny 3 2 3 3 2 3 3 2 2" xfId="10127"/>
    <cellStyle name="Normalny 3 2 3 3 2 3 3 2 2 2" xfId="10128"/>
    <cellStyle name="Normalny 3 2 3 3 2 3 3 2 3" xfId="10129"/>
    <cellStyle name="Normalny 3 2 3 3 2 3 3 3" xfId="10130"/>
    <cellStyle name="Normalny 3 2 3 3 2 3 3 3 2" xfId="10131"/>
    <cellStyle name="Normalny 3 2 3 3 2 3 3 4" xfId="10132"/>
    <cellStyle name="Normalny 3 2 3 3 2 3 4" xfId="10133"/>
    <cellStyle name="Normalny 3 2 3 3 2 3 4 2" xfId="10134"/>
    <cellStyle name="Normalny 3 2 3 3 2 3 4 2 2" xfId="10135"/>
    <cellStyle name="Normalny 3 2 3 3 2 3 4 3" xfId="10136"/>
    <cellStyle name="Normalny 3 2 3 3 2 3 5" xfId="10137"/>
    <cellStyle name="Normalny 3 2 3 3 2 3 5 2" xfId="10138"/>
    <cellStyle name="Normalny 3 2 3 3 2 3 6" xfId="10139"/>
    <cellStyle name="Normalny 3 2 3 3 2 4" xfId="10140"/>
    <cellStyle name="Normalny 3 2 3 3 2 4 2" xfId="10141"/>
    <cellStyle name="Normalny 3 2 3 3 2 4 2 2" xfId="10142"/>
    <cellStyle name="Normalny 3 2 3 3 2 4 2 2 2" xfId="10143"/>
    <cellStyle name="Normalny 3 2 3 3 2 4 2 2 2 2" xfId="10144"/>
    <cellStyle name="Normalny 3 2 3 3 2 4 2 2 2 2 2" xfId="10145"/>
    <cellStyle name="Normalny 3 2 3 3 2 4 2 2 2 3" xfId="10146"/>
    <cellStyle name="Normalny 3 2 3 3 2 4 2 2 3" xfId="10147"/>
    <cellStyle name="Normalny 3 2 3 3 2 4 2 2 3 2" xfId="10148"/>
    <cellStyle name="Normalny 3 2 3 3 2 4 2 2 4" xfId="10149"/>
    <cellStyle name="Normalny 3 2 3 3 2 4 2 3" xfId="10150"/>
    <cellStyle name="Normalny 3 2 3 3 2 4 2 3 2" xfId="10151"/>
    <cellStyle name="Normalny 3 2 3 3 2 4 2 3 2 2" xfId="10152"/>
    <cellStyle name="Normalny 3 2 3 3 2 4 2 3 3" xfId="10153"/>
    <cellStyle name="Normalny 3 2 3 3 2 4 2 4" xfId="10154"/>
    <cellStyle name="Normalny 3 2 3 3 2 4 2 4 2" xfId="10155"/>
    <cellStyle name="Normalny 3 2 3 3 2 4 2 5" xfId="10156"/>
    <cellStyle name="Normalny 3 2 3 3 2 4 3" xfId="10157"/>
    <cellStyle name="Normalny 3 2 3 3 2 4 3 2" xfId="10158"/>
    <cellStyle name="Normalny 3 2 3 3 2 4 3 2 2" xfId="10159"/>
    <cellStyle name="Normalny 3 2 3 3 2 4 3 2 2 2" xfId="10160"/>
    <cellStyle name="Normalny 3 2 3 3 2 4 3 2 3" xfId="10161"/>
    <cellStyle name="Normalny 3 2 3 3 2 4 3 3" xfId="10162"/>
    <cellStyle name="Normalny 3 2 3 3 2 4 3 3 2" xfId="10163"/>
    <cellStyle name="Normalny 3 2 3 3 2 4 3 4" xfId="10164"/>
    <cellStyle name="Normalny 3 2 3 3 2 4 4" xfId="10165"/>
    <cellStyle name="Normalny 3 2 3 3 2 4 4 2" xfId="10166"/>
    <cellStyle name="Normalny 3 2 3 3 2 4 4 2 2" xfId="10167"/>
    <cellStyle name="Normalny 3 2 3 3 2 4 4 3" xfId="10168"/>
    <cellStyle name="Normalny 3 2 3 3 2 4 5" xfId="10169"/>
    <cellStyle name="Normalny 3 2 3 3 2 4 5 2" xfId="10170"/>
    <cellStyle name="Normalny 3 2 3 3 2 4 6" xfId="10171"/>
    <cellStyle name="Normalny 3 2 3 3 2 5" xfId="10172"/>
    <cellStyle name="Normalny 3 2 3 3 2 5 2" xfId="10173"/>
    <cellStyle name="Normalny 3 2 3 3 2 5 2 2" xfId="10174"/>
    <cellStyle name="Normalny 3 2 3 3 2 5 2 2 2" xfId="10175"/>
    <cellStyle name="Normalny 3 2 3 3 2 5 2 2 2 2" xfId="10176"/>
    <cellStyle name="Normalny 3 2 3 3 2 5 2 2 3" xfId="10177"/>
    <cellStyle name="Normalny 3 2 3 3 2 5 2 3" xfId="10178"/>
    <cellStyle name="Normalny 3 2 3 3 2 5 2 3 2" xfId="10179"/>
    <cellStyle name="Normalny 3 2 3 3 2 5 2 4" xfId="10180"/>
    <cellStyle name="Normalny 3 2 3 3 2 5 3" xfId="10181"/>
    <cellStyle name="Normalny 3 2 3 3 2 5 3 2" xfId="10182"/>
    <cellStyle name="Normalny 3 2 3 3 2 5 3 2 2" xfId="10183"/>
    <cellStyle name="Normalny 3 2 3 3 2 5 3 3" xfId="10184"/>
    <cellStyle name="Normalny 3 2 3 3 2 5 4" xfId="10185"/>
    <cellStyle name="Normalny 3 2 3 3 2 5 4 2" xfId="10186"/>
    <cellStyle name="Normalny 3 2 3 3 2 5 5" xfId="10187"/>
    <cellStyle name="Normalny 3 2 3 3 2 6" xfId="10188"/>
    <cellStyle name="Normalny 3 2 3 3 2 6 2" xfId="10189"/>
    <cellStyle name="Normalny 3 2 3 3 2 6 2 2" xfId="10190"/>
    <cellStyle name="Normalny 3 2 3 3 2 6 2 2 2" xfId="10191"/>
    <cellStyle name="Normalny 3 2 3 3 2 6 2 3" xfId="10192"/>
    <cellStyle name="Normalny 3 2 3 3 2 6 3" xfId="10193"/>
    <cellStyle name="Normalny 3 2 3 3 2 6 3 2" xfId="10194"/>
    <cellStyle name="Normalny 3 2 3 3 2 6 4" xfId="10195"/>
    <cellStyle name="Normalny 3 2 3 3 2 7" xfId="10196"/>
    <cellStyle name="Normalny 3 2 3 3 2 7 2" xfId="10197"/>
    <cellStyle name="Normalny 3 2 3 3 2 7 2 2" xfId="10198"/>
    <cellStyle name="Normalny 3 2 3 3 2 7 3" xfId="10199"/>
    <cellStyle name="Normalny 3 2 3 3 2 8" xfId="10200"/>
    <cellStyle name="Normalny 3 2 3 3 2 8 2" xfId="10201"/>
    <cellStyle name="Normalny 3 2 3 3 2 9" xfId="10202"/>
    <cellStyle name="Normalny 3 2 3 3 3" xfId="10203"/>
    <cellStyle name="Normalny 3 2 3 3 3 2" xfId="10204"/>
    <cellStyle name="Normalny 3 2 3 3 3 2 2" xfId="10205"/>
    <cellStyle name="Normalny 3 2 3 3 3 2 2 2" xfId="10206"/>
    <cellStyle name="Normalny 3 2 3 3 3 2 2 2 2" xfId="10207"/>
    <cellStyle name="Normalny 3 2 3 3 3 2 2 2 2 2" xfId="10208"/>
    <cellStyle name="Normalny 3 2 3 3 3 2 2 2 2 2 2" xfId="10209"/>
    <cellStyle name="Normalny 3 2 3 3 3 2 2 2 2 3" xfId="10210"/>
    <cellStyle name="Normalny 3 2 3 3 3 2 2 2 3" xfId="10211"/>
    <cellStyle name="Normalny 3 2 3 3 3 2 2 2 3 2" xfId="10212"/>
    <cellStyle name="Normalny 3 2 3 3 3 2 2 2 4" xfId="10213"/>
    <cellStyle name="Normalny 3 2 3 3 3 2 2 3" xfId="10214"/>
    <cellStyle name="Normalny 3 2 3 3 3 2 2 3 2" xfId="10215"/>
    <cellStyle name="Normalny 3 2 3 3 3 2 2 3 2 2" xfId="10216"/>
    <cellStyle name="Normalny 3 2 3 3 3 2 2 3 3" xfId="10217"/>
    <cellStyle name="Normalny 3 2 3 3 3 2 2 4" xfId="10218"/>
    <cellStyle name="Normalny 3 2 3 3 3 2 2 4 2" xfId="10219"/>
    <cellStyle name="Normalny 3 2 3 3 3 2 2 5" xfId="10220"/>
    <cellStyle name="Normalny 3 2 3 3 3 2 3" xfId="10221"/>
    <cellStyle name="Normalny 3 2 3 3 3 2 3 2" xfId="10222"/>
    <cellStyle name="Normalny 3 2 3 3 3 2 3 2 2" xfId="10223"/>
    <cellStyle name="Normalny 3 2 3 3 3 2 3 2 2 2" xfId="10224"/>
    <cellStyle name="Normalny 3 2 3 3 3 2 3 2 3" xfId="10225"/>
    <cellStyle name="Normalny 3 2 3 3 3 2 3 3" xfId="10226"/>
    <cellStyle name="Normalny 3 2 3 3 3 2 3 3 2" xfId="10227"/>
    <cellStyle name="Normalny 3 2 3 3 3 2 3 4" xfId="10228"/>
    <cellStyle name="Normalny 3 2 3 3 3 2 4" xfId="10229"/>
    <cellStyle name="Normalny 3 2 3 3 3 2 4 2" xfId="10230"/>
    <cellStyle name="Normalny 3 2 3 3 3 2 4 2 2" xfId="10231"/>
    <cellStyle name="Normalny 3 2 3 3 3 2 4 3" xfId="10232"/>
    <cellStyle name="Normalny 3 2 3 3 3 2 5" xfId="10233"/>
    <cellStyle name="Normalny 3 2 3 3 3 2 5 2" xfId="10234"/>
    <cellStyle name="Normalny 3 2 3 3 3 2 6" xfId="10235"/>
    <cellStyle name="Normalny 3 2 3 3 3 3" xfId="10236"/>
    <cellStyle name="Normalny 3 2 3 3 3 3 2" xfId="10237"/>
    <cellStyle name="Normalny 3 2 3 3 3 3 2 2" xfId="10238"/>
    <cellStyle name="Normalny 3 2 3 3 3 3 2 2 2" xfId="10239"/>
    <cellStyle name="Normalny 3 2 3 3 3 3 2 2 2 2" xfId="10240"/>
    <cellStyle name="Normalny 3 2 3 3 3 3 2 2 2 2 2" xfId="10241"/>
    <cellStyle name="Normalny 3 2 3 3 3 3 2 2 2 3" xfId="10242"/>
    <cellStyle name="Normalny 3 2 3 3 3 3 2 2 3" xfId="10243"/>
    <cellStyle name="Normalny 3 2 3 3 3 3 2 2 3 2" xfId="10244"/>
    <cellStyle name="Normalny 3 2 3 3 3 3 2 2 4" xfId="10245"/>
    <cellStyle name="Normalny 3 2 3 3 3 3 2 3" xfId="10246"/>
    <cellStyle name="Normalny 3 2 3 3 3 3 2 3 2" xfId="10247"/>
    <cellStyle name="Normalny 3 2 3 3 3 3 2 3 2 2" xfId="10248"/>
    <cellStyle name="Normalny 3 2 3 3 3 3 2 3 3" xfId="10249"/>
    <cellStyle name="Normalny 3 2 3 3 3 3 2 4" xfId="10250"/>
    <cellStyle name="Normalny 3 2 3 3 3 3 2 4 2" xfId="10251"/>
    <cellStyle name="Normalny 3 2 3 3 3 3 2 5" xfId="10252"/>
    <cellStyle name="Normalny 3 2 3 3 3 3 3" xfId="10253"/>
    <cellStyle name="Normalny 3 2 3 3 3 3 3 2" xfId="10254"/>
    <cellStyle name="Normalny 3 2 3 3 3 3 3 2 2" xfId="10255"/>
    <cellStyle name="Normalny 3 2 3 3 3 3 3 2 2 2" xfId="10256"/>
    <cellStyle name="Normalny 3 2 3 3 3 3 3 2 3" xfId="10257"/>
    <cellStyle name="Normalny 3 2 3 3 3 3 3 3" xfId="10258"/>
    <cellStyle name="Normalny 3 2 3 3 3 3 3 3 2" xfId="10259"/>
    <cellStyle name="Normalny 3 2 3 3 3 3 3 4" xfId="10260"/>
    <cellStyle name="Normalny 3 2 3 3 3 3 4" xfId="10261"/>
    <cellStyle name="Normalny 3 2 3 3 3 3 4 2" xfId="10262"/>
    <cellStyle name="Normalny 3 2 3 3 3 3 4 2 2" xfId="10263"/>
    <cellStyle name="Normalny 3 2 3 3 3 3 4 3" xfId="10264"/>
    <cellStyle name="Normalny 3 2 3 3 3 3 5" xfId="10265"/>
    <cellStyle name="Normalny 3 2 3 3 3 3 5 2" xfId="10266"/>
    <cellStyle name="Normalny 3 2 3 3 3 3 6" xfId="10267"/>
    <cellStyle name="Normalny 3 2 3 3 3 4" xfId="10268"/>
    <cellStyle name="Normalny 3 2 3 3 3 4 2" xfId="10269"/>
    <cellStyle name="Normalny 3 2 3 3 3 4 2 2" xfId="10270"/>
    <cellStyle name="Normalny 3 2 3 3 3 4 2 2 2" xfId="10271"/>
    <cellStyle name="Normalny 3 2 3 3 3 4 2 2 2 2" xfId="10272"/>
    <cellStyle name="Normalny 3 2 3 3 3 4 2 2 3" xfId="10273"/>
    <cellStyle name="Normalny 3 2 3 3 3 4 2 3" xfId="10274"/>
    <cellStyle name="Normalny 3 2 3 3 3 4 2 3 2" xfId="10275"/>
    <cellStyle name="Normalny 3 2 3 3 3 4 2 4" xfId="10276"/>
    <cellStyle name="Normalny 3 2 3 3 3 4 3" xfId="10277"/>
    <cellStyle name="Normalny 3 2 3 3 3 4 3 2" xfId="10278"/>
    <cellStyle name="Normalny 3 2 3 3 3 4 3 2 2" xfId="10279"/>
    <cellStyle name="Normalny 3 2 3 3 3 4 3 3" xfId="10280"/>
    <cellStyle name="Normalny 3 2 3 3 3 4 4" xfId="10281"/>
    <cellStyle name="Normalny 3 2 3 3 3 4 4 2" xfId="10282"/>
    <cellStyle name="Normalny 3 2 3 3 3 4 5" xfId="10283"/>
    <cellStyle name="Normalny 3 2 3 3 3 5" xfId="10284"/>
    <cellStyle name="Normalny 3 2 3 3 3 5 2" xfId="10285"/>
    <cellStyle name="Normalny 3 2 3 3 3 5 2 2" xfId="10286"/>
    <cellStyle name="Normalny 3 2 3 3 3 5 2 2 2" xfId="10287"/>
    <cellStyle name="Normalny 3 2 3 3 3 5 2 3" xfId="10288"/>
    <cellStyle name="Normalny 3 2 3 3 3 5 3" xfId="10289"/>
    <cellStyle name="Normalny 3 2 3 3 3 5 3 2" xfId="10290"/>
    <cellStyle name="Normalny 3 2 3 3 3 5 4" xfId="10291"/>
    <cellStyle name="Normalny 3 2 3 3 3 6" xfId="10292"/>
    <cellStyle name="Normalny 3 2 3 3 3 6 2" xfId="10293"/>
    <cellStyle name="Normalny 3 2 3 3 3 6 2 2" xfId="10294"/>
    <cellStyle name="Normalny 3 2 3 3 3 6 3" xfId="10295"/>
    <cellStyle name="Normalny 3 2 3 3 3 7" xfId="10296"/>
    <cellStyle name="Normalny 3 2 3 3 3 7 2" xfId="10297"/>
    <cellStyle name="Normalny 3 2 3 3 3 8" xfId="10298"/>
    <cellStyle name="Normalny 3 2 3 3 3 9" xfId="10299"/>
    <cellStyle name="Normalny 3 2 3 3 4" xfId="10300"/>
    <cellStyle name="Normalny 3 2 3 3 4 2" xfId="10301"/>
    <cellStyle name="Normalny 3 2 3 3 4 2 2" xfId="10302"/>
    <cellStyle name="Normalny 3 2 3 3 4 2 2 2" xfId="10303"/>
    <cellStyle name="Normalny 3 2 3 3 4 2 2 2 2" xfId="10304"/>
    <cellStyle name="Normalny 3 2 3 3 4 2 2 2 2 2" xfId="10305"/>
    <cellStyle name="Normalny 3 2 3 3 4 2 2 2 3" xfId="10306"/>
    <cellStyle name="Normalny 3 2 3 3 4 2 2 3" xfId="10307"/>
    <cellStyle name="Normalny 3 2 3 3 4 2 2 3 2" xfId="10308"/>
    <cellStyle name="Normalny 3 2 3 3 4 2 2 4" xfId="10309"/>
    <cellStyle name="Normalny 3 2 3 3 4 2 3" xfId="10310"/>
    <cellStyle name="Normalny 3 2 3 3 4 2 3 2" xfId="10311"/>
    <cellStyle name="Normalny 3 2 3 3 4 2 3 2 2" xfId="10312"/>
    <cellStyle name="Normalny 3 2 3 3 4 2 3 3" xfId="10313"/>
    <cellStyle name="Normalny 3 2 3 3 4 2 4" xfId="10314"/>
    <cellStyle name="Normalny 3 2 3 3 4 2 4 2" xfId="10315"/>
    <cellStyle name="Normalny 3 2 3 3 4 2 5" xfId="10316"/>
    <cellStyle name="Normalny 3 2 3 3 4 3" xfId="10317"/>
    <cellStyle name="Normalny 3 2 3 3 4 3 2" xfId="10318"/>
    <cellStyle name="Normalny 3 2 3 3 4 3 2 2" xfId="10319"/>
    <cellStyle name="Normalny 3 2 3 3 4 3 2 2 2" xfId="10320"/>
    <cellStyle name="Normalny 3 2 3 3 4 3 2 3" xfId="10321"/>
    <cellStyle name="Normalny 3 2 3 3 4 3 3" xfId="10322"/>
    <cellStyle name="Normalny 3 2 3 3 4 3 3 2" xfId="10323"/>
    <cellStyle name="Normalny 3 2 3 3 4 3 4" xfId="10324"/>
    <cellStyle name="Normalny 3 2 3 3 4 4" xfId="10325"/>
    <cellStyle name="Normalny 3 2 3 3 4 4 2" xfId="10326"/>
    <cellStyle name="Normalny 3 2 3 3 4 4 2 2" xfId="10327"/>
    <cellStyle name="Normalny 3 2 3 3 4 4 3" xfId="10328"/>
    <cellStyle name="Normalny 3 2 3 3 4 5" xfId="10329"/>
    <cellStyle name="Normalny 3 2 3 3 4 5 2" xfId="10330"/>
    <cellStyle name="Normalny 3 2 3 3 4 6" xfId="10331"/>
    <cellStyle name="Normalny 3 2 3 3 5" xfId="10332"/>
    <cellStyle name="Normalny 3 2 3 3 5 2" xfId="10333"/>
    <cellStyle name="Normalny 3 2 3 3 5 2 2" xfId="10334"/>
    <cellStyle name="Normalny 3 2 3 3 5 2 2 2" xfId="10335"/>
    <cellStyle name="Normalny 3 2 3 3 5 2 2 2 2" xfId="10336"/>
    <cellStyle name="Normalny 3 2 3 3 5 2 2 2 2 2" xfId="10337"/>
    <cellStyle name="Normalny 3 2 3 3 5 2 2 2 3" xfId="10338"/>
    <cellStyle name="Normalny 3 2 3 3 5 2 2 3" xfId="10339"/>
    <cellStyle name="Normalny 3 2 3 3 5 2 2 3 2" xfId="10340"/>
    <cellStyle name="Normalny 3 2 3 3 5 2 2 4" xfId="10341"/>
    <cellStyle name="Normalny 3 2 3 3 5 2 3" xfId="10342"/>
    <cellStyle name="Normalny 3 2 3 3 5 2 3 2" xfId="10343"/>
    <cellStyle name="Normalny 3 2 3 3 5 2 3 2 2" xfId="10344"/>
    <cellStyle name="Normalny 3 2 3 3 5 2 3 3" xfId="10345"/>
    <cellStyle name="Normalny 3 2 3 3 5 2 4" xfId="10346"/>
    <cellStyle name="Normalny 3 2 3 3 5 2 4 2" xfId="10347"/>
    <cellStyle name="Normalny 3 2 3 3 5 2 5" xfId="10348"/>
    <cellStyle name="Normalny 3 2 3 3 5 3" xfId="10349"/>
    <cellStyle name="Normalny 3 2 3 3 5 3 2" xfId="10350"/>
    <cellStyle name="Normalny 3 2 3 3 5 3 2 2" xfId="10351"/>
    <cellStyle name="Normalny 3 2 3 3 5 3 2 2 2" xfId="10352"/>
    <cellStyle name="Normalny 3 2 3 3 5 3 2 3" xfId="10353"/>
    <cellStyle name="Normalny 3 2 3 3 5 3 3" xfId="10354"/>
    <cellStyle name="Normalny 3 2 3 3 5 3 3 2" xfId="10355"/>
    <cellStyle name="Normalny 3 2 3 3 5 3 4" xfId="10356"/>
    <cellStyle name="Normalny 3 2 3 3 5 4" xfId="10357"/>
    <cellStyle name="Normalny 3 2 3 3 5 4 2" xfId="10358"/>
    <cellStyle name="Normalny 3 2 3 3 5 4 2 2" xfId="10359"/>
    <cellStyle name="Normalny 3 2 3 3 5 4 3" xfId="10360"/>
    <cellStyle name="Normalny 3 2 3 3 5 5" xfId="10361"/>
    <cellStyle name="Normalny 3 2 3 3 5 5 2" xfId="10362"/>
    <cellStyle name="Normalny 3 2 3 3 5 6" xfId="10363"/>
    <cellStyle name="Normalny 3 2 3 3 6" xfId="10364"/>
    <cellStyle name="Normalny 3 2 3 3 6 2" xfId="10365"/>
    <cellStyle name="Normalny 3 2 3 3 6 2 2" xfId="10366"/>
    <cellStyle name="Normalny 3 2 3 3 6 2 2 2" xfId="10367"/>
    <cellStyle name="Normalny 3 2 3 3 6 2 2 2 2" xfId="10368"/>
    <cellStyle name="Normalny 3 2 3 3 6 2 2 3" xfId="10369"/>
    <cellStyle name="Normalny 3 2 3 3 6 2 3" xfId="10370"/>
    <cellStyle name="Normalny 3 2 3 3 6 2 3 2" xfId="10371"/>
    <cellStyle name="Normalny 3 2 3 3 6 2 4" xfId="10372"/>
    <cellStyle name="Normalny 3 2 3 3 6 3" xfId="10373"/>
    <cellStyle name="Normalny 3 2 3 3 6 3 2" xfId="10374"/>
    <cellStyle name="Normalny 3 2 3 3 6 3 2 2" xfId="10375"/>
    <cellStyle name="Normalny 3 2 3 3 6 3 3" xfId="10376"/>
    <cellStyle name="Normalny 3 2 3 3 6 4" xfId="10377"/>
    <cellStyle name="Normalny 3 2 3 3 6 4 2" xfId="10378"/>
    <cellStyle name="Normalny 3 2 3 3 6 5" xfId="10379"/>
    <cellStyle name="Normalny 3 2 3 3 7" xfId="10380"/>
    <cellStyle name="Normalny 3 2 3 3 7 2" xfId="10381"/>
    <cellStyle name="Normalny 3 2 3 3 7 2 2" xfId="10382"/>
    <cellStyle name="Normalny 3 2 3 3 7 2 2 2" xfId="10383"/>
    <cellStyle name="Normalny 3 2 3 3 7 2 3" xfId="10384"/>
    <cellStyle name="Normalny 3 2 3 3 7 3" xfId="10385"/>
    <cellStyle name="Normalny 3 2 3 3 7 3 2" xfId="10386"/>
    <cellStyle name="Normalny 3 2 3 3 7 4" xfId="10387"/>
    <cellStyle name="Normalny 3 2 3 3 8" xfId="10388"/>
    <cellStyle name="Normalny 3 2 3 3 8 2" xfId="10389"/>
    <cellStyle name="Normalny 3 2 3 3 8 2 2" xfId="10390"/>
    <cellStyle name="Normalny 3 2 3 3 8 3" xfId="10391"/>
    <cellStyle name="Normalny 3 2 3 3 9" xfId="10392"/>
    <cellStyle name="Normalny 3 2 3 3 9 2" xfId="10393"/>
    <cellStyle name="Normalny 3 2 3 4" xfId="394"/>
    <cellStyle name="Normalny 3 2 3 4 10" xfId="10394"/>
    <cellStyle name="Normalny 3 2 3 4 10 2" xfId="10395"/>
    <cellStyle name="Normalny 3 2 3 4 11" xfId="10396"/>
    <cellStyle name="Normalny 3 2 3 4 2" xfId="10397"/>
    <cellStyle name="Normalny 3 2 3 4 2 2" xfId="10398"/>
    <cellStyle name="Normalny 3 2 3 4 2 2 2" xfId="10399"/>
    <cellStyle name="Normalny 3 2 3 4 2 2 2 2" xfId="10400"/>
    <cellStyle name="Normalny 3 2 3 4 2 2 2 2 2" xfId="10401"/>
    <cellStyle name="Normalny 3 2 3 4 2 2 2 2 2 2" xfId="10402"/>
    <cellStyle name="Normalny 3 2 3 4 2 2 2 2 2 2 2" xfId="10403"/>
    <cellStyle name="Normalny 3 2 3 4 2 2 2 2 2 3" xfId="10404"/>
    <cellStyle name="Normalny 3 2 3 4 2 2 2 2 3" xfId="10405"/>
    <cellStyle name="Normalny 3 2 3 4 2 2 2 2 3 2" xfId="10406"/>
    <cellStyle name="Normalny 3 2 3 4 2 2 2 2 4" xfId="10407"/>
    <cellStyle name="Normalny 3 2 3 4 2 2 2 3" xfId="10408"/>
    <cellStyle name="Normalny 3 2 3 4 2 2 2 3 2" xfId="10409"/>
    <cellStyle name="Normalny 3 2 3 4 2 2 2 3 2 2" xfId="10410"/>
    <cellStyle name="Normalny 3 2 3 4 2 2 2 3 3" xfId="10411"/>
    <cellStyle name="Normalny 3 2 3 4 2 2 2 4" xfId="10412"/>
    <cellStyle name="Normalny 3 2 3 4 2 2 2 4 2" xfId="10413"/>
    <cellStyle name="Normalny 3 2 3 4 2 2 2 5" xfId="10414"/>
    <cellStyle name="Normalny 3 2 3 4 2 2 3" xfId="10415"/>
    <cellStyle name="Normalny 3 2 3 4 2 2 3 2" xfId="10416"/>
    <cellStyle name="Normalny 3 2 3 4 2 2 3 2 2" xfId="10417"/>
    <cellStyle name="Normalny 3 2 3 4 2 2 3 2 2 2" xfId="10418"/>
    <cellStyle name="Normalny 3 2 3 4 2 2 3 2 3" xfId="10419"/>
    <cellStyle name="Normalny 3 2 3 4 2 2 3 3" xfId="10420"/>
    <cellStyle name="Normalny 3 2 3 4 2 2 3 3 2" xfId="10421"/>
    <cellStyle name="Normalny 3 2 3 4 2 2 3 4" xfId="10422"/>
    <cellStyle name="Normalny 3 2 3 4 2 2 4" xfId="10423"/>
    <cellStyle name="Normalny 3 2 3 4 2 2 4 2" xfId="10424"/>
    <cellStyle name="Normalny 3 2 3 4 2 2 4 2 2" xfId="10425"/>
    <cellStyle name="Normalny 3 2 3 4 2 2 4 3" xfId="10426"/>
    <cellStyle name="Normalny 3 2 3 4 2 2 5" xfId="10427"/>
    <cellStyle name="Normalny 3 2 3 4 2 2 5 2" xfId="10428"/>
    <cellStyle name="Normalny 3 2 3 4 2 2 6" xfId="10429"/>
    <cellStyle name="Normalny 3 2 3 4 2 3" xfId="10430"/>
    <cellStyle name="Normalny 3 2 3 4 2 3 2" xfId="10431"/>
    <cellStyle name="Normalny 3 2 3 4 2 3 2 2" xfId="10432"/>
    <cellStyle name="Normalny 3 2 3 4 2 3 2 2 2" xfId="10433"/>
    <cellStyle name="Normalny 3 2 3 4 2 3 2 2 2 2" xfId="10434"/>
    <cellStyle name="Normalny 3 2 3 4 2 3 2 2 2 2 2" xfId="10435"/>
    <cellStyle name="Normalny 3 2 3 4 2 3 2 2 2 3" xfId="10436"/>
    <cellStyle name="Normalny 3 2 3 4 2 3 2 2 3" xfId="10437"/>
    <cellStyle name="Normalny 3 2 3 4 2 3 2 2 3 2" xfId="10438"/>
    <cellStyle name="Normalny 3 2 3 4 2 3 2 2 4" xfId="10439"/>
    <cellStyle name="Normalny 3 2 3 4 2 3 2 3" xfId="10440"/>
    <cellStyle name="Normalny 3 2 3 4 2 3 2 3 2" xfId="10441"/>
    <cellStyle name="Normalny 3 2 3 4 2 3 2 3 2 2" xfId="10442"/>
    <cellStyle name="Normalny 3 2 3 4 2 3 2 3 3" xfId="10443"/>
    <cellStyle name="Normalny 3 2 3 4 2 3 2 4" xfId="10444"/>
    <cellStyle name="Normalny 3 2 3 4 2 3 2 4 2" xfId="10445"/>
    <cellStyle name="Normalny 3 2 3 4 2 3 2 5" xfId="10446"/>
    <cellStyle name="Normalny 3 2 3 4 2 3 3" xfId="10447"/>
    <cellStyle name="Normalny 3 2 3 4 2 3 3 2" xfId="10448"/>
    <cellStyle name="Normalny 3 2 3 4 2 3 3 2 2" xfId="10449"/>
    <cellStyle name="Normalny 3 2 3 4 2 3 3 2 2 2" xfId="10450"/>
    <cellStyle name="Normalny 3 2 3 4 2 3 3 2 3" xfId="10451"/>
    <cellStyle name="Normalny 3 2 3 4 2 3 3 3" xfId="10452"/>
    <cellStyle name="Normalny 3 2 3 4 2 3 3 3 2" xfId="10453"/>
    <cellStyle name="Normalny 3 2 3 4 2 3 3 4" xfId="10454"/>
    <cellStyle name="Normalny 3 2 3 4 2 3 4" xfId="10455"/>
    <cellStyle name="Normalny 3 2 3 4 2 3 4 2" xfId="10456"/>
    <cellStyle name="Normalny 3 2 3 4 2 3 4 2 2" xfId="10457"/>
    <cellStyle name="Normalny 3 2 3 4 2 3 4 3" xfId="10458"/>
    <cellStyle name="Normalny 3 2 3 4 2 3 5" xfId="10459"/>
    <cellStyle name="Normalny 3 2 3 4 2 3 5 2" xfId="10460"/>
    <cellStyle name="Normalny 3 2 3 4 2 3 6" xfId="10461"/>
    <cellStyle name="Normalny 3 2 3 4 2 4" xfId="10462"/>
    <cellStyle name="Normalny 3 2 3 4 2 4 2" xfId="10463"/>
    <cellStyle name="Normalny 3 2 3 4 2 4 2 2" xfId="10464"/>
    <cellStyle name="Normalny 3 2 3 4 2 4 2 2 2" xfId="10465"/>
    <cellStyle name="Normalny 3 2 3 4 2 4 2 2 2 2" xfId="10466"/>
    <cellStyle name="Normalny 3 2 3 4 2 4 2 2 3" xfId="10467"/>
    <cellStyle name="Normalny 3 2 3 4 2 4 2 3" xfId="10468"/>
    <cellStyle name="Normalny 3 2 3 4 2 4 2 3 2" xfId="10469"/>
    <cellStyle name="Normalny 3 2 3 4 2 4 2 4" xfId="10470"/>
    <cellStyle name="Normalny 3 2 3 4 2 4 3" xfId="10471"/>
    <cellStyle name="Normalny 3 2 3 4 2 4 3 2" xfId="10472"/>
    <cellStyle name="Normalny 3 2 3 4 2 4 3 2 2" xfId="10473"/>
    <cellStyle name="Normalny 3 2 3 4 2 4 3 3" xfId="10474"/>
    <cellStyle name="Normalny 3 2 3 4 2 4 4" xfId="10475"/>
    <cellStyle name="Normalny 3 2 3 4 2 4 4 2" xfId="10476"/>
    <cellStyle name="Normalny 3 2 3 4 2 4 5" xfId="10477"/>
    <cellStyle name="Normalny 3 2 3 4 2 5" xfId="10478"/>
    <cellStyle name="Normalny 3 2 3 4 2 5 2" xfId="10479"/>
    <cellStyle name="Normalny 3 2 3 4 2 5 2 2" xfId="10480"/>
    <cellStyle name="Normalny 3 2 3 4 2 5 2 2 2" xfId="10481"/>
    <cellStyle name="Normalny 3 2 3 4 2 5 2 3" xfId="10482"/>
    <cellStyle name="Normalny 3 2 3 4 2 5 3" xfId="10483"/>
    <cellStyle name="Normalny 3 2 3 4 2 5 3 2" xfId="10484"/>
    <cellStyle name="Normalny 3 2 3 4 2 5 4" xfId="10485"/>
    <cellStyle name="Normalny 3 2 3 4 2 6" xfId="10486"/>
    <cellStyle name="Normalny 3 2 3 4 2 6 2" xfId="10487"/>
    <cellStyle name="Normalny 3 2 3 4 2 6 2 2" xfId="10488"/>
    <cellStyle name="Normalny 3 2 3 4 2 6 3" xfId="10489"/>
    <cellStyle name="Normalny 3 2 3 4 2 7" xfId="10490"/>
    <cellStyle name="Normalny 3 2 3 4 2 7 2" xfId="10491"/>
    <cellStyle name="Normalny 3 2 3 4 2 8" xfId="10492"/>
    <cellStyle name="Normalny 3 2 3 4 2 9" xfId="10493"/>
    <cellStyle name="Normalny 3 2 3 4 3" xfId="10494"/>
    <cellStyle name="Normalny 3 2 3 4 3 2" xfId="10495"/>
    <cellStyle name="Normalny 3 2 3 4 3 2 2" xfId="10496"/>
    <cellStyle name="Normalny 3 2 3 4 3 2 2 2" xfId="10497"/>
    <cellStyle name="Normalny 3 2 3 4 3 2 2 2 2" xfId="10498"/>
    <cellStyle name="Normalny 3 2 3 4 3 2 2 2 2 2" xfId="10499"/>
    <cellStyle name="Normalny 3 2 3 4 3 2 2 2 3" xfId="10500"/>
    <cellStyle name="Normalny 3 2 3 4 3 2 2 3" xfId="10501"/>
    <cellStyle name="Normalny 3 2 3 4 3 2 2 3 2" xfId="10502"/>
    <cellStyle name="Normalny 3 2 3 4 3 2 2 4" xfId="10503"/>
    <cellStyle name="Normalny 3 2 3 4 3 2 3" xfId="10504"/>
    <cellStyle name="Normalny 3 2 3 4 3 2 3 2" xfId="10505"/>
    <cellStyle name="Normalny 3 2 3 4 3 2 3 2 2" xfId="10506"/>
    <cellStyle name="Normalny 3 2 3 4 3 2 3 3" xfId="10507"/>
    <cellStyle name="Normalny 3 2 3 4 3 2 4" xfId="10508"/>
    <cellStyle name="Normalny 3 2 3 4 3 2 4 2" xfId="10509"/>
    <cellStyle name="Normalny 3 2 3 4 3 2 5" xfId="10510"/>
    <cellStyle name="Normalny 3 2 3 4 3 3" xfId="10511"/>
    <cellStyle name="Normalny 3 2 3 4 3 3 2" xfId="10512"/>
    <cellStyle name="Normalny 3 2 3 4 3 3 2 2" xfId="10513"/>
    <cellStyle name="Normalny 3 2 3 4 3 3 2 2 2" xfId="10514"/>
    <cellStyle name="Normalny 3 2 3 4 3 3 2 3" xfId="10515"/>
    <cellStyle name="Normalny 3 2 3 4 3 3 3" xfId="10516"/>
    <cellStyle name="Normalny 3 2 3 4 3 3 3 2" xfId="10517"/>
    <cellStyle name="Normalny 3 2 3 4 3 3 4" xfId="10518"/>
    <cellStyle name="Normalny 3 2 3 4 3 4" xfId="10519"/>
    <cellStyle name="Normalny 3 2 3 4 3 4 2" xfId="10520"/>
    <cellStyle name="Normalny 3 2 3 4 3 4 2 2" xfId="10521"/>
    <cellStyle name="Normalny 3 2 3 4 3 4 3" xfId="10522"/>
    <cellStyle name="Normalny 3 2 3 4 3 5" xfId="10523"/>
    <cellStyle name="Normalny 3 2 3 4 3 5 2" xfId="10524"/>
    <cellStyle name="Normalny 3 2 3 4 3 6" xfId="10525"/>
    <cellStyle name="Normalny 3 2 3 4 4" xfId="10526"/>
    <cellStyle name="Normalny 3 2 3 4 4 2" xfId="10527"/>
    <cellStyle name="Normalny 3 2 3 4 4 2 2" xfId="10528"/>
    <cellStyle name="Normalny 3 2 3 4 4 2 2 2" xfId="10529"/>
    <cellStyle name="Normalny 3 2 3 4 4 2 2 2 2" xfId="10530"/>
    <cellStyle name="Normalny 3 2 3 4 4 2 2 2 2 2" xfId="10531"/>
    <cellStyle name="Normalny 3 2 3 4 4 2 2 2 3" xfId="10532"/>
    <cellStyle name="Normalny 3 2 3 4 4 2 2 3" xfId="10533"/>
    <cellStyle name="Normalny 3 2 3 4 4 2 2 3 2" xfId="10534"/>
    <cellStyle name="Normalny 3 2 3 4 4 2 2 4" xfId="10535"/>
    <cellStyle name="Normalny 3 2 3 4 4 2 3" xfId="10536"/>
    <cellStyle name="Normalny 3 2 3 4 4 2 3 2" xfId="10537"/>
    <cellStyle name="Normalny 3 2 3 4 4 2 3 2 2" xfId="10538"/>
    <cellStyle name="Normalny 3 2 3 4 4 2 3 3" xfId="10539"/>
    <cellStyle name="Normalny 3 2 3 4 4 2 4" xfId="10540"/>
    <cellStyle name="Normalny 3 2 3 4 4 2 4 2" xfId="10541"/>
    <cellStyle name="Normalny 3 2 3 4 4 2 5" xfId="10542"/>
    <cellStyle name="Normalny 3 2 3 4 4 3" xfId="10543"/>
    <cellStyle name="Normalny 3 2 3 4 4 3 2" xfId="10544"/>
    <cellStyle name="Normalny 3 2 3 4 4 3 2 2" xfId="10545"/>
    <cellStyle name="Normalny 3 2 3 4 4 3 2 2 2" xfId="10546"/>
    <cellStyle name="Normalny 3 2 3 4 4 3 2 3" xfId="10547"/>
    <cellStyle name="Normalny 3 2 3 4 4 3 3" xfId="10548"/>
    <cellStyle name="Normalny 3 2 3 4 4 3 3 2" xfId="10549"/>
    <cellStyle name="Normalny 3 2 3 4 4 3 4" xfId="10550"/>
    <cellStyle name="Normalny 3 2 3 4 4 4" xfId="10551"/>
    <cellStyle name="Normalny 3 2 3 4 4 4 2" xfId="10552"/>
    <cellStyle name="Normalny 3 2 3 4 4 4 2 2" xfId="10553"/>
    <cellStyle name="Normalny 3 2 3 4 4 4 3" xfId="10554"/>
    <cellStyle name="Normalny 3 2 3 4 4 5" xfId="10555"/>
    <cellStyle name="Normalny 3 2 3 4 4 5 2" xfId="10556"/>
    <cellStyle name="Normalny 3 2 3 4 4 6" xfId="10557"/>
    <cellStyle name="Normalny 3 2 3 4 5" xfId="10558"/>
    <cellStyle name="Normalny 3 2 3 4 5 2" xfId="10559"/>
    <cellStyle name="Normalny 3 2 3 4 5 2 2" xfId="10560"/>
    <cellStyle name="Normalny 3 2 3 4 5 2 2 2" xfId="10561"/>
    <cellStyle name="Normalny 3 2 3 4 5 2 2 2 2" xfId="10562"/>
    <cellStyle name="Normalny 3 2 3 4 5 2 2 3" xfId="10563"/>
    <cellStyle name="Normalny 3 2 3 4 5 2 3" xfId="10564"/>
    <cellStyle name="Normalny 3 2 3 4 5 2 3 2" xfId="10565"/>
    <cellStyle name="Normalny 3 2 3 4 5 2 4" xfId="10566"/>
    <cellStyle name="Normalny 3 2 3 4 5 3" xfId="10567"/>
    <cellStyle name="Normalny 3 2 3 4 5 3 2" xfId="10568"/>
    <cellStyle name="Normalny 3 2 3 4 5 3 2 2" xfId="10569"/>
    <cellStyle name="Normalny 3 2 3 4 5 3 3" xfId="10570"/>
    <cellStyle name="Normalny 3 2 3 4 5 4" xfId="10571"/>
    <cellStyle name="Normalny 3 2 3 4 5 4 2" xfId="10572"/>
    <cellStyle name="Normalny 3 2 3 4 5 5" xfId="10573"/>
    <cellStyle name="Normalny 3 2 3 4 6" xfId="10574"/>
    <cellStyle name="Normalny 3 2 3 4 6 2" xfId="10575"/>
    <cellStyle name="Normalny 3 2 3 4 6 2 2" xfId="10576"/>
    <cellStyle name="Normalny 3 2 3 4 6 2 2 2" xfId="10577"/>
    <cellStyle name="Normalny 3 2 3 4 6 2 3" xfId="10578"/>
    <cellStyle name="Normalny 3 2 3 4 6 3" xfId="10579"/>
    <cellStyle name="Normalny 3 2 3 4 6 3 2" xfId="10580"/>
    <cellStyle name="Normalny 3 2 3 4 6 4" xfId="10581"/>
    <cellStyle name="Normalny 3 2 3 4 7" xfId="10582"/>
    <cellStyle name="Normalny 3 2 3 4 7 2" xfId="10583"/>
    <cellStyle name="Normalny 3 2 3 4 7 2 2" xfId="10584"/>
    <cellStyle name="Normalny 3 2 3 4 7 3" xfId="10585"/>
    <cellStyle name="Normalny 3 2 3 4 8" xfId="10586"/>
    <cellStyle name="Normalny 3 2 3 4 8 2" xfId="10587"/>
    <cellStyle name="Normalny 3 2 3 4 9" xfId="10588"/>
    <cellStyle name="Normalny 3 2 3 5" xfId="731"/>
    <cellStyle name="Normalny 3 2 3 5 2" xfId="10589"/>
    <cellStyle name="Normalny 3 2 3 5 2 2" xfId="10590"/>
    <cellStyle name="Normalny 3 2 3 5 2 2 2" xfId="10591"/>
    <cellStyle name="Normalny 3 2 3 5 2 2 2 2" xfId="10592"/>
    <cellStyle name="Normalny 3 2 3 5 2 2 2 2 2" xfId="10593"/>
    <cellStyle name="Normalny 3 2 3 5 2 2 2 2 2 2" xfId="10594"/>
    <cellStyle name="Normalny 3 2 3 5 2 2 2 2 3" xfId="10595"/>
    <cellStyle name="Normalny 3 2 3 5 2 2 2 3" xfId="10596"/>
    <cellStyle name="Normalny 3 2 3 5 2 2 2 3 2" xfId="10597"/>
    <cellStyle name="Normalny 3 2 3 5 2 2 2 4" xfId="10598"/>
    <cellStyle name="Normalny 3 2 3 5 2 2 3" xfId="10599"/>
    <cellStyle name="Normalny 3 2 3 5 2 2 3 2" xfId="10600"/>
    <cellStyle name="Normalny 3 2 3 5 2 2 3 2 2" xfId="10601"/>
    <cellStyle name="Normalny 3 2 3 5 2 2 3 3" xfId="10602"/>
    <cellStyle name="Normalny 3 2 3 5 2 2 4" xfId="10603"/>
    <cellStyle name="Normalny 3 2 3 5 2 2 4 2" xfId="10604"/>
    <cellStyle name="Normalny 3 2 3 5 2 2 5" xfId="10605"/>
    <cellStyle name="Normalny 3 2 3 5 2 3" xfId="10606"/>
    <cellStyle name="Normalny 3 2 3 5 2 3 2" xfId="10607"/>
    <cellStyle name="Normalny 3 2 3 5 2 3 2 2" xfId="10608"/>
    <cellStyle name="Normalny 3 2 3 5 2 3 2 2 2" xfId="10609"/>
    <cellStyle name="Normalny 3 2 3 5 2 3 2 3" xfId="10610"/>
    <cellStyle name="Normalny 3 2 3 5 2 3 3" xfId="10611"/>
    <cellStyle name="Normalny 3 2 3 5 2 3 3 2" xfId="10612"/>
    <cellStyle name="Normalny 3 2 3 5 2 3 4" xfId="10613"/>
    <cellStyle name="Normalny 3 2 3 5 2 4" xfId="10614"/>
    <cellStyle name="Normalny 3 2 3 5 2 4 2" xfId="10615"/>
    <cellStyle name="Normalny 3 2 3 5 2 4 2 2" xfId="10616"/>
    <cellStyle name="Normalny 3 2 3 5 2 4 3" xfId="10617"/>
    <cellStyle name="Normalny 3 2 3 5 2 5" xfId="10618"/>
    <cellStyle name="Normalny 3 2 3 5 2 5 2" xfId="10619"/>
    <cellStyle name="Normalny 3 2 3 5 2 6" xfId="10620"/>
    <cellStyle name="Normalny 3 2 3 5 3" xfId="10621"/>
    <cellStyle name="Normalny 3 2 3 5 3 2" xfId="10622"/>
    <cellStyle name="Normalny 3 2 3 5 3 2 2" xfId="10623"/>
    <cellStyle name="Normalny 3 2 3 5 3 2 2 2" xfId="10624"/>
    <cellStyle name="Normalny 3 2 3 5 3 2 2 2 2" xfId="10625"/>
    <cellStyle name="Normalny 3 2 3 5 3 2 2 2 2 2" xfId="10626"/>
    <cellStyle name="Normalny 3 2 3 5 3 2 2 2 3" xfId="10627"/>
    <cellStyle name="Normalny 3 2 3 5 3 2 2 3" xfId="10628"/>
    <cellStyle name="Normalny 3 2 3 5 3 2 2 3 2" xfId="10629"/>
    <cellStyle name="Normalny 3 2 3 5 3 2 2 4" xfId="10630"/>
    <cellStyle name="Normalny 3 2 3 5 3 2 3" xfId="10631"/>
    <cellStyle name="Normalny 3 2 3 5 3 2 3 2" xfId="10632"/>
    <cellStyle name="Normalny 3 2 3 5 3 2 3 2 2" xfId="10633"/>
    <cellStyle name="Normalny 3 2 3 5 3 2 3 3" xfId="10634"/>
    <cellStyle name="Normalny 3 2 3 5 3 2 4" xfId="10635"/>
    <cellStyle name="Normalny 3 2 3 5 3 2 4 2" xfId="10636"/>
    <cellStyle name="Normalny 3 2 3 5 3 2 5" xfId="10637"/>
    <cellStyle name="Normalny 3 2 3 5 3 3" xfId="10638"/>
    <cellStyle name="Normalny 3 2 3 5 3 3 2" xfId="10639"/>
    <cellStyle name="Normalny 3 2 3 5 3 3 2 2" xfId="10640"/>
    <cellStyle name="Normalny 3 2 3 5 3 3 2 2 2" xfId="10641"/>
    <cellStyle name="Normalny 3 2 3 5 3 3 2 3" xfId="10642"/>
    <cellStyle name="Normalny 3 2 3 5 3 3 3" xfId="10643"/>
    <cellStyle name="Normalny 3 2 3 5 3 3 3 2" xfId="10644"/>
    <cellStyle name="Normalny 3 2 3 5 3 3 4" xfId="10645"/>
    <cellStyle name="Normalny 3 2 3 5 3 4" xfId="10646"/>
    <cellStyle name="Normalny 3 2 3 5 3 4 2" xfId="10647"/>
    <cellStyle name="Normalny 3 2 3 5 3 4 2 2" xfId="10648"/>
    <cellStyle name="Normalny 3 2 3 5 3 4 3" xfId="10649"/>
    <cellStyle name="Normalny 3 2 3 5 3 5" xfId="10650"/>
    <cellStyle name="Normalny 3 2 3 5 3 5 2" xfId="10651"/>
    <cellStyle name="Normalny 3 2 3 5 3 6" xfId="10652"/>
    <cellStyle name="Normalny 3 2 3 5 4" xfId="10653"/>
    <cellStyle name="Normalny 3 2 3 5 4 2" xfId="10654"/>
    <cellStyle name="Normalny 3 2 3 5 4 2 2" xfId="10655"/>
    <cellStyle name="Normalny 3 2 3 5 4 2 2 2" xfId="10656"/>
    <cellStyle name="Normalny 3 2 3 5 4 2 2 2 2" xfId="10657"/>
    <cellStyle name="Normalny 3 2 3 5 4 2 2 3" xfId="10658"/>
    <cellStyle name="Normalny 3 2 3 5 4 2 3" xfId="10659"/>
    <cellStyle name="Normalny 3 2 3 5 4 2 3 2" xfId="10660"/>
    <cellStyle name="Normalny 3 2 3 5 4 2 4" xfId="10661"/>
    <cellStyle name="Normalny 3 2 3 5 4 3" xfId="10662"/>
    <cellStyle name="Normalny 3 2 3 5 4 3 2" xfId="10663"/>
    <cellStyle name="Normalny 3 2 3 5 4 3 2 2" xfId="10664"/>
    <cellStyle name="Normalny 3 2 3 5 4 3 3" xfId="10665"/>
    <cellStyle name="Normalny 3 2 3 5 4 4" xfId="10666"/>
    <cellStyle name="Normalny 3 2 3 5 4 4 2" xfId="10667"/>
    <cellStyle name="Normalny 3 2 3 5 4 5" xfId="10668"/>
    <cellStyle name="Normalny 3 2 3 5 5" xfId="10669"/>
    <cellStyle name="Normalny 3 2 3 5 5 2" xfId="10670"/>
    <cellStyle name="Normalny 3 2 3 5 5 2 2" xfId="10671"/>
    <cellStyle name="Normalny 3 2 3 5 5 2 2 2" xfId="10672"/>
    <cellStyle name="Normalny 3 2 3 5 5 2 3" xfId="10673"/>
    <cellStyle name="Normalny 3 2 3 5 5 3" xfId="10674"/>
    <cellStyle name="Normalny 3 2 3 5 5 3 2" xfId="10675"/>
    <cellStyle name="Normalny 3 2 3 5 5 4" xfId="10676"/>
    <cellStyle name="Normalny 3 2 3 5 6" xfId="10677"/>
    <cellStyle name="Normalny 3 2 3 5 6 2" xfId="10678"/>
    <cellStyle name="Normalny 3 2 3 5 6 2 2" xfId="10679"/>
    <cellStyle name="Normalny 3 2 3 5 6 3" xfId="10680"/>
    <cellStyle name="Normalny 3 2 3 5 7" xfId="10681"/>
    <cellStyle name="Normalny 3 2 3 5 7 2" xfId="10682"/>
    <cellStyle name="Normalny 3 2 3 5 8" xfId="10683"/>
    <cellStyle name="Normalny 3 2 3 5 9" xfId="10684"/>
    <cellStyle name="Normalny 3 2 3 6" xfId="10685"/>
    <cellStyle name="Normalny 3 2 3 6 2" xfId="10686"/>
    <cellStyle name="Normalny 3 2 3 6 2 2" xfId="10687"/>
    <cellStyle name="Normalny 3 2 3 6 2 2 2" xfId="10688"/>
    <cellStyle name="Normalny 3 2 3 6 2 2 2 2" xfId="10689"/>
    <cellStyle name="Normalny 3 2 3 6 2 2 2 2 2" xfId="10690"/>
    <cellStyle name="Normalny 3 2 3 6 2 2 2 3" xfId="10691"/>
    <cellStyle name="Normalny 3 2 3 6 2 2 3" xfId="10692"/>
    <cellStyle name="Normalny 3 2 3 6 2 2 3 2" xfId="10693"/>
    <cellStyle name="Normalny 3 2 3 6 2 2 4" xfId="10694"/>
    <cellStyle name="Normalny 3 2 3 6 2 3" xfId="10695"/>
    <cellStyle name="Normalny 3 2 3 6 2 3 2" xfId="10696"/>
    <cellStyle name="Normalny 3 2 3 6 2 3 2 2" xfId="10697"/>
    <cellStyle name="Normalny 3 2 3 6 2 3 3" xfId="10698"/>
    <cellStyle name="Normalny 3 2 3 6 2 4" xfId="10699"/>
    <cellStyle name="Normalny 3 2 3 6 2 4 2" xfId="10700"/>
    <cellStyle name="Normalny 3 2 3 6 2 5" xfId="10701"/>
    <cellStyle name="Normalny 3 2 3 6 3" xfId="10702"/>
    <cellStyle name="Normalny 3 2 3 6 3 2" xfId="10703"/>
    <cellStyle name="Normalny 3 2 3 6 3 2 2" xfId="10704"/>
    <cellStyle name="Normalny 3 2 3 6 3 2 2 2" xfId="10705"/>
    <cellStyle name="Normalny 3 2 3 6 3 2 3" xfId="10706"/>
    <cellStyle name="Normalny 3 2 3 6 3 3" xfId="10707"/>
    <cellStyle name="Normalny 3 2 3 6 3 3 2" xfId="10708"/>
    <cellStyle name="Normalny 3 2 3 6 3 4" xfId="10709"/>
    <cellStyle name="Normalny 3 2 3 6 4" xfId="10710"/>
    <cellStyle name="Normalny 3 2 3 6 4 2" xfId="10711"/>
    <cellStyle name="Normalny 3 2 3 6 4 2 2" xfId="10712"/>
    <cellStyle name="Normalny 3 2 3 6 4 3" xfId="10713"/>
    <cellStyle name="Normalny 3 2 3 6 5" xfId="10714"/>
    <cellStyle name="Normalny 3 2 3 6 5 2" xfId="10715"/>
    <cellStyle name="Normalny 3 2 3 6 6" xfId="10716"/>
    <cellStyle name="Normalny 3 2 3 7" xfId="10717"/>
    <cellStyle name="Normalny 3 2 3 7 2" xfId="10718"/>
    <cellStyle name="Normalny 3 2 3 7 2 2" xfId="10719"/>
    <cellStyle name="Normalny 3 2 3 7 2 2 2" xfId="10720"/>
    <cellStyle name="Normalny 3 2 3 7 2 2 2 2" xfId="10721"/>
    <cellStyle name="Normalny 3 2 3 7 2 2 2 2 2" xfId="10722"/>
    <cellStyle name="Normalny 3 2 3 7 2 2 2 3" xfId="10723"/>
    <cellStyle name="Normalny 3 2 3 7 2 2 3" xfId="10724"/>
    <cellStyle name="Normalny 3 2 3 7 2 2 3 2" xfId="10725"/>
    <cellStyle name="Normalny 3 2 3 7 2 2 4" xfId="10726"/>
    <cellStyle name="Normalny 3 2 3 7 2 3" xfId="10727"/>
    <cellStyle name="Normalny 3 2 3 7 2 3 2" xfId="10728"/>
    <cellStyle name="Normalny 3 2 3 7 2 3 2 2" xfId="10729"/>
    <cellStyle name="Normalny 3 2 3 7 2 3 3" xfId="10730"/>
    <cellStyle name="Normalny 3 2 3 7 2 4" xfId="10731"/>
    <cellStyle name="Normalny 3 2 3 7 2 4 2" xfId="10732"/>
    <cellStyle name="Normalny 3 2 3 7 2 5" xfId="10733"/>
    <cellStyle name="Normalny 3 2 3 7 3" xfId="10734"/>
    <cellStyle name="Normalny 3 2 3 7 3 2" xfId="10735"/>
    <cellStyle name="Normalny 3 2 3 7 3 2 2" xfId="10736"/>
    <cellStyle name="Normalny 3 2 3 7 3 2 2 2" xfId="10737"/>
    <cellStyle name="Normalny 3 2 3 7 3 2 3" xfId="10738"/>
    <cellStyle name="Normalny 3 2 3 7 3 3" xfId="10739"/>
    <cellStyle name="Normalny 3 2 3 7 3 3 2" xfId="10740"/>
    <cellStyle name="Normalny 3 2 3 7 3 4" xfId="10741"/>
    <cellStyle name="Normalny 3 2 3 7 4" xfId="10742"/>
    <cellStyle name="Normalny 3 2 3 7 4 2" xfId="10743"/>
    <cellStyle name="Normalny 3 2 3 7 4 2 2" xfId="10744"/>
    <cellStyle name="Normalny 3 2 3 7 4 3" xfId="10745"/>
    <cellStyle name="Normalny 3 2 3 7 5" xfId="10746"/>
    <cellStyle name="Normalny 3 2 3 7 5 2" xfId="10747"/>
    <cellStyle name="Normalny 3 2 3 7 6" xfId="10748"/>
    <cellStyle name="Normalny 3 2 3 8" xfId="10749"/>
    <cellStyle name="Normalny 3 2 3 8 2" xfId="10750"/>
    <cellStyle name="Normalny 3 2 3 8 2 2" xfId="10751"/>
    <cellStyle name="Normalny 3 2 3 8 2 2 2" xfId="10752"/>
    <cellStyle name="Normalny 3 2 3 8 2 2 2 2" xfId="10753"/>
    <cellStyle name="Normalny 3 2 3 8 2 2 3" xfId="10754"/>
    <cellStyle name="Normalny 3 2 3 8 2 3" xfId="10755"/>
    <cellStyle name="Normalny 3 2 3 8 2 3 2" xfId="10756"/>
    <cellStyle name="Normalny 3 2 3 8 2 4" xfId="10757"/>
    <cellStyle name="Normalny 3 2 3 8 3" xfId="10758"/>
    <cellStyle name="Normalny 3 2 3 8 3 2" xfId="10759"/>
    <cellStyle name="Normalny 3 2 3 8 3 2 2" xfId="10760"/>
    <cellStyle name="Normalny 3 2 3 8 3 3" xfId="10761"/>
    <cellStyle name="Normalny 3 2 3 8 4" xfId="10762"/>
    <cellStyle name="Normalny 3 2 3 8 4 2" xfId="10763"/>
    <cellStyle name="Normalny 3 2 3 8 5" xfId="10764"/>
    <cellStyle name="Normalny 3 2 3 9" xfId="10765"/>
    <cellStyle name="Normalny 3 2 3 9 2" xfId="10766"/>
    <cellStyle name="Normalny 3 2 3 9 2 2" xfId="10767"/>
    <cellStyle name="Normalny 3 2 3 9 2 2 2" xfId="10768"/>
    <cellStyle name="Normalny 3 2 3 9 2 3" xfId="10769"/>
    <cellStyle name="Normalny 3 2 3 9 3" xfId="10770"/>
    <cellStyle name="Normalny 3 2 3 9 3 2" xfId="10771"/>
    <cellStyle name="Normalny 3 2 3 9 4" xfId="10772"/>
    <cellStyle name="Normalny 3 2 3_CSM_ZP_AE_ZR_UTRZYM" xfId="10773"/>
    <cellStyle name="Normalny 3 2 4" xfId="395"/>
    <cellStyle name="Normalny 3 2 4 10" xfId="10774"/>
    <cellStyle name="Normalny 3 2 4 10 2" xfId="10775"/>
    <cellStyle name="Normalny 3 2 4 10 2 2" xfId="10776"/>
    <cellStyle name="Normalny 3 2 4 10 3" xfId="10777"/>
    <cellStyle name="Normalny 3 2 4 11" xfId="10778"/>
    <cellStyle name="Normalny 3 2 4 11 2" xfId="10779"/>
    <cellStyle name="Normalny 3 2 4 2" xfId="396"/>
    <cellStyle name="Normalny 3 2 4 2 10" xfId="10780"/>
    <cellStyle name="Normalny 3 2 4 2 11" xfId="10781"/>
    <cellStyle name="Normalny 3 2 4 2 11 2" xfId="10782"/>
    <cellStyle name="Normalny 3 2 4 2 12" xfId="10783"/>
    <cellStyle name="Normalny 3 2 4 2 2" xfId="10784"/>
    <cellStyle name="Normalny 3 2 4 2 2 10" xfId="10785"/>
    <cellStyle name="Normalny 3 2 4 2 2 10 2" xfId="10786"/>
    <cellStyle name="Normalny 3 2 4 2 2 11" xfId="10787"/>
    <cellStyle name="Normalny 3 2 4 2 2 2" xfId="10788"/>
    <cellStyle name="Normalny 3 2 4 2 2 2 2" xfId="10789"/>
    <cellStyle name="Normalny 3 2 4 2 2 2 2 2" xfId="10790"/>
    <cellStyle name="Normalny 3 2 4 2 2 2 2 2 2" xfId="10791"/>
    <cellStyle name="Normalny 3 2 4 2 2 2 2 2 2 2" xfId="10792"/>
    <cellStyle name="Normalny 3 2 4 2 2 2 2 2 2 2 2" xfId="10793"/>
    <cellStyle name="Normalny 3 2 4 2 2 2 2 2 2 2 2 2" xfId="10794"/>
    <cellStyle name="Normalny 3 2 4 2 2 2 2 2 2 2 3" xfId="10795"/>
    <cellStyle name="Normalny 3 2 4 2 2 2 2 2 2 3" xfId="10796"/>
    <cellStyle name="Normalny 3 2 4 2 2 2 2 2 2 3 2" xfId="10797"/>
    <cellStyle name="Normalny 3 2 4 2 2 2 2 2 2 4" xfId="10798"/>
    <cellStyle name="Normalny 3 2 4 2 2 2 2 2 3" xfId="10799"/>
    <cellStyle name="Normalny 3 2 4 2 2 2 2 2 3 2" xfId="10800"/>
    <cellStyle name="Normalny 3 2 4 2 2 2 2 2 3 2 2" xfId="10801"/>
    <cellStyle name="Normalny 3 2 4 2 2 2 2 2 3 3" xfId="10802"/>
    <cellStyle name="Normalny 3 2 4 2 2 2 2 2 4" xfId="10803"/>
    <cellStyle name="Normalny 3 2 4 2 2 2 2 2 4 2" xfId="10804"/>
    <cellStyle name="Normalny 3 2 4 2 2 2 2 2 5" xfId="10805"/>
    <cellStyle name="Normalny 3 2 4 2 2 2 2 3" xfId="10806"/>
    <cellStyle name="Normalny 3 2 4 2 2 2 2 3 2" xfId="10807"/>
    <cellStyle name="Normalny 3 2 4 2 2 2 2 3 2 2" xfId="10808"/>
    <cellStyle name="Normalny 3 2 4 2 2 2 2 3 2 2 2" xfId="10809"/>
    <cellStyle name="Normalny 3 2 4 2 2 2 2 3 2 3" xfId="10810"/>
    <cellStyle name="Normalny 3 2 4 2 2 2 2 3 3" xfId="10811"/>
    <cellStyle name="Normalny 3 2 4 2 2 2 2 3 3 2" xfId="10812"/>
    <cellStyle name="Normalny 3 2 4 2 2 2 2 3 4" xfId="10813"/>
    <cellStyle name="Normalny 3 2 4 2 2 2 2 4" xfId="10814"/>
    <cellStyle name="Normalny 3 2 4 2 2 2 2 4 2" xfId="10815"/>
    <cellStyle name="Normalny 3 2 4 2 2 2 2 4 2 2" xfId="10816"/>
    <cellStyle name="Normalny 3 2 4 2 2 2 2 4 3" xfId="10817"/>
    <cellStyle name="Normalny 3 2 4 2 2 2 2 5" xfId="10818"/>
    <cellStyle name="Normalny 3 2 4 2 2 2 2 5 2" xfId="10819"/>
    <cellStyle name="Normalny 3 2 4 2 2 2 2 6" xfId="10820"/>
    <cellStyle name="Normalny 3 2 4 2 2 2 3" xfId="10821"/>
    <cellStyle name="Normalny 3 2 4 2 2 2 3 2" xfId="10822"/>
    <cellStyle name="Normalny 3 2 4 2 2 2 3 2 2" xfId="10823"/>
    <cellStyle name="Normalny 3 2 4 2 2 2 3 2 2 2" xfId="10824"/>
    <cellStyle name="Normalny 3 2 4 2 2 2 3 2 2 2 2" xfId="10825"/>
    <cellStyle name="Normalny 3 2 4 2 2 2 3 2 2 2 2 2" xfId="10826"/>
    <cellStyle name="Normalny 3 2 4 2 2 2 3 2 2 2 3" xfId="10827"/>
    <cellStyle name="Normalny 3 2 4 2 2 2 3 2 2 3" xfId="10828"/>
    <cellStyle name="Normalny 3 2 4 2 2 2 3 2 2 3 2" xfId="10829"/>
    <cellStyle name="Normalny 3 2 4 2 2 2 3 2 2 4" xfId="10830"/>
    <cellStyle name="Normalny 3 2 4 2 2 2 3 2 3" xfId="10831"/>
    <cellStyle name="Normalny 3 2 4 2 2 2 3 2 3 2" xfId="10832"/>
    <cellStyle name="Normalny 3 2 4 2 2 2 3 2 3 2 2" xfId="10833"/>
    <cellStyle name="Normalny 3 2 4 2 2 2 3 2 3 3" xfId="10834"/>
    <cellStyle name="Normalny 3 2 4 2 2 2 3 2 4" xfId="10835"/>
    <cellStyle name="Normalny 3 2 4 2 2 2 3 2 4 2" xfId="10836"/>
    <cellStyle name="Normalny 3 2 4 2 2 2 3 2 5" xfId="10837"/>
    <cellStyle name="Normalny 3 2 4 2 2 2 3 3" xfId="10838"/>
    <cellStyle name="Normalny 3 2 4 2 2 2 3 3 2" xfId="10839"/>
    <cellStyle name="Normalny 3 2 4 2 2 2 3 3 2 2" xfId="10840"/>
    <cellStyle name="Normalny 3 2 4 2 2 2 3 3 2 2 2" xfId="10841"/>
    <cellStyle name="Normalny 3 2 4 2 2 2 3 3 2 3" xfId="10842"/>
    <cellStyle name="Normalny 3 2 4 2 2 2 3 3 3" xfId="10843"/>
    <cellStyle name="Normalny 3 2 4 2 2 2 3 3 3 2" xfId="10844"/>
    <cellStyle name="Normalny 3 2 4 2 2 2 3 3 4" xfId="10845"/>
    <cellStyle name="Normalny 3 2 4 2 2 2 3 4" xfId="10846"/>
    <cellStyle name="Normalny 3 2 4 2 2 2 3 4 2" xfId="10847"/>
    <cellStyle name="Normalny 3 2 4 2 2 2 3 4 2 2" xfId="10848"/>
    <cellStyle name="Normalny 3 2 4 2 2 2 3 4 3" xfId="10849"/>
    <cellStyle name="Normalny 3 2 4 2 2 2 3 5" xfId="10850"/>
    <cellStyle name="Normalny 3 2 4 2 2 2 3 5 2" xfId="10851"/>
    <cellStyle name="Normalny 3 2 4 2 2 2 3 6" xfId="10852"/>
    <cellStyle name="Normalny 3 2 4 2 2 2 4" xfId="10853"/>
    <cellStyle name="Normalny 3 2 4 2 2 2 4 2" xfId="10854"/>
    <cellStyle name="Normalny 3 2 4 2 2 2 4 2 2" xfId="10855"/>
    <cellStyle name="Normalny 3 2 4 2 2 2 4 2 2 2" xfId="10856"/>
    <cellStyle name="Normalny 3 2 4 2 2 2 4 2 2 2 2" xfId="10857"/>
    <cellStyle name="Normalny 3 2 4 2 2 2 4 2 2 3" xfId="10858"/>
    <cellStyle name="Normalny 3 2 4 2 2 2 4 2 3" xfId="10859"/>
    <cellStyle name="Normalny 3 2 4 2 2 2 4 2 3 2" xfId="10860"/>
    <cellStyle name="Normalny 3 2 4 2 2 2 4 2 4" xfId="10861"/>
    <cellStyle name="Normalny 3 2 4 2 2 2 4 3" xfId="10862"/>
    <cellStyle name="Normalny 3 2 4 2 2 2 4 3 2" xfId="10863"/>
    <cellStyle name="Normalny 3 2 4 2 2 2 4 3 2 2" xfId="10864"/>
    <cellStyle name="Normalny 3 2 4 2 2 2 4 3 3" xfId="10865"/>
    <cellStyle name="Normalny 3 2 4 2 2 2 4 4" xfId="10866"/>
    <cellStyle name="Normalny 3 2 4 2 2 2 4 4 2" xfId="10867"/>
    <cellStyle name="Normalny 3 2 4 2 2 2 4 5" xfId="10868"/>
    <cellStyle name="Normalny 3 2 4 2 2 2 5" xfId="10869"/>
    <cellStyle name="Normalny 3 2 4 2 2 2 5 2" xfId="10870"/>
    <cellStyle name="Normalny 3 2 4 2 2 2 5 2 2" xfId="10871"/>
    <cellStyle name="Normalny 3 2 4 2 2 2 5 2 2 2" xfId="10872"/>
    <cellStyle name="Normalny 3 2 4 2 2 2 5 2 3" xfId="10873"/>
    <cellStyle name="Normalny 3 2 4 2 2 2 5 3" xfId="10874"/>
    <cellStyle name="Normalny 3 2 4 2 2 2 5 3 2" xfId="10875"/>
    <cellStyle name="Normalny 3 2 4 2 2 2 5 4" xfId="10876"/>
    <cellStyle name="Normalny 3 2 4 2 2 2 6" xfId="10877"/>
    <cellStyle name="Normalny 3 2 4 2 2 2 6 2" xfId="10878"/>
    <cellStyle name="Normalny 3 2 4 2 2 2 6 2 2" xfId="10879"/>
    <cellStyle name="Normalny 3 2 4 2 2 2 6 3" xfId="10880"/>
    <cellStyle name="Normalny 3 2 4 2 2 2 7" xfId="10881"/>
    <cellStyle name="Normalny 3 2 4 2 2 2 7 2" xfId="10882"/>
    <cellStyle name="Normalny 3 2 4 2 2 2 8" xfId="10883"/>
    <cellStyle name="Normalny 3 2 4 2 2 2 9" xfId="10884"/>
    <cellStyle name="Normalny 3 2 4 2 2 3" xfId="10885"/>
    <cellStyle name="Normalny 3 2 4 2 2 3 2" xfId="10886"/>
    <cellStyle name="Normalny 3 2 4 2 2 3 2 2" xfId="10887"/>
    <cellStyle name="Normalny 3 2 4 2 2 3 2 2 2" xfId="10888"/>
    <cellStyle name="Normalny 3 2 4 2 2 3 2 2 2 2" xfId="10889"/>
    <cellStyle name="Normalny 3 2 4 2 2 3 2 2 2 2 2" xfId="10890"/>
    <cellStyle name="Normalny 3 2 4 2 2 3 2 2 2 3" xfId="10891"/>
    <cellStyle name="Normalny 3 2 4 2 2 3 2 2 3" xfId="10892"/>
    <cellStyle name="Normalny 3 2 4 2 2 3 2 2 3 2" xfId="10893"/>
    <cellStyle name="Normalny 3 2 4 2 2 3 2 2 4" xfId="10894"/>
    <cellStyle name="Normalny 3 2 4 2 2 3 2 3" xfId="10895"/>
    <cellStyle name="Normalny 3 2 4 2 2 3 2 3 2" xfId="10896"/>
    <cellStyle name="Normalny 3 2 4 2 2 3 2 3 2 2" xfId="10897"/>
    <cellStyle name="Normalny 3 2 4 2 2 3 2 3 3" xfId="10898"/>
    <cellStyle name="Normalny 3 2 4 2 2 3 2 4" xfId="10899"/>
    <cellStyle name="Normalny 3 2 4 2 2 3 2 4 2" xfId="10900"/>
    <cellStyle name="Normalny 3 2 4 2 2 3 2 5" xfId="10901"/>
    <cellStyle name="Normalny 3 2 4 2 2 3 3" xfId="10902"/>
    <cellStyle name="Normalny 3 2 4 2 2 3 3 2" xfId="10903"/>
    <cellStyle name="Normalny 3 2 4 2 2 3 3 2 2" xfId="10904"/>
    <cellStyle name="Normalny 3 2 4 2 2 3 3 2 2 2" xfId="10905"/>
    <cellStyle name="Normalny 3 2 4 2 2 3 3 2 3" xfId="10906"/>
    <cellStyle name="Normalny 3 2 4 2 2 3 3 3" xfId="10907"/>
    <cellStyle name="Normalny 3 2 4 2 2 3 3 3 2" xfId="10908"/>
    <cellStyle name="Normalny 3 2 4 2 2 3 3 4" xfId="10909"/>
    <cellStyle name="Normalny 3 2 4 2 2 3 4" xfId="10910"/>
    <cellStyle name="Normalny 3 2 4 2 2 3 4 2" xfId="10911"/>
    <cellStyle name="Normalny 3 2 4 2 2 3 4 2 2" xfId="10912"/>
    <cellStyle name="Normalny 3 2 4 2 2 3 4 3" xfId="10913"/>
    <cellStyle name="Normalny 3 2 4 2 2 3 5" xfId="10914"/>
    <cellStyle name="Normalny 3 2 4 2 2 3 5 2" xfId="10915"/>
    <cellStyle name="Normalny 3 2 4 2 2 3 6" xfId="10916"/>
    <cellStyle name="Normalny 3 2 4 2 2 4" xfId="10917"/>
    <cellStyle name="Normalny 3 2 4 2 2 4 2" xfId="10918"/>
    <cellStyle name="Normalny 3 2 4 2 2 4 2 2" xfId="10919"/>
    <cellStyle name="Normalny 3 2 4 2 2 4 2 2 2" xfId="10920"/>
    <cellStyle name="Normalny 3 2 4 2 2 4 2 2 2 2" xfId="10921"/>
    <cellStyle name="Normalny 3 2 4 2 2 4 2 2 2 2 2" xfId="10922"/>
    <cellStyle name="Normalny 3 2 4 2 2 4 2 2 2 3" xfId="10923"/>
    <cellStyle name="Normalny 3 2 4 2 2 4 2 2 3" xfId="10924"/>
    <cellStyle name="Normalny 3 2 4 2 2 4 2 2 3 2" xfId="10925"/>
    <cellStyle name="Normalny 3 2 4 2 2 4 2 2 4" xfId="10926"/>
    <cellStyle name="Normalny 3 2 4 2 2 4 2 3" xfId="10927"/>
    <cellStyle name="Normalny 3 2 4 2 2 4 2 3 2" xfId="10928"/>
    <cellStyle name="Normalny 3 2 4 2 2 4 2 3 2 2" xfId="10929"/>
    <cellStyle name="Normalny 3 2 4 2 2 4 2 3 3" xfId="10930"/>
    <cellStyle name="Normalny 3 2 4 2 2 4 2 4" xfId="10931"/>
    <cellStyle name="Normalny 3 2 4 2 2 4 2 4 2" xfId="10932"/>
    <cellStyle name="Normalny 3 2 4 2 2 4 2 5" xfId="10933"/>
    <cellStyle name="Normalny 3 2 4 2 2 4 3" xfId="10934"/>
    <cellStyle name="Normalny 3 2 4 2 2 4 3 2" xfId="10935"/>
    <cellStyle name="Normalny 3 2 4 2 2 4 3 2 2" xfId="10936"/>
    <cellStyle name="Normalny 3 2 4 2 2 4 3 2 2 2" xfId="10937"/>
    <cellStyle name="Normalny 3 2 4 2 2 4 3 2 3" xfId="10938"/>
    <cellStyle name="Normalny 3 2 4 2 2 4 3 3" xfId="10939"/>
    <cellStyle name="Normalny 3 2 4 2 2 4 3 3 2" xfId="10940"/>
    <cellStyle name="Normalny 3 2 4 2 2 4 3 4" xfId="10941"/>
    <cellStyle name="Normalny 3 2 4 2 2 4 4" xfId="10942"/>
    <cellStyle name="Normalny 3 2 4 2 2 4 4 2" xfId="10943"/>
    <cellStyle name="Normalny 3 2 4 2 2 4 4 2 2" xfId="10944"/>
    <cellStyle name="Normalny 3 2 4 2 2 4 4 3" xfId="10945"/>
    <cellStyle name="Normalny 3 2 4 2 2 4 5" xfId="10946"/>
    <cellStyle name="Normalny 3 2 4 2 2 4 5 2" xfId="10947"/>
    <cellStyle name="Normalny 3 2 4 2 2 4 6" xfId="10948"/>
    <cellStyle name="Normalny 3 2 4 2 2 5" xfId="10949"/>
    <cellStyle name="Normalny 3 2 4 2 2 5 2" xfId="10950"/>
    <cellStyle name="Normalny 3 2 4 2 2 5 2 2" xfId="10951"/>
    <cellStyle name="Normalny 3 2 4 2 2 5 2 2 2" xfId="10952"/>
    <cellStyle name="Normalny 3 2 4 2 2 5 2 2 2 2" xfId="10953"/>
    <cellStyle name="Normalny 3 2 4 2 2 5 2 2 3" xfId="10954"/>
    <cellStyle name="Normalny 3 2 4 2 2 5 2 3" xfId="10955"/>
    <cellStyle name="Normalny 3 2 4 2 2 5 2 3 2" xfId="10956"/>
    <cellStyle name="Normalny 3 2 4 2 2 5 2 4" xfId="10957"/>
    <cellStyle name="Normalny 3 2 4 2 2 5 3" xfId="10958"/>
    <cellStyle name="Normalny 3 2 4 2 2 5 3 2" xfId="10959"/>
    <cellStyle name="Normalny 3 2 4 2 2 5 3 2 2" xfId="10960"/>
    <cellStyle name="Normalny 3 2 4 2 2 5 3 3" xfId="10961"/>
    <cellStyle name="Normalny 3 2 4 2 2 5 4" xfId="10962"/>
    <cellStyle name="Normalny 3 2 4 2 2 5 4 2" xfId="10963"/>
    <cellStyle name="Normalny 3 2 4 2 2 5 5" xfId="10964"/>
    <cellStyle name="Normalny 3 2 4 2 2 6" xfId="10965"/>
    <cellStyle name="Normalny 3 2 4 2 2 6 2" xfId="10966"/>
    <cellStyle name="Normalny 3 2 4 2 2 6 2 2" xfId="10967"/>
    <cellStyle name="Normalny 3 2 4 2 2 6 2 2 2" xfId="10968"/>
    <cellStyle name="Normalny 3 2 4 2 2 6 2 3" xfId="10969"/>
    <cellStyle name="Normalny 3 2 4 2 2 6 3" xfId="10970"/>
    <cellStyle name="Normalny 3 2 4 2 2 6 3 2" xfId="10971"/>
    <cellStyle name="Normalny 3 2 4 2 2 6 4" xfId="10972"/>
    <cellStyle name="Normalny 3 2 4 2 2 7" xfId="10973"/>
    <cellStyle name="Normalny 3 2 4 2 2 7 2" xfId="10974"/>
    <cellStyle name="Normalny 3 2 4 2 2 7 2 2" xfId="10975"/>
    <cellStyle name="Normalny 3 2 4 2 2 7 3" xfId="10976"/>
    <cellStyle name="Normalny 3 2 4 2 2 8" xfId="10977"/>
    <cellStyle name="Normalny 3 2 4 2 2 8 2" xfId="10978"/>
    <cellStyle name="Normalny 3 2 4 2 2 9" xfId="10979"/>
    <cellStyle name="Normalny 3 2 4 2 3" xfId="10980"/>
    <cellStyle name="Normalny 3 2 4 2 3 2" xfId="10981"/>
    <cellStyle name="Normalny 3 2 4 2 3 2 2" xfId="10982"/>
    <cellStyle name="Normalny 3 2 4 2 3 2 2 2" xfId="10983"/>
    <cellStyle name="Normalny 3 2 4 2 3 2 2 2 2" xfId="10984"/>
    <cellStyle name="Normalny 3 2 4 2 3 2 2 2 2 2" xfId="10985"/>
    <cellStyle name="Normalny 3 2 4 2 3 2 2 2 2 2 2" xfId="10986"/>
    <cellStyle name="Normalny 3 2 4 2 3 2 2 2 2 3" xfId="10987"/>
    <cellStyle name="Normalny 3 2 4 2 3 2 2 2 3" xfId="10988"/>
    <cellStyle name="Normalny 3 2 4 2 3 2 2 2 3 2" xfId="10989"/>
    <cellStyle name="Normalny 3 2 4 2 3 2 2 2 4" xfId="10990"/>
    <cellStyle name="Normalny 3 2 4 2 3 2 2 3" xfId="10991"/>
    <cellStyle name="Normalny 3 2 4 2 3 2 2 3 2" xfId="10992"/>
    <cellStyle name="Normalny 3 2 4 2 3 2 2 3 2 2" xfId="10993"/>
    <cellStyle name="Normalny 3 2 4 2 3 2 2 3 3" xfId="10994"/>
    <cellStyle name="Normalny 3 2 4 2 3 2 2 4" xfId="10995"/>
    <cellStyle name="Normalny 3 2 4 2 3 2 2 4 2" xfId="10996"/>
    <cellStyle name="Normalny 3 2 4 2 3 2 2 5" xfId="10997"/>
    <cellStyle name="Normalny 3 2 4 2 3 2 3" xfId="10998"/>
    <cellStyle name="Normalny 3 2 4 2 3 2 3 2" xfId="10999"/>
    <cellStyle name="Normalny 3 2 4 2 3 2 3 2 2" xfId="11000"/>
    <cellStyle name="Normalny 3 2 4 2 3 2 3 2 2 2" xfId="11001"/>
    <cellStyle name="Normalny 3 2 4 2 3 2 3 2 3" xfId="11002"/>
    <cellStyle name="Normalny 3 2 4 2 3 2 3 3" xfId="11003"/>
    <cellStyle name="Normalny 3 2 4 2 3 2 3 3 2" xfId="11004"/>
    <cellStyle name="Normalny 3 2 4 2 3 2 3 4" xfId="11005"/>
    <cellStyle name="Normalny 3 2 4 2 3 2 4" xfId="11006"/>
    <cellStyle name="Normalny 3 2 4 2 3 2 4 2" xfId="11007"/>
    <cellStyle name="Normalny 3 2 4 2 3 2 4 2 2" xfId="11008"/>
    <cellStyle name="Normalny 3 2 4 2 3 2 4 3" xfId="11009"/>
    <cellStyle name="Normalny 3 2 4 2 3 2 5" xfId="11010"/>
    <cellStyle name="Normalny 3 2 4 2 3 2 5 2" xfId="11011"/>
    <cellStyle name="Normalny 3 2 4 2 3 2 6" xfId="11012"/>
    <cellStyle name="Normalny 3 2 4 2 3 3" xfId="11013"/>
    <cellStyle name="Normalny 3 2 4 2 3 3 2" xfId="11014"/>
    <cellStyle name="Normalny 3 2 4 2 3 3 2 2" xfId="11015"/>
    <cellStyle name="Normalny 3 2 4 2 3 3 2 2 2" xfId="11016"/>
    <cellStyle name="Normalny 3 2 4 2 3 3 2 2 2 2" xfId="11017"/>
    <cellStyle name="Normalny 3 2 4 2 3 3 2 2 2 2 2" xfId="11018"/>
    <cellStyle name="Normalny 3 2 4 2 3 3 2 2 2 3" xfId="11019"/>
    <cellStyle name="Normalny 3 2 4 2 3 3 2 2 3" xfId="11020"/>
    <cellStyle name="Normalny 3 2 4 2 3 3 2 2 3 2" xfId="11021"/>
    <cellStyle name="Normalny 3 2 4 2 3 3 2 2 4" xfId="11022"/>
    <cellStyle name="Normalny 3 2 4 2 3 3 2 3" xfId="11023"/>
    <cellStyle name="Normalny 3 2 4 2 3 3 2 3 2" xfId="11024"/>
    <cellStyle name="Normalny 3 2 4 2 3 3 2 3 2 2" xfId="11025"/>
    <cellStyle name="Normalny 3 2 4 2 3 3 2 3 3" xfId="11026"/>
    <cellStyle name="Normalny 3 2 4 2 3 3 2 4" xfId="11027"/>
    <cellStyle name="Normalny 3 2 4 2 3 3 2 4 2" xfId="11028"/>
    <cellStyle name="Normalny 3 2 4 2 3 3 2 5" xfId="11029"/>
    <cellStyle name="Normalny 3 2 4 2 3 3 3" xfId="11030"/>
    <cellStyle name="Normalny 3 2 4 2 3 3 3 2" xfId="11031"/>
    <cellStyle name="Normalny 3 2 4 2 3 3 3 2 2" xfId="11032"/>
    <cellStyle name="Normalny 3 2 4 2 3 3 3 2 2 2" xfId="11033"/>
    <cellStyle name="Normalny 3 2 4 2 3 3 3 2 3" xfId="11034"/>
    <cellStyle name="Normalny 3 2 4 2 3 3 3 3" xfId="11035"/>
    <cellStyle name="Normalny 3 2 4 2 3 3 3 3 2" xfId="11036"/>
    <cellStyle name="Normalny 3 2 4 2 3 3 3 4" xfId="11037"/>
    <cellStyle name="Normalny 3 2 4 2 3 3 4" xfId="11038"/>
    <cellStyle name="Normalny 3 2 4 2 3 3 4 2" xfId="11039"/>
    <cellStyle name="Normalny 3 2 4 2 3 3 4 2 2" xfId="11040"/>
    <cellStyle name="Normalny 3 2 4 2 3 3 4 3" xfId="11041"/>
    <cellStyle name="Normalny 3 2 4 2 3 3 5" xfId="11042"/>
    <cellStyle name="Normalny 3 2 4 2 3 3 5 2" xfId="11043"/>
    <cellStyle name="Normalny 3 2 4 2 3 3 6" xfId="11044"/>
    <cellStyle name="Normalny 3 2 4 2 3 4" xfId="11045"/>
    <cellStyle name="Normalny 3 2 4 2 3 4 2" xfId="11046"/>
    <cellStyle name="Normalny 3 2 4 2 3 4 2 2" xfId="11047"/>
    <cellStyle name="Normalny 3 2 4 2 3 4 2 2 2" xfId="11048"/>
    <cellStyle name="Normalny 3 2 4 2 3 4 2 2 2 2" xfId="11049"/>
    <cellStyle name="Normalny 3 2 4 2 3 4 2 2 3" xfId="11050"/>
    <cellStyle name="Normalny 3 2 4 2 3 4 2 3" xfId="11051"/>
    <cellStyle name="Normalny 3 2 4 2 3 4 2 3 2" xfId="11052"/>
    <cellStyle name="Normalny 3 2 4 2 3 4 2 4" xfId="11053"/>
    <cellStyle name="Normalny 3 2 4 2 3 4 3" xfId="11054"/>
    <cellStyle name="Normalny 3 2 4 2 3 4 3 2" xfId="11055"/>
    <cellStyle name="Normalny 3 2 4 2 3 4 3 2 2" xfId="11056"/>
    <cellStyle name="Normalny 3 2 4 2 3 4 3 3" xfId="11057"/>
    <cellStyle name="Normalny 3 2 4 2 3 4 4" xfId="11058"/>
    <cellStyle name="Normalny 3 2 4 2 3 4 4 2" xfId="11059"/>
    <cellStyle name="Normalny 3 2 4 2 3 4 5" xfId="11060"/>
    <cellStyle name="Normalny 3 2 4 2 3 5" xfId="11061"/>
    <cellStyle name="Normalny 3 2 4 2 3 5 2" xfId="11062"/>
    <cellStyle name="Normalny 3 2 4 2 3 5 2 2" xfId="11063"/>
    <cellStyle name="Normalny 3 2 4 2 3 5 2 2 2" xfId="11064"/>
    <cellStyle name="Normalny 3 2 4 2 3 5 2 3" xfId="11065"/>
    <cellStyle name="Normalny 3 2 4 2 3 5 3" xfId="11066"/>
    <cellStyle name="Normalny 3 2 4 2 3 5 3 2" xfId="11067"/>
    <cellStyle name="Normalny 3 2 4 2 3 5 4" xfId="11068"/>
    <cellStyle name="Normalny 3 2 4 2 3 6" xfId="11069"/>
    <cellStyle name="Normalny 3 2 4 2 3 6 2" xfId="11070"/>
    <cellStyle name="Normalny 3 2 4 2 3 6 2 2" xfId="11071"/>
    <cellStyle name="Normalny 3 2 4 2 3 6 3" xfId="11072"/>
    <cellStyle name="Normalny 3 2 4 2 3 7" xfId="11073"/>
    <cellStyle name="Normalny 3 2 4 2 3 7 2" xfId="11074"/>
    <cellStyle name="Normalny 3 2 4 2 3 8" xfId="11075"/>
    <cellStyle name="Normalny 3 2 4 2 3 9" xfId="11076"/>
    <cellStyle name="Normalny 3 2 4 2 4" xfId="11077"/>
    <cellStyle name="Normalny 3 2 4 2 4 2" xfId="11078"/>
    <cellStyle name="Normalny 3 2 4 2 4 2 2" xfId="11079"/>
    <cellStyle name="Normalny 3 2 4 2 4 2 2 2" xfId="11080"/>
    <cellStyle name="Normalny 3 2 4 2 4 2 2 2 2" xfId="11081"/>
    <cellStyle name="Normalny 3 2 4 2 4 2 2 2 2 2" xfId="11082"/>
    <cellStyle name="Normalny 3 2 4 2 4 2 2 2 3" xfId="11083"/>
    <cellStyle name="Normalny 3 2 4 2 4 2 2 3" xfId="11084"/>
    <cellStyle name="Normalny 3 2 4 2 4 2 2 3 2" xfId="11085"/>
    <cellStyle name="Normalny 3 2 4 2 4 2 2 4" xfId="11086"/>
    <cellStyle name="Normalny 3 2 4 2 4 2 3" xfId="11087"/>
    <cellStyle name="Normalny 3 2 4 2 4 2 3 2" xfId="11088"/>
    <cellStyle name="Normalny 3 2 4 2 4 2 3 2 2" xfId="11089"/>
    <cellStyle name="Normalny 3 2 4 2 4 2 3 3" xfId="11090"/>
    <cellStyle name="Normalny 3 2 4 2 4 2 4" xfId="11091"/>
    <cellStyle name="Normalny 3 2 4 2 4 2 4 2" xfId="11092"/>
    <cellStyle name="Normalny 3 2 4 2 4 2 5" xfId="11093"/>
    <cellStyle name="Normalny 3 2 4 2 4 3" xfId="11094"/>
    <cellStyle name="Normalny 3 2 4 2 4 3 2" xfId="11095"/>
    <cellStyle name="Normalny 3 2 4 2 4 3 2 2" xfId="11096"/>
    <cellStyle name="Normalny 3 2 4 2 4 3 2 2 2" xfId="11097"/>
    <cellStyle name="Normalny 3 2 4 2 4 3 2 3" xfId="11098"/>
    <cellStyle name="Normalny 3 2 4 2 4 3 3" xfId="11099"/>
    <cellStyle name="Normalny 3 2 4 2 4 3 3 2" xfId="11100"/>
    <cellStyle name="Normalny 3 2 4 2 4 3 4" xfId="11101"/>
    <cellStyle name="Normalny 3 2 4 2 4 4" xfId="11102"/>
    <cellStyle name="Normalny 3 2 4 2 4 4 2" xfId="11103"/>
    <cellStyle name="Normalny 3 2 4 2 4 4 2 2" xfId="11104"/>
    <cellStyle name="Normalny 3 2 4 2 4 4 3" xfId="11105"/>
    <cellStyle name="Normalny 3 2 4 2 4 5" xfId="11106"/>
    <cellStyle name="Normalny 3 2 4 2 4 5 2" xfId="11107"/>
    <cellStyle name="Normalny 3 2 4 2 4 6" xfId="11108"/>
    <cellStyle name="Normalny 3 2 4 2 5" xfId="11109"/>
    <cellStyle name="Normalny 3 2 4 2 5 2" xfId="11110"/>
    <cellStyle name="Normalny 3 2 4 2 5 2 2" xfId="11111"/>
    <cellStyle name="Normalny 3 2 4 2 5 2 2 2" xfId="11112"/>
    <cellStyle name="Normalny 3 2 4 2 5 2 2 2 2" xfId="11113"/>
    <cellStyle name="Normalny 3 2 4 2 5 2 2 2 2 2" xfId="11114"/>
    <cellStyle name="Normalny 3 2 4 2 5 2 2 2 3" xfId="11115"/>
    <cellStyle name="Normalny 3 2 4 2 5 2 2 3" xfId="11116"/>
    <cellStyle name="Normalny 3 2 4 2 5 2 2 3 2" xfId="11117"/>
    <cellStyle name="Normalny 3 2 4 2 5 2 2 4" xfId="11118"/>
    <cellStyle name="Normalny 3 2 4 2 5 2 3" xfId="11119"/>
    <cellStyle name="Normalny 3 2 4 2 5 2 3 2" xfId="11120"/>
    <cellStyle name="Normalny 3 2 4 2 5 2 3 2 2" xfId="11121"/>
    <cellStyle name="Normalny 3 2 4 2 5 2 3 3" xfId="11122"/>
    <cellStyle name="Normalny 3 2 4 2 5 2 4" xfId="11123"/>
    <cellStyle name="Normalny 3 2 4 2 5 2 4 2" xfId="11124"/>
    <cellStyle name="Normalny 3 2 4 2 5 2 5" xfId="11125"/>
    <cellStyle name="Normalny 3 2 4 2 5 3" xfId="11126"/>
    <cellStyle name="Normalny 3 2 4 2 5 3 2" xfId="11127"/>
    <cellStyle name="Normalny 3 2 4 2 5 3 2 2" xfId="11128"/>
    <cellStyle name="Normalny 3 2 4 2 5 3 2 2 2" xfId="11129"/>
    <cellStyle name="Normalny 3 2 4 2 5 3 2 3" xfId="11130"/>
    <cellStyle name="Normalny 3 2 4 2 5 3 3" xfId="11131"/>
    <cellStyle name="Normalny 3 2 4 2 5 3 3 2" xfId="11132"/>
    <cellStyle name="Normalny 3 2 4 2 5 3 4" xfId="11133"/>
    <cellStyle name="Normalny 3 2 4 2 5 4" xfId="11134"/>
    <cellStyle name="Normalny 3 2 4 2 5 4 2" xfId="11135"/>
    <cellStyle name="Normalny 3 2 4 2 5 4 2 2" xfId="11136"/>
    <cellStyle name="Normalny 3 2 4 2 5 4 3" xfId="11137"/>
    <cellStyle name="Normalny 3 2 4 2 5 5" xfId="11138"/>
    <cellStyle name="Normalny 3 2 4 2 5 5 2" xfId="11139"/>
    <cellStyle name="Normalny 3 2 4 2 5 6" xfId="11140"/>
    <cellStyle name="Normalny 3 2 4 2 6" xfId="11141"/>
    <cellStyle name="Normalny 3 2 4 2 6 2" xfId="11142"/>
    <cellStyle name="Normalny 3 2 4 2 6 2 2" xfId="11143"/>
    <cellStyle name="Normalny 3 2 4 2 6 2 2 2" xfId="11144"/>
    <cellStyle name="Normalny 3 2 4 2 6 2 2 2 2" xfId="11145"/>
    <cellStyle name="Normalny 3 2 4 2 6 2 2 3" xfId="11146"/>
    <cellStyle name="Normalny 3 2 4 2 6 2 3" xfId="11147"/>
    <cellStyle name="Normalny 3 2 4 2 6 2 3 2" xfId="11148"/>
    <cellStyle name="Normalny 3 2 4 2 6 2 4" xfId="11149"/>
    <cellStyle name="Normalny 3 2 4 2 6 3" xfId="11150"/>
    <cellStyle name="Normalny 3 2 4 2 6 3 2" xfId="11151"/>
    <cellStyle name="Normalny 3 2 4 2 6 3 2 2" xfId="11152"/>
    <cellStyle name="Normalny 3 2 4 2 6 3 3" xfId="11153"/>
    <cellStyle name="Normalny 3 2 4 2 6 4" xfId="11154"/>
    <cellStyle name="Normalny 3 2 4 2 6 4 2" xfId="11155"/>
    <cellStyle name="Normalny 3 2 4 2 6 5" xfId="11156"/>
    <cellStyle name="Normalny 3 2 4 2 7" xfId="11157"/>
    <cellStyle name="Normalny 3 2 4 2 7 2" xfId="11158"/>
    <cellStyle name="Normalny 3 2 4 2 7 2 2" xfId="11159"/>
    <cellStyle name="Normalny 3 2 4 2 7 2 2 2" xfId="11160"/>
    <cellStyle name="Normalny 3 2 4 2 7 2 3" xfId="11161"/>
    <cellStyle name="Normalny 3 2 4 2 7 3" xfId="11162"/>
    <cellStyle name="Normalny 3 2 4 2 7 3 2" xfId="11163"/>
    <cellStyle name="Normalny 3 2 4 2 7 4" xfId="11164"/>
    <cellStyle name="Normalny 3 2 4 2 8" xfId="11165"/>
    <cellStyle name="Normalny 3 2 4 2 8 2" xfId="11166"/>
    <cellStyle name="Normalny 3 2 4 2 8 2 2" xfId="11167"/>
    <cellStyle name="Normalny 3 2 4 2 8 3" xfId="11168"/>
    <cellStyle name="Normalny 3 2 4 2 9" xfId="11169"/>
    <cellStyle name="Normalny 3 2 4 2 9 2" xfId="11170"/>
    <cellStyle name="Normalny 3 2 4 3" xfId="397"/>
    <cellStyle name="Normalny 3 2 4 3 2" xfId="398"/>
    <cellStyle name="Normalny 3 2 4 3 2 10" xfId="11171"/>
    <cellStyle name="Normalny 3 2 4 3 2 10 2" xfId="11172"/>
    <cellStyle name="Normalny 3 2 4 3 2 11" xfId="11173"/>
    <cellStyle name="Normalny 3 2 4 3 2 2" xfId="11174"/>
    <cellStyle name="Normalny 3 2 4 3 2 2 2" xfId="11175"/>
    <cellStyle name="Normalny 3 2 4 3 2 2 2 2" xfId="11176"/>
    <cellStyle name="Normalny 3 2 4 3 2 2 2 2 2" xfId="11177"/>
    <cellStyle name="Normalny 3 2 4 3 2 2 2 2 2 2" xfId="11178"/>
    <cellStyle name="Normalny 3 2 4 3 2 2 2 2 2 2 2" xfId="11179"/>
    <cellStyle name="Normalny 3 2 4 3 2 2 2 2 2 2 2 2" xfId="11180"/>
    <cellStyle name="Normalny 3 2 4 3 2 2 2 2 2 2 3" xfId="11181"/>
    <cellStyle name="Normalny 3 2 4 3 2 2 2 2 2 3" xfId="11182"/>
    <cellStyle name="Normalny 3 2 4 3 2 2 2 2 2 3 2" xfId="11183"/>
    <cellStyle name="Normalny 3 2 4 3 2 2 2 2 2 4" xfId="11184"/>
    <cellStyle name="Normalny 3 2 4 3 2 2 2 2 3" xfId="11185"/>
    <cellStyle name="Normalny 3 2 4 3 2 2 2 2 3 2" xfId="11186"/>
    <cellStyle name="Normalny 3 2 4 3 2 2 2 2 3 2 2" xfId="11187"/>
    <cellStyle name="Normalny 3 2 4 3 2 2 2 2 3 3" xfId="11188"/>
    <cellStyle name="Normalny 3 2 4 3 2 2 2 2 4" xfId="11189"/>
    <cellStyle name="Normalny 3 2 4 3 2 2 2 2 4 2" xfId="11190"/>
    <cellStyle name="Normalny 3 2 4 3 2 2 2 2 5" xfId="11191"/>
    <cellStyle name="Normalny 3 2 4 3 2 2 2 3" xfId="11192"/>
    <cellStyle name="Normalny 3 2 4 3 2 2 2 3 2" xfId="11193"/>
    <cellStyle name="Normalny 3 2 4 3 2 2 2 3 2 2" xfId="11194"/>
    <cellStyle name="Normalny 3 2 4 3 2 2 2 3 2 2 2" xfId="11195"/>
    <cellStyle name="Normalny 3 2 4 3 2 2 2 3 2 3" xfId="11196"/>
    <cellStyle name="Normalny 3 2 4 3 2 2 2 3 3" xfId="11197"/>
    <cellStyle name="Normalny 3 2 4 3 2 2 2 3 3 2" xfId="11198"/>
    <cellStyle name="Normalny 3 2 4 3 2 2 2 3 4" xfId="11199"/>
    <cellStyle name="Normalny 3 2 4 3 2 2 2 4" xfId="11200"/>
    <cellStyle name="Normalny 3 2 4 3 2 2 2 4 2" xfId="11201"/>
    <cellStyle name="Normalny 3 2 4 3 2 2 2 4 2 2" xfId="11202"/>
    <cellStyle name="Normalny 3 2 4 3 2 2 2 4 3" xfId="11203"/>
    <cellStyle name="Normalny 3 2 4 3 2 2 2 5" xfId="11204"/>
    <cellStyle name="Normalny 3 2 4 3 2 2 2 5 2" xfId="11205"/>
    <cellStyle name="Normalny 3 2 4 3 2 2 2 6" xfId="11206"/>
    <cellStyle name="Normalny 3 2 4 3 2 2 3" xfId="11207"/>
    <cellStyle name="Normalny 3 2 4 3 2 2 3 2" xfId="11208"/>
    <cellStyle name="Normalny 3 2 4 3 2 2 3 2 2" xfId="11209"/>
    <cellStyle name="Normalny 3 2 4 3 2 2 3 2 2 2" xfId="11210"/>
    <cellStyle name="Normalny 3 2 4 3 2 2 3 2 2 2 2" xfId="11211"/>
    <cellStyle name="Normalny 3 2 4 3 2 2 3 2 2 2 2 2" xfId="11212"/>
    <cellStyle name="Normalny 3 2 4 3 2 2 3 2 2 2 3" xfId="11213"/>
    <cellStyle name="Normalny 3 2 4 3 2 2 3 2 2 3" xfId="11214"/>
    <cellStyle name="Normalny 3 2 4 3 2 2 3 2 2 3 2" xfId="11215"/>
    <cellStyle name="Normalny 3 2 4 3 2 2 3 2 2 4" xfId="11216"/>
    <cellStyle name="Normalny 3 2 4 3 2 2 3 2 3" xfId="11217"/>
    <cellStyle name="Normalny 3 2 4 3 2 2 3 2 3 2" xfId="11218"/>
    <cellStyle name="Normalny 3 2 4 3 2 2 3 2 3 2 2" xfId="11219"/>
    <cellStyle name="Normalny 3 2 4 3 2 2 3 2 3 3" xfId="11220"/>
    <cellStyle name="Normalny 3 2 4 3 2 2 3 2 4" xfId="11221"/>
    <cellStyle name="Normalny 3 2 4 3 2 2 3 2 4 2" xfId="11222"/>
    <cellStyle name="Normalny 3 2 4 3 2 2 3 2 5" xfId="11223"/>
    <cellStyle name="Normalny 3 2 4 3 2 2 3 3" xfId="11224"/>
    <cellStyle name="Normalny 3 2 4 3 2 2 3 3 2" xfId="11225"/>
    <cellStyle name="Normalny 3 2 4 3 2 2 3 3 2 2" xfId="11226"/>
    <cellStyle name="Normalny 3 2 4 3 2 2 3 3 2 2 2" xfId="11227"/>
    <cellStyle name="Normalny 3 2 4 3 2 2 3 3 2 3" xfId="11228"/>
    <cellStyle name="Normalny 3 2 4 3 2 2 3 3 3" xfId="11229"/>
    <cellStyle name="Normalny 3 2 4 3 2 2 3 3 3 2" xfId="11230"/>
    <cellStyle name="Normalny 3 2 4 3 2 2 3 3 4" xfId="11231"/>
    <cellStyle name="Normalny 3 2 4 3 2 2 3 4" xfId="11232"/>
    <cellStyle name="Normalny 3 2 4 3 2 2 3 4 2" xfId="11233"/>
    <cellStyle name="Normalny 3 2 4 3 2 2 3 4 2 2" xfId="11234"/>
    <cellStyle name="Normalny 3 2 4 3 2 2 3 4 3" xfId="11235"/>
    <cellStyle name="Normalny 3 2 4 3 2 2 3 5" xfId="11236"/>
    <cellStyle name="Normalny 3 2 4 3 2 2 3 5 2" xfId="11237"/>
    <cellStyle name="Normalny 3 2 4 3 2 2 3 6" xfId="11238"/>
    <cellStyle name="Normalny 3 2 4 3 2 2 4" xfId="11239"/>
    <cellStyle name="Normalny 3 2 4 3 2 2 4 2" xfId="11240"/>
    <cellStyle name="Normalny 3 2 4 3 2 2 4 2 2" xfId="11241"/>
    <cellStyle name="Normalny 3 2 4 3 2 2 4 2 2 2" xfId="11242"/>
    <cellStyle name="Normalny 3 2 4 3 2 2 4 2 2 2 2" xfId="11243"/>
    <cellStyle name="Normalny 3 2 4 3 2 2 4 2 2 3" xfId="11244"/>
    <cellStyle name="Normalny 3 2 4 3 2 2 4 2 3" xfId="11245"/>
    <cellStyle name="Normalny 3 2 4 3 2 2 4 2 3 2" xfId="11246"/>
    <cellStyle name="Normalny 3 2 4 3 2 2 4 2 4" xfId="11247"/>
    <cellStyle name="Normalny 3 2 4 3 2 2 4 3" xfId="11248"/>
    <cellStyle name="Normalny 3 2 4 3 2 2 4 3 2" xfId="11249"/>
    <cellStyle name="Normalny 3 2 4 3 2 2 4 3 2 2" xfId="11250"/>
    <cellStyle name="Normalny 3 2 4 3 2 2 4 3 3" xfId="11251"/>
    <cellStyle name="Normalny 3 2 4 3 2 2 4 4" xfId="11252"/>
    <cellStyle name="Normalny 3 2 4 3 2 2 4 4 2" xfId="11253"/>
    <cellStyle name="Normalny 3 2 4 3 2 2 4 5" xfId="11254"/>
    <cellStyle name="Normalny 3 2 4 3 2 2 5" xfId="11255"/>
    <cellStyle name="Normalny 3 2 4 3 2 2 5 2" xfId="11256"/>
    <cellStyle name="Normalny 3 2 4 3 2 2 5 2 2" xfId="11257"/>
    <cellStyle name="Normalny 3 2 4 3 2 2 5 2 2 2" xfId="11258"/>
    <cellStyle name="Normalny 3 2 4 3 2 2 5 2 3" xfId="11259"/>
    <cellStyle name="Normalny 3 2 4 3 2 2 5 3" xfId="11260"/>
    <cellStyle name="Normalny 3 2 4 3 2 2 5 3 2" xfId="11261"/>
    <cellStyle name="Normalny 3 2 4 3 2 2 5 4" xfId="11262"/>
    <cellStyle name="Normalny 3 2 4 3 2 2 6" xfId="11263"/>
    <cellStyle name="Normalny 3 2 4 3 2 2 6 2" xfId="11264"/>
    <cellStyle name="Normalny 3 2 4 3 2 2 6 2 2" xfId="11265"/>
    <cellStyle name="Normalny 3 2 4 3 2 2 6 3" xfId="11266"/>
    <cellStyle name="Normalny 3 2 4 3 2 2 7" xfId="11267"/>
    <cellStyle name="Normalny 3 2 4 3 2 2 7 2" xfId="11268"/>
    <cellStyle name="Normalny 3 2 4 3 2 2 8" xfId="11269"/>
    <cellStyle name="Normalny 3 2 4 3 2 2 9" xfId="11270"/>
    <cellStyle name="Normalny 3 2 4 3 2 3" xfId="11271"/>
    <cellStyle name="Normalny 3 2 4 3 2 3 2" xfId="11272"/>
    <cellStyle name="Normalny 3 2 4 3 2 3 2 2" xfId="11273"/>
    <cellStyle name="Normalny 3 2 4 3 2 3 2 2 2" xfId="11274"/>
    <cellStyle name="Normalny 3 2 4 3 2 3 2 2 2 2" xfId="11275"/>
    <cellStyle name="Normalny 3 2 4 3 2 3 2 2 2 2 2" xfId="11276"/>
    <cellStyle name="Normalny 3 2 4 3 2 3 2 2 2 3" xfId="11277"/>
    <cellStyle name="Normalny 3 2 4 3 2 3 2 2 3" xfId="11278"/>
    <cellStyle name="Normalny 3 2 4 3 2 3 2 2 3 2" xfId="11279"/>
    <cellStyle name="Normalny 3 2 4 3 2 3 2 2 4" xfId="11280"/>
    <cellStyle name="Normalny 3 2 4 3 2 3 2 3" xfId="11281"/>
    <cellStyle name="Normalny 3 2 4 3 2 3 2 3 2" xfId="11282"/>
    <cellStyle name="Normalny 3 2 4 3 2 3 2 3 2 2" xfId="11283"/>
    <cellStyle name="Normalny 3 2 4 3 2 3 2 3 3" xfId="11284"/>
    <cellStyle name="Normalny 3 2 4 3 2 3 2 4" xfId="11285"/>
    <cellStyle name="Normalny 3 2 4 3 2 3 2 4 2" xfId="11286"/>
    <cellStyle name="Normalny 3 2 4 3 2 3 2 5" xfId="11287"/>
    <cellStyle name="Normalny 3 2 4 3 2 3 3" xfId="11288"/>
    <cellStyle name="Normalny 3 2 4 3 2 3 3 2" xfId="11289"/>
    <cellStyle name="Normalny 3 2 4 3 2 3 3 2 2" xfId="11290"/>
    <cellStyle name="Normalny 3 2 4 3 2 3 3 2 2 2" xfId="11291"/>
    <cellStyle name="Normalny 3 2 4 3 2 3 3 2 3" xfId="11292"/>
    <cellStyle name="Normalny 3 2 4 3 2 3 3 3" xfId="11293"/>
    <cellStyle name="Normalny 3 2 4 3 2 3 3 3 2" xfId="11294"/>
    <cellStyle name="Normalny 3 2 4 3 2 3 3 4" xfId="11295"/>
    <cellStyle name="Normalny 3 2 4 3 2 3 4" xfId="11296"/>
    <cellStyle name="Normalny 3 2 4 3 2 3 4 2" xfId="11297"/>
    <cellStyle name="Normalny 3 2 4 3 2 3 4 2 2" xfId="11298"/>
    <cellStyle name="Normalny 3 2 4 3 2 3 4 3" xfId="11299"/>
    <cellStyle name="Normalny 3 2 4 3 2 3 5" xfId="11300"/>
    <cellStyle name="Normalny 3 2 4 3 2 3 5 2" xfId="11301"/>
    <cellStyle name="Normalny 3 2 4 3 2 3 6" xfId="11302"/>
    <cellStyle name="Normalny 3 2 4 3 2 4" xfId="11303"/>
    <cellStyle name="Normalny 3 2 4 3 2 4 2" xfId="11304"/>
    <cellStyle name="Normalny 3 2 4 3 2 4 2 2" xfId="11305"/>
    <cellStyle name="Normalny 3 2 4 3 2 4 2 2 2" xfId="11306"/>
    <cellStyle name="Normalny 3 2 4 3 2 4 2 2 2 2" xfId="11307"/>
    <cellStyle name="Normalny 3 2 4 3 2 4 2 2 2 2 2" xfId="11308"/>
    <cellStyle name="Normalny 3 2 4 3 2 4 2 2 2 3" xfId="11309"/>
    <cellStyle name="Normalny 3 2 4 3 2 4 2 2 3" xfId="11310"/>
    <cellStyle name="Normalny 3 2 4 3 2 4 2 2 3 2" xfId="11311"/>
    <cellStyle name="Normalny 3 2 4 3 2 4 2 2 4" xfId="11312"/>
    <cellStyle name="Normalny 3 2 4 3 2 4 2 3" xfId="11313"/>
    <cellStyle name="Normalny 3 2 4 3 2 4 2 3 2" xfId="11314"/>
    <cellStyle name="Normalny 3 2 4 3 2 4 2 3 2 2" xfId="11315"/>
    <cellStyle name="Normalny 3 2 4 3 2 4 2 3 3" xfId="11316"/>
    <cellStyle name="Normalny 3 2 4 3 2 4 2 4" xfId="11317"/>
    <cellStyle name="Normalny 3 2 4 3 2 4 2 4 2" xfId="11318"/>
    <cellStyle name="Normalny 3 2 4 3 2 4 2 5" xfId="11319"/>
    <cellStyle name="Normalny 3 2 4 3 2 4 3" xfId="11320"/>
    <cellStyle name="Normalny 3 2 4 3 2 4 3 2" xfId="11321"/>
    <cellStyle name="Normalny 3 2 4 3 2 4 3 2 2" xfId="11322"/>
    <cellStyle name="Normalny 3 2 4 3 2 4 3 2 2 2" xfId="11323"/>
    <cellStyle name="Normalny 3 2 4 3 2 4 3 2 3" xfId="11324"/>
    <cellStyle name="Normalny 3 2 4 3 2 4 3 3" xfId="11325"/>
    <cellStyle name="Normalny 3 2 4 3 2 4 3 3 2" xfId="11326"/>
    <cellStyle name="Normalny 3 2 4 3 2 4 3 4" xfId="11327"/>
    <cellStyle name="Normalny 3 2 4 3 2 4 4" xfId="11328"/>
    <cellStyle name="Normalny 3 2 4 3 2 4 4 2" xfId="11329"/>
    <cellStyle name="Normalny 3 2 4 3 2 4 4 2 2" xfId="11330"/>
    <cellStyle name="Normalny 3 2 4 3 2 4 4 3" xfId="11331"/>
    <cellStyle name="Normalny 3 2 4 3 2 4 5" xfId="11332"/>
    <cellStyle name="Normalny 3 2 4 3 2 4 5 2" xfId="11333"/>
    <cellStyle name="Normalny 3 2 4 3 2 4 6" xfId="11334"/>
    <cellStyle name="Normalny 3 2 4 3 2 5" xfId="11335"/>
    <cellStyle name="Normalny 3 2 4 3 2 5 2" xfId="11336"/>
    <cellStyle name="Normalny 3 2 4 3 2 5 2 2" xfId="11337"/>
    <cellStyle name="Normalny 3 2 4 3 2 5 2 2 2" xfId="11338"/>
    <cellStyle name="Normalny 3 2 4 3 2 5 2 2 2 2" xfId="11339"/>
    <cellStyle name="Normalny 3 2 4 3 2 5 2 2 3" xfId="11340"/>
    <cellStyle name="Normalny 3 2 4 3 2 5 2 3" xfId="11341"/>
    <cellStyle name="Normalny 3 2 4 3 2 5 2 3 2" xfId="11342"/>
    <cellStyle name="Normalny 3 2 4 3 2 5 2 4" xfId="11343"/>
    <cellStyle name="Normalny 3 2 4 3 2 5 3" xfId="11344"/>
    <cellStyle name="Normalny 3 2 4 3 2 5 3 2" xfId="11345"/>
    <cellStyle name="Normalny 3 2 4 3 2 5 3 2 2" xfId="11346"/>
    <cellStyle name="Normalny 3 2 4 3 2 5 3 3" xfId="11347"/>
    <cellStyle name="Normalny 3 2 4 3 2 5 4" xfId="11348"/>
    <cellStyle name="Normalny 3 2 4 3 2 5 4 2" xfId="11349"/>
    <cellStyle name="Normalny 3 2 4 3 2 5 5" xfId="11350"/>
    <cellStyle name="Normalny 3 2 4 3 2 6" xfId="11351"/>
    <cellStyle name="Normalny 3 2 4 3 2 6 2" xfId="11352"/>
    <cellStyle name="Normalny 3 2 4 3 2 6 2 2" xfId="11353"/>
    <cellStyle name="Normalny 3 2 4 3 2 6 2 2 2" xfId="11354"/>
    <cellStyle name="Normalny 3 2 4 3 2 6 2 3" xfId="11355"/>
    <cellStyle name="Normalny 3 2 4 3 2 6 3" xfId="11356"/>
    <cellStyle name="Normalny 3 2 4 3 2 6 3 2" xfId="11357"/>
    <cellStyle name="Normalny 3 2 4 3 2 6 4" xfId="11358"/>
    <cellStyle name="Normalny 3 2 4 3 2 7" xfId="11359"/>
    <cellStyle name="Normalny 3 2 4 3 2 7 2" xfId="11360"/>
    <cellStyle name="Normalny 3 2 4 3 2 7 2 2" xfId="11361"/>
    <cellStyle name="Normalny 3 2 4 3 2 7 3" xfId="11362"/>
    <cellStyle name="Normalny 3 2 4 3 2 8" xfId="11363"/>
    <cellStyle name="Normalny 3 2 4 3 2 8 2" xfId="11364"/>
    <cellStyle name="Normalny 3 2 4 3 2 9" xfId="11365"/>
    <cellStyle name="Normalny 3 2 4 3 3" xfId="399"/>
    <cellStyle name="Normalny 3 2 4 3 3 2" xfId="11366"/>
    <cellStyle name="Normalny 3 2 4 3 3 3" xfId="11367"/>
    <cellStyle name="Normalny 3 2 4 3 4" xfId="11368"/>
    <cellStyle name="Normalny 3 2 4 3 5" xfId="11369"/>
    <cellStyle name="Normalny 3 2 4 3 5 2" xfId="11370"/>
    <cellStyle name="Normalny 3 2 4 3 5 2 2" xfId="11371"/>
    <cellStyle name="Normalny 3 2 4 3 5 2 2 2" xfId="11372"/>
    <cellStyle name="Normalny 3 2 4 3 5 2 3" xfId="11373"/>
    <cellStyle name="Normalny 3 2 4 3 5 3" xfId="11374"/>
    <cellStyle name="Normalny 3 2 4 3 5 3 2" xfId="11375"/>
    <cellStyle name="Normalny 3 2 4 3 5 4" xfId="11376"/>
    <cellStyle name="Normalny 3 2 4 3 5 5" xfId="11377"/>
    <cellStyle name="Normalny 3 2 4 3 6" xfId="11378"/>
    <cellStyle name="Normalny 3 2 4 3 6 2" xfId="11379"/>
    <cellStyle name="Normalny 3 2 4 3 7" xfId="11380"/>
    <cellStyle name="Normalny 3 2 4 3_CSM_ZP_AE_ZR_UTRZYM" xfId="11381"/>
    <cellStyle name="Normalny 3 2 4 4" xfId="400"/>
    <cellStyle name="Normalny 3 2 4 4 2" xfId="11382"/>
    <cellStyle name="Normalny 3 2 4 4 3" xfId="11383"/>
    <cellStyle name="Normalny 3 2 4 5" xfId="11384"/>
    <cellStyle name="Normalny 3 2 4 5 2" xfId="11385"/>
    <cellStyle name="Normalny 3 2 4 6" xfId="11386"/>
    <cellStyle name="Normalny 3 2 4 6 2" xfId="11387"/>
    <cellStyle name="Normalny 3 2 4 6 2 2" xfId="11388"/>
    <cellStyle name="Normalny 3 2 4 6 2 2 2" xfId="11389"/>
    <cellStyle name="Normalny 3 2 4 6 2 2 2 2" xfId="11390"/>
    <cellStyle name="Normalny 3 2 4 6 2 2 2 2 2" xfId="11391"/>
    <cellStyle name="Normalny 3 2 4 6 2 2 2 2 2 2" xfId="11392"/>
    <cellStyle name="Normalny 3 2 4 6 2 2 2 2 3" xfId="11393"/>
    <cellStyle name="Normalny 3 2 4 6 2 2 2 3" xfId="11394"/>
    <cellStyle name="Normalny 3 2 4 6 2 2 2 3 2" xfId="11395"/>
    <cellStyle name="Normalny 3 2 4 6 2 2 2 4" xfId="11396"/>
    <cellStyle name="Normalny 3 2 4 6 2 2 3" xfId="11397"/>
    <cellStyle name="Normalny 3 2 4 6 2 2 3 2" xfId="11398"/>
    <cellStyle name="Normalny 3 2 4 6 2 2 3 2 2" xfId="11399"/>
    <cellStyle name="Normalny 3 2 4 6 2 2 3 3" xfId="11400"/>
    <cellStyle name="Normalny 3 2 4 6 2 2 4" xfId="11401"/>
    <cellStyle name="Normalny 3 2 4 6 2 2 4 2" xfId="11402"/>
    <cellStyle name="Normalny 3 2 4 6 2 2 5" xfId="11403"/>
    <cellStyle name="Normalny 3 2 4 6 2 3" xfId="11404"/>
    <cellStyle name="Normalny 3 2 4 6 2 3 2" xfId="11405"/>
    <cellStyle name="Normalny 3 2 4 6 2 3 2 2" xfId="11406"/>
    <cellStyle name="Normalny 3 2 4 6 2 3 2 2 2" xfId="11407"/>
    <cellStyle name="Normalny 3 2 4 6 2 3 2 3" xfId="11408"/>
    <cellStyle name="Normalny 3 2 4 6 2 3 3" xfId="11409"/>
    <cellStyle name="Normalny 3 2 4 6 2 3 3 2" xfId="11410"/>
    <cellStyle name="Normalny 3 2 4 6 2 3 4" xfId="11411"/>
    <cellStyle name="Normalny 3 2 4 6 2 4" xfId="11412"/>
    <cellStyle name="Normalny 3 2 4 6 2 4 2" xfId="11413"/>
    <cellStyle name="Normalny 3 2 4 6 2 4 2 2" xfId="11414"/>
    <cellStyle name="Normalny 3 2 4 6 2 4 3" xfId="11415"/>
    <cellStyle name="Normalny 3 2 4 6 2 5" xfId="11416"/>
    <cellStyle name="Normalny 3 2 4 6 2 5 2" xfId="11417"/>
    <cellStyle name="Normalny 3 2 4 6 2 6" xfId="11418"/>
    <cellStyle name="Normalny 3 2 4 6 3" xfId="11419"/>
    <cellStyle name="Normalny 3 2 4 6 3 2" xfId="11420"/>
    <cellStyle name="Normalny 3 2 4 6 3 2 2" xfId="11421"/>
    <cellStyle name="Normalny 3 2 4 6 3 2 2 2" xfId="11422"/>
    <cellStyle name="Normalny 3 2 4 6 3 2 2 2 2" xfId="11423"/>
    <cellStyle name="Normalny 3 2 4 6 3 2 2 2 2 2" xfId="11424"/>
    <cellStyle name="Normalny 3 2 4 6 3 2 2 2 3" xfId="11425"/>
    <cellStyle name="Normalny 3 2 4 6 3 2 2 3" xfId="11426"/>
    <cellStyle name="Normalny 3 2 4 6 3 2 2 3 2" xfId="11427"/>
    <cellStyle name="Normalny 3 2 4 6 3 2 2 4" xfId="11428"/>
    <cellStyle name="Normalny 3 2 4 6 3 2 3" xfId="11429"/>
    <cellStyle name="Normalny 3 2 4 6 3 2 3 2" xfId="11430"/>
    <cellStyle name="Normalny 3 2 4 6 3 2 3 2 2" xfId="11431"/>
    <cellStyle name="Normalny 3 2 4 6 3 2 3 3" xfId="11432"/>
    <cellStyle name="Normalny 3 2 4 6 3 2 4" xfId="11433"/>
    <cellStyle name="Normalny 3 2 4 6 3 2 4 2" xfId="11434"/>
    <cellStyle name="Normalny 3 2 4 6 3 2 5" xfId="11435"/>
    <cellStyle name="Normalny 3 2 4 6 3 3" xfId="11436"/>
    <cellStyle name="Normalny 3 2 4 6 3 3 2" xfId="11437"/>
    <cellStyle name="Normalny 3 2 4 6 3 3 2 2" xfId="11438"/>
    <cellStyle name="Normalny 3 2 4 6 3 3 2 2 2" xfId="11439"/>
    <cellStyle name="Normalny 3 2 4 6 3 3 2 3" xfId="11440"/>
    <cellStyle name="Normalny 3 2 4 6 3 3 3" xfId="11441"/>
    <cellStyle name="Normalny 3 2 4 6 3 3 3 2" xfId="11442"/>
    <cellStyle name="Normalny 3 2 4 6 3 3 4" xfId="11443"/>
    <cellStyle name="Normalny 3 2 4 6 3 4" xfId="11444"/>
    <cellStyle name="Normalny 3 2 4 6 3 4 2" xfId="11445"/>
    <cellStyle name="Normalny 3 2 4 6 3 4 2 2" xfId="11446"/>
    <cellStyle name="Normalny 3 2 4 6 3 4 3" xfId="11447"/>
    <cellStyle name="Normalny 3 2 4 6 3 5" xfId="11448"/>
    <cellStyle name="Normalny 3 2 4 6 3 5 2" xfId="11449"/>
    <cellStyle name="Normalny 3 2 4 6 3 6" xfId="11450"/>
    <cellStyle name="Normalny 3 2 4 6 4" xfId="11451"/>
    <cellStyle name="Normalny 3 2 4 6 4 2" xfId="11452"/>
    <cellStyle name="Normalny 3 2 4 6 4 2 2" xfId="11453"/>
    <cellStyle name="Normalny 3 2 4 6 4 2 2 2" xfId="11454"/>
    <cellStyle name="Normalny 3 2 4 6 4 2 2 2 2" xfId="11455"/>
    <cellStyle name="Normalny 3 2 4 6 4 2 2 3" xfId="11456"/>
    <cellStyle name="Normalny 3 2 4 6 4 2 3" xfId="11457"/>
    <cellStyle name="Normalny 3 2 4 6 4 2 3 2" xfId="11458"/>
    <cellStyle name="Normalny 3 2 4 6 4 2 4" xfId="11459"/>
    <cellStyle name="Normalny 3 2 4 6 4 3" xfId="11460"/>
    <cellStyle name="Normalny 3 2 4 6 4 3 2" xfId="11461"/>
    <cellStyle name="Normalny 3 2 4 6 4 3 2 2" xfId="11462"/>
    <cellStyle name="Normalny 3 2 4 6 4 3 3" xfId="11463"/>
    <cellStyle name="Normalny 3 2 4 6 4 4" xfId="11464"/>
    <cellStyle name="Normalny 3 2 4 6 4 4 2" xfId="11465"/>
    <cellStyle name="Normalny 3 2 4 6 4 5" xfId="11466"/>
    <cellStyle name="Normalny 3 2 4 6 5" xfId="11467"/>
    <cellStyle name="Normalny 3 2 4 6 5 2" xfId="11468"/>
    <cellStyle name="Normalny 3 2 4 6 5 2 2" xfId="11469"/>
    <cellStyle name="Normalny 3 2 4 6 5 2 2 2" xfId="11470"/>
    <cellStyle name="Normalny 3 2 4 6 5 2 3" xfId="11471"/>
    <cellStyle name="Normalny 3 2 4 6 5 3" xfId="11472"/>
    <cellStyle name="Normalny 3 2 4 6 5 3 2" xfId="11473"/>
    <cellStyle name="Normalny 3 2 4 6 5 4" xfId="11474"/>
    <cellStyle name="Normalny 3 2 4 6 6" xfId="11475"/>
    <cellStyle name="Normalny 3 2 4 6 6 2" xfId="11476"/>
    <cellStyle name="Normalny 3 2 4 6 6 2 2" xfId="11477"/>
    <cellStyle name="Normalny 3 2 4 6 6 3" xfId="11478"/>
    <cellStyle name="Normalny 3 2 4 6 7" xfId="11479"/>
    <cellStyle name="Normalny 3 2 4 6 7 2" xfId="11480"/>
    <cellStyle name="Normalny 3 2 4 6 8" xfId="11481"/>
    <cellStyle name="Normalny 3 2 4 6 9" xfId="11482"/>
    <cellStyle name="Normalny 3 2 4 7" xfId="11483"/>
    <cellStyle name="Normalny 3 2 4 7 2" xfId="11484"/>
    <cellStyle name="Normalny 3 2 4 7 2 2" xfId="11485"/>
    <cellStyle name="Normalny 3 2 4 7 2 2 2" xfId="11486"/>
    <cellStyle name="Normalny 3 2 4 7 2 2 2 2" xfId="11487"/>
    <cellStyle name="Normalny 3 2 4 7 2 2 2 2 2" xfId="11488"/>
    <cellStyle name="Normalny 3 2 4 7 2 2 2 3" xfId="11489"/>
    <cellStyle name="Normalny 3 2 4 7 2 2 3" xfId="11490"/>
    <cellStyle name="Normalny 3 2 4 7 2 2 3 2" xfId="11491"/>
    <cellStyle name="Normalny 3 2 4 7 2 2 4" xfId="11492"/>
    <cellStyle name="Normalny 3 2 4 7 2 3" xfId="11493"/>
    <cellStyle name="Normalny 3 2 4 7 2 3 2" xfId="11494"/>
    <cellStyle name="Normalny 3 2 4 7 2 3 2 2" xfId="11495"/>
    <cellStyle name="Normalny 3 2 4 7 2 3 3" xfId="11496"/>
    <cellStyle name="Normalny 3 2 4 7 2 4" xfId="11497"/>
    <cellStyle name="Normalny 3 2 4 7 2 4 2" xfId="11498"/>
    <cellStyle name="Normalny 3 2 4 7 2 5" xfId="11499"/>
    <cellStyle name="Normalny 3 2 4 7 3" xfId="11500"/>
    <cellStyle name="Normalny 3 2 4 7 3 2" xfId="11501"/>
    <cellStyle name="Normalny 3 2 4 7 3 2 2" xfId="11502"/>
    <cellStyle name="Normalny 3 2 4 7 3 2 2 2" xfId="11503"/>
    <cellStyle name="Normalny 3 2 4 7 3 2 3" xfId="11504"/>
    <cellStyle name="Normalny 3 2 4 7 3 3" xfId="11505"/>
    <cellStyle name="Normalny 3 2 4 7 3 3 2" xfId="11506"/>
    <cellStyle name="Normalny 3 2 4 7 3 4" xfId="11507"/>
    <cellStyle name="Normalny 3 2 4 7 4" xfId="11508"/>
    <cellStyle name="Normalny 3 2 4 7 4 2" xfId="11509"/>
    <cellStyle name="Normalny 3 2 4 7 4 2 2" xfId="11510"/>
    <cellStyle name="Normalny 3 2 4 7 4 3" xfId="11511"/>
    <cellStyle name="Normalny 3 2 4 7 5" xfId="11512"/>
    <cellStyle name="Normalny 3 2 4 7 5 2" xfId="11513"/>
    <cellStyle name="Normalny 3 2 4 7 6" xfId="11514"/>
    <cellStyle name="Normalny 3 2 4 8" xfId="11515"/>
    <cellStyle name="Normalny 3 2 4 8 2" xfId="11516"/>
    <cellStyle name="Normalny 3 2 4 8 2 2" xfId="11517"/>
    <cellStyle name="Normalny 3 2 4 8 2 2 2" xfId="11518"/>
    <cellStyle name="Normalny 3 2 4 8 2 2 2 2" xfId="11519"/>
    <cellStyle name="Normalny 3 2 4 8 2 2 2 2 2" xfId="11520"/>
    <cellStyle name="Normalny 3 2 4 8 2 2 2 3" xfId="11521"/>
    <cellStyle name="Normalny 3 2 4 8 2 2 3" xfId="11522"/>
    <cellStyle name="Normalny 3 2 4 8 2 2 3 2" xfId="11523"/>
    <cellStyle name="Normalny 3 2 4 8 2 2 4" xfId="11524"/>
    <cellStyle name="Normalny 3 2 4 8 2 3" xfId="11525"/>
    <cellStyle name="Normalny 3 2 4 8 2 3 2" xfId="11526"/>
    <cellStyle name="Normalny 3 2 4 8 2 3 2 2" xfId="11527"/>
    <cellStyle name="Normalny 3 2 4 8 2 3 3" xfId="11528"/>
    <cellStyle name="Normalny 3 2 4 8 2 4" xfId="11529"/>
    <cellStyle name="Normalny 3 2 4 8 2 4 2" xfId="11530"/>
    <cellStyle name="Normalny 3 2 4 8 2 5" xfId="11531"/>
    <cellStyle name="Normalny 3 2 4 8 3" xfId="11532"/>
    <cellStyle name="Normalny 3 2 4 8 3 2" xfId="11533"/>
    <cellStyle name="Normalny 3 2 4 8 3 2 2" xfId="11534"/>
    <cellStyle name="Normalny 3 2 4 8 3 2 2 2" xfId="11535"/>
    <cellStyle name="Normalny 3 2 4 8 3 2 3" xfId="11536"/>
    <cellStyle name="Normalny 3 2 4 8 3 3" xfId="11537"/>
    <cellStyle name="Normalny 3 2 4 8 3 3 2" xfId="11538"/>
    <cellStyle name="Normalny 3 2 4 8 3 4" xfId="11539"/>
    <cellStyle name="Normalny 3 2 4 8 4" xfId="11540"/>
    <cellStyle name="Normalny 3 2 4 8 4 2" xfId="11541"/>
    <cellStyle name="Normalny 3 2 4 8 4 2 2" xfId="11542"/>
    <cellStyle name="Normalny 3 2 4 8 4 3" xfId="11543"/>
    <cellStyle name="Normalny 3 2 4 8 5" xfId="11544"/>
    <cellStyle name="Normalny 3 2 4 8 5 2" xfId="11545"/>
    <cellStyle name="Normalny 3 2 4 8 6" xfId="11546"/>
    <cellStyle name="Normalny 3 2 4 9" xfId="11547"/>
    <cellStyle name="Normalny 3 2 4 9 2" xfId="11548"/>
    <cellStyle name="Normalny 3 2 4 9 2 2" xfId="11549"/>
    <cellStyle name="Normalny 3 2 4 9 2 2 2" xfId="11550"/>
    <cellStyle name="Normalny 3 2 4 9 2 2 2 2" xfId="11551"/>
    <cellStyle name="Normalny 3 2 4 9 2 2 3" xfId="11552"/>
    <cellStyle name="Normalny 3 2 4 9 2 3" xfId="11553"/>
    <cellStyle name="Normalny 3 2 4 9 2 3 2" xfId="11554"/>
    <cellStyle name="Normalny 3 2 4 9 2 4" xfId="11555"/>
    <cellStyle name="Normalny 3 2 4 9 3" xfId="11556"/>
    <cellStyle name="Normalny 3 2 4 9 3 2" xfId="11557"/>
    <cellStyle name="Normalny 3 2 4 9 3 2 2" xfId="11558"/>
    <cellStyle name="Normalny 3 2 4 9 3 3" xfId="11559"/>
    <cellStyle name="Normalny 3 2 4 9 4" xfId="11560"/>
    <cellStyle name="Normalny 3 2 4 9 4 2" xfId="11561"/>
    <cellStyle name="Normalny 3 2 4 9 5" xfId="11562"/>
    <cellStyle name="Normalny 3 2 4_CSM_ZP_AE_ZR_UTRZYM" xfId="11563"/>
    <cellStyle name="Normalny 3 2 5" xfId="401"/>
    <cellStyle name="Normalny 3 2 5 10" xfId="11564"/>
    <cellStyle name="Normalny 3 2 5 11" xfId="11565"/>
    <cellStyle name="Normalny 3 2 5 11 2" xfId="11566"/>
    <cellStyle name="Normalny 3 2 5 12" xfId="11567"/>
    <cellStyle name="Normalny 3 2 5 2" xfId="11568"/>
    <cellStyle name="Normalny 3 2 5 2 10" xfId="11569"/>
    <cellStyle name="Normalny 3 2 5 2 10 2" xfId="11570"/>
    <cellStyle name="Normalny 3 2 5 2 11" xfId="11571"/>
    <cellStyle name="Normalny 3 2 5 2 2" xfId="11572"/>
    <cellStyle name="Normalny 3 2 5 2 2 2" xfId="11573"/>
    <cellStyle name="Normalny 3 2 5 2 2 2 2" xfId="11574"/>
    <cellStyle name="Normalny 3 2 5 2 2 2 2 2" xfId="11575"/>
    <cellStyle name="Normalny 3 2 5 2 2 2 2 2 2" xfId="11576"/>
    <cellStyle name="Normalny 3 2 5 2 2 2 2 2 2 2" xfId="11577"/>
    <cellStyle name="Normalny 3 2 5 2 2 2 2 2 2 2 2" xfId="11578"/>
    <cellStyle name="Normalny 3 2 5 2 2 2 2 2 2 3" xfId="11579"/>
    <cellStyle name="Normalny 3 2 5 2 2 2 2 2 3" xfId="11580"/>
    <cellStyle name="Normalny 3 2 5 2 2 2 2 2 3 2" xfId="11581"/>
    <cellStyle name="Normalny 3 2 5 2 2 2 2 2 4" xfId="11582"/>
    <cellStyle name="Normalny 3 2 5 2 2 2 2 3" xfId="11583"/>
    <cellStyle name="Normalny 3 2 5 2 2 2 2 3 2" xfId="11584"/>
    <cellStyle name="Normalny 3 2 5 2 2 2 2 3 2 2" xfId="11585"/>
    <cellStyle name="Normalny 3 2 5 2 2 2 2 3 3" xfId="11586"/>
    <cellStyle name="Normalny 3 2 5 2 2 2 2 4" xfId="11587"/>
    <cellStyle name="Normalny 3 2 5 2 2 2 2 4 2" xfId="11588"/>
    <cellStyle name="Normalny 3 2 5 2 2 2 2 5" xfId="11589"/>
    <cellStyle name="Normalny 3 2 5 2 2 2 3" xfId="11590"/>
    <cellStyle name="Normalny 3 2 5 2 2 2 3 2" xfId="11591"/>
    <cellStyle name="Normalny 3 2 5 2 2 2 3 2 2" xfId="11592"/>
    <cellStyle name="Normalny 3 2 5 2 2 2 3 2 2 2" xfId="11593"/>
    <cellStyle name="Normalny 3 2 5 2 2 2 3 2 3" xfId="11594"/>
    <cellStyle name="Normalny 3 2 5 2 2 2 3 3" xfId="11595"/>
    <cellStyle name="Normalny 3 2 5 2 2 2 3 3 2" xfId="11596"/>
    <cellStyle name="Normalny 3 2 5 2 2 2 3 4" xfId="11597"/>
    <cellStyle name="Normalny 3 2 5 2 2 2 4" xfId="11598"/>
    <cellStyle name="Normalny 3 2 5 2 2 2 4 2" xfId="11599"/>
    <cellStyle name="Normalny 3 2 5 2 2 2 4 2 2" xfId="11600"/>
    <cellStyle name="Normalny 3 2 5 2 2 2 4 3" xfId="11601"/>
    <cellStyle name="Normalny 3 2 5 2 2 2 5" xfId="11602"/>
    <cellStyle name="Normalny 3 2 5 2 2 2 5 2" xfId="11603"/>
    <cellStyle name="Normalny 3 2 5 2 2 2 6" xfId="11604"/>
    <cellStyle name="Normalny 3 2 5 2 2 3" xfId="11605"/>
    <cellStyle name="Normalny 3 2 5 2 2 3 2" xfId="11606"/>
    <cellStyle name="Normalny 3 2 5 2 2 3 2 2" xfId="11607"/>
    <cellStyle name="Normalny 3 2 5 2 2 3 2 2 2" xfId="11608"/>
    <cellStyle name="Normalny 3 2 5 2 2 3 2 2 2 2" xfId="11609"/>
    <cellStyle name="Normalny 3 2 5 2 2 3 2 2 2 2 2" xfId="11610"/>
    <cellStyle name="Normalny 3 2 5 2 2 3 2 2 2 3" xfId="11611"/>
    <cellStyle name="Normalny 3 2 5 2 2 3 2 2 3" xfId="11612"/>
    <cellStyle name="Normalny 3 2 5 2 2 3 2 2 3 2" xfId="11613"/>
    <cellStyle name="Normalny 3 2 5 2 2 3 2 2 4" xfId="11614"/>
    <cellStyle name="Normalny 3 2 5 2 2 3 2 3" xfId="11615"/>
    <cellStyle name="Normalny 3 2 5 2 2 3 2 3 2" xfId="11616"/>
    <cellStyle name="Normalny 3 2 5 2 2 3 2 3 2 2" xfId="11617"/>
    <cellStyle name="Normalny 3 2 5 2 2 3 2 3 3" xfId="11618"/>
    <cellStyle name="Normalny 3 2 5 2 2 3 2 4" xfId="11619"/>
    <cellStyle name="Normalny 3 2 5 2 2 3 2 4 2" xfId="11620"/>
    <cellStyle name="Normalny 3 2 5 2 2 3 2 5" xfId="11621"/>
    <cellStyle name="Normalny 3 2 5 2 2 3 3" xfId="11622"/>
    <cellStyle name="Normalny 3 2 5 2 2 3 3 2" xfId="11623"/>
    <cellStyle name="Normalny 3 2 5 2 2 3 3 2 2" xfId="11624"/>
    <cellStyle name="Normalny 3 2 5 2 2 3 3 2 2 2" xfId="11625"/>
    <cellStyle name="Normalny 3 2 5 2 2 3 3 2 3" xfId="11626"/>
    <cellStyle name="Normalny 3 2 5 2 2 3 3 3" xfId="11627"/>
    <cellStyle name="Normalny 3 2 5 2 2 3 3 3 2" xfId="11628"/>
    <cellStyle name="Normalny 3 2 5 2 2 3 3 4" xfId="11629"/>
    <cellStyle name="Normalny 3 2 5 2 2 3 4" xfId="11630"/>
    <cellStyle name="Normalny 3 2 5 2 2 3 4 2" xfId="11631"/>
    <cellStyle name="Normalny 3 2 5 2 2 3 4 2 2" xfId="11632"/>
    <cellStyle name="Normalny 3 2 5 2 2 3 4 3" xfId="11633"/>
    <cellStyle name="Normalny 3 2 5 2 2 3 5" xfId="11634"/>
    <cellStyle name="Normalny 3 2 5 2 2 3 5 2" xfId="11635"/>
    <cellStyle name="Normalny 3 2 5 2 2 3 6" xfId="11636"/>
    <cellStyle name="Normalny 3 2 5 2 2 4" xfId="11637"/>
    <cellStyle name="Normalny 3 2 5 2 2 4 2" xfId="11638"/>
    <cellStyle name="Normalny 3 2 5 2 2 4 2 2" xfId="11639"/>
    <cellStyle name="Normalny 3 2 5 2 2 4 2 2 2" xfId="11640"/>
    <cellStyle name="Normalny 3 2 5 2 2 4 2 2 2 2" xfId="11641"/>
    <cellStyle name="Normalny 3 2 5 2 2 4 2 2 3" xfId="11642"/>
    <cellStyle name="Normalny 3 2 5 2 2 4 2 3" xfId="11643"/>
    <cellStyle name="Normalny 3 2 5 2 2 4 2 3 2" xfId="11644"/>
    <cellStyle name="Normalny 3 2 5 2 2 4 2 4" xfId="11645"/>
    <cellStyle name="Normalny 3 2 5 2 2 4 3" xfId="11646"/>
    <cellStyle name="Normalny 3 2 5 2 2 4 3 2" xfId="11647"/>
    <cellStyle name="Normalny 3 2 5 2 2 4 3 2 2" xfId="11648"/>
    <cellStyle name="Normalny 3 2 5 2 2 4 3 3" xfId="11649"/>
    <cellStyle name="Normalny 3 2 5 2 2 4 4" xfId="11650"/>
    <cellStyle name="Normalny 3 2 5 2 2 4 4 2" xfId="11651"/>
    <cellStyle name="Normalny 3 2 5 2 2 4 5" xfId="11652"/>
    <cellStyle name="Normalny 3 2 5 2 2 5" xfId="11653"/>
    <cellStyle name="Normalny 3 2 5 2 2 5 2" xfId="11654"/>
    <cellStyle name="Normalny 3 2 5 2 2 5 2 2" xfId="11655"/>
    <cellStyle name="Normalny 3 2 5 2 2 5 2 2 2" xfId="11656"/>
    <cellStyle name="Normalny 3 2 5 2 2 5 2 3" xfId="11657"/>
    <cellStyle name="Normalny 3 2 5 2 2 5 3" xfId="11658"/>
    <cellStyle name="Normalny 3 2 5 2 2 5 3 2" xfId="11659"/>
    <cellStyle name="Normalny 3 2 5 2 2 5 4" xfId="11660"/>
    <cellStyle name="Normalny 3 2 5 2 2 6" xfId="11661"/>
    <cellStyle name="Normalny 3 2 5 2 2 6 2" xfId="11662"/>
    <cellStyle name="Normalny 3 2 5 2 2 6 2 2" xfId="11663"/>
    <cellStyle name="Normalny 3 2 5 2 2 6 3" xfId="11664"/>
    <cellStyle name="Normalny 3 2 5 2 2 7" xfId="11665"/>
    <cellStyle name="Normalny 3 2 5 2 2 7 2" xfId="11666"/>
    <cellStyle name="Normalny 3 2 5 2 2 8" xfId="11667"/>
    <cellStyle name="Normalny 3 2 5 2 2 9" xfId="11668"/>
    <cellStyle name="Normalny 3 2 5 2 3" xfId="11669"/>
    <cellStyle name="Normalny 3 2 5 2 3 2" xfId="11670"/>
    <cellStyle name="Normalny 3 2 5 2 3 2 2" xfId="11671"/>
    <cellStyle name="Normalny 3 2 5 2 3 2 2 2" xfId="11672"/>
    <cellStyle name="Normalny 3 2 5 2 3 2 2 2 2" xfId="11673"/>
    <cellStyle name="Normalny 3 2 5 2 3 2 2 2 2 2" xfId="11674"/>
    <cellStyle name="Normalny 3 2 5 2 3 2 2 2 3" xfId="11675"/>
    <cellStyle name="Normalny 3 2 5 2 3 2 2 3" xfId="11676"/>
    <cellStyle name="Normalny 3 2 5 2 3 2 2 3 2" xfId="11677"/>
    <cellStyle name="Normalny 3 2 5 2 3 2 2 4" xfId="11678"/>
    <cellStyle name="Normalny 3 2 5 2 3 2 3" xfId="11679"/>
    <cellStyle name="Normalny 3 2 5 2 3 2 3 2" xfId="11680"/>
    <cellStyle name="Normalny 3 2 5 2 3 2 3 2 2" xfId="11681"/>
    <cellStyle name="Normalny 3 2 5 2 3 2 3 3" xfId="11682"/>
    <cellStyle name="Normalny 3 2 5 2 3 2 4" xfId="11683"/>
    <cellStyle name="Normalny 3 2 5 2 3 2 4 2" xfId="11684"/>
    <cellStyle name="Normalny 3 2 5 2 3 2 5" xfId="11685"/>
    <cellStyle name="Normalny 3 2 5 2 3 3" xfId="11686"/>
    <cellStyle name="Normalny 3 2 5 2 3 3 2" xfId="11687"/>
    <cellStyle name="Normalny 3 2 5 2 3 3 2 2" xfId="11688"/>
    <cellStyle name="Normalny 3 2 5 2 3 3 2 2 2" xfId="11689"/>
    <cellStyle name="Normalny 3 2 5 2 3 3 2 3" xfId="11690"/>
    <cellStyle name="Normalny 3 2 5 2 3 3 3" xfId="11691"/>
    <cellStyle name="Normalny 3 2 5 2 3 3 3 2" xfId="11692"/>
    <cellStyle name="Normalny 3 2 5 2 3 3 4" xfId="11693"/>
    <cellStyle name="Normalny 3 2 5 2 3 4" xfId="11694"/>
    <cellStyle name="Normalny 3 2 5 2 3 4 2" xfId="11695"/>
    <cellStyle name="Normalny 3 2 5 2 3 4 2 2" xfId="11696"/>
    <cellStyle name="Normalny 3 2 5 2 3 4 3" xfId="11697"/>
    <cellStyle name="Normalny 3 2 5 2 3 5" xfId="11698"/>
    <cellStyle name="Normalny 3 2 5 2 3 5 2" xfId="11699"/>
    <cellStyle name="Normalny 3 2 5 2 3 6" xfId="11700"/>
    <cellStyle name="Normalny 3 2 5 2 4" xfId="11701"/>
    <cellStyle name="Normalny 3 2 5 2 4 2" xfId="11702"/>
    <cellStyle name="Normalny 3 2 5 2 4 2 2" xfId="11703"/>
    <cellStyle name="Normalny 3 2 5 2 4 2 2 2" xfId="11704"/>
    <cellStyle name="Normalny 3 2 5 2 4 2 2 2 2" xfId="11705"/>
    <cellStyle name="Normalny 3 2 5 2 4 2 2 2 2 2" xfId="11706"/>
    <cellStyle name="Normalny 3 2 5 2 4 2 2 2 3" xfId="11707"/>
    <cellStyle name="Normalny 3 2 5 2 4 2 2 3" xfId="11708"/>
    <cellStyle name="Normalny 3 2 5 2 4 2 2 3 2" xfId="11709"/>
    <cellStyle name="Normalny 3 2 5 2 4 2 2 4" xfId="11710"/>
    <cellStyle name="Normalny 3 2 5 2 4 2 3" xfId="11711"/>
    <cellStyle name="Normalny 3 2 5 2 4 2 3 2" xfId="11712"/>
    <cellStyle name="Normalny 3 2 5 2 4 2 3 2 2" xfId="11713"/>
    <cellStyle name="Normalny 3 2 5 2 4 2 3 3" xfId="11714"/>
    <cellStyle name="Normalny 3 2 5 2 4 2 4" xfId="11715"/>
    <cellStyle name="Normalny 3 2 5 2 4 2 4 2" xfId="11716"/>
    <cellStyle name="Normalny 3 2 5 2 4 2 5" xfId="11717"/>
    <cellStyle name="Normalny 3 2 5 2 4 3" xfId="11718"/>
    <cellStyle name="Normalny 3 2 5 2 4 3 2" xfId="11719"/>
    <cellStyle name="Normalny 3 2 5 2 4 3 2 2" xfId="11720"/>
    <cellStyle name="Normalny 3 2 5 2 4 3 2 2 2" xfId="11721"/>
    <cellStyle name="Normalny 3 2 5 2 4 3 2 3" xfId="11722"/>
    <cellStyle name="Normalny 3 2 5 2 4 3 3" xfId="11723"/>
    <cellStyle name="Normalny 3 2 5 2 4 3 3 2" xfId="11724"/>
    <cellStyle name="Normalny 3 2 5 2 4 3 4" xfId="11725"/>
    <cellStyle name="Normalny 3 2 5 2 4 4" xfId="11726"/>
    <cellStyle name="Normalny 3 2 5 2 4 4 2" xfId="11727"/>
    <cellStyle name="Normalny 3 2 5 2 4 4 2 2" xfId="11728"/>
    <cellStyle name="Normalny 3 2 5 2 4 4 3" xfId="11729"/>
    <cellStyle name="Normalny 3 2 5 2 4 5" xfId="11730"/>
    <cellStyle name="Normalny 3 2 5 2 4 5 2" xfId="11731"/>
    <cellStyle name="Normalny 3 2 5 2 4 6" xfId="11732"/>
    <cellStyle name="Normalny 3 2 5 2 5" xfId="11733"/>
    <cellStyle name="Normalny 3 2 5 2 5 2" xfId="11734"/>
    <cellStyle name="Normalny 3 2 5 2 5 2 2" xfId="11735"/>
    <cellStyle name="Normalny 3 2 5 2 5 2 2 2" xfId="11736"/>
    <cellStyle name="Normalny 3 2 5 2 5 2 2 2 2" xfId="11737"/>
    <cellStyle name="Normalny 3 2 5 2 5 2 2 3" xfId="11738"/>
    <cellStyle name="Normalny 3 2 5 2 5 2 3" xfId="11739"/>
    <cellStyle name="Normalny 3 2 5 2 5 2 3 2" xfId="11740"/>
    <cellStyle name="Normalny 3 2 5 2 5 2 4" xfId="11741"/>
    <cellStyle name="Normalny 3 2 5 2 5 3" xfId="11742"/>
    <cellStyle name="Normalny 3 2 5 2 5 3 2" xfId="11743"/>
    <cellStyle name="Normalny 3 2 5 2 5 3 2 2" xfId="11744"/>
    <cellStyle name="Normalny 3 2 5 2 5 3 3" xfId="11745"/>
    <cellStyle name="Normalny 3 2 5 2 5 4" xfId="11746"/>
    <cellStyle name="Normalny 3 2 5 2 5 4 2" xfId="11747"/>
    <cellStyle name="Normalny 3 2 5 2 5 5" xfId="11748"/>
    <cellStyle name="Normalny 3 2 5 2 6" xfId="11749"/>
    <cellStyle name="Normalny 3 2 5 2 6 2" xfId="11750"/>
    <cellStyle name="Normalny 3 2 5 2 6 2 2" xfId="11751"/>
    <cellStyle name="Normalny 3 2 5 2 6 2 2 2" xfId="11752"/>
    <cellStyle name="Normalny 3 2 5 2 6 2 3" xfId="11753"/>
    <cellStyle name="Normalny 3 2 5 2 6 3" xfId="11754"/>
    <cellStyle name="Normalny 3 2 5 2 6 3 2" xfId="11755"/>
    <cellStyle name="Normalny 3 2 5 2 6 4" xfId="11756"/>
    <cellStyle name="Normalny 3 2 5 2 7" xfId="11757"/>
    <cellStyle name="Normalny 3 2 5 2 7 2" xfId="11758"/>
    <cellStyle name="Normalny 3 2 5 2 7 2 2" xfId="11759"/>
    <cellStyle name="Normalny 3 2 5 2 7 3" xfId="11760"/>
    <cellStyle name="Normalny 3 2 5 2 8" xfId="11761"/>
    <cellStyle name="Normalny 3 2 5 2 8 2" xfId="11762"/>
    <cellStyle name="Normalny 3 2 5 2 9" xfId="11763"/>
    <cellStyle name="Normalny 3 2 5 3" xfId="11764"/>
    <cellStyle name="Normalny 3 2 5 3 2" xfId="11765"/>
    <cellStyle name="Normalny 3 2 5 3 2 2" xfId="11766"/>
    <cellStyle name="Normalny 3 2 5 3 2 2 2" xfId="11767"/>
    <cellStyle name="Normalny 3 2 5 3 2 2 2 2" xfId="11768"/>
    <cellStyle name="Normalny 3 2 5 3 2 2 2 2 2" xfId="11769"/>
    <cellStyle name="Normalny 3 2 5 3 2 2 2 2 2 2" xfId="11770"/>
    <cellStyle name="Normalny 3 2 5 3 2 2 2 2 3" xfId="11771"/>
    <cellStyle name="Normalny 3 2 5 3 2 2 2 3" xfId="11772"/>
    <cellStyle name="Normalny 3 2 5 3 2 2 2 3 2" xfId="11773"/>
    <cellStyle name="Normalny 3 2 5 3 2 2 2 4" xfId="11774"/>
    <cellStyle name="Normalny 3 2 5 3 2 2 3" xfId="11775"/>
    <cellStyle name="Normalny 3 2 5 3 2 2 3 2" xfId="11776"/>
    <cellStyle name="Normalny 3 2 5 3 2 2 3 2 2" xfId="11777"/>
    <cellStyle name="Normalny 3 2 5 3 2 2 3 3" xfId="11778"/>
    <cellStyle name="Normalny 3 2 5 3 2 2 4" xfId="11779"/>
    <cellStyle name="Normalny 3 2 5 3 2 2 4 2" xfId="11780"/>
    <cellStyle name="Normalny 3 2 5 3 2 2 5" xfId="11781"/>
    <cellStyle name="Normalny 3 2 5 3 2 3" xfId="11782"/>
    <cellStyle name="Normalny 3 2 5 3 2 3 2" xfId="11783"/>
    <cellStyle name="Normalny 3 2 5 3 2 3 2 2" xfId="11784"/>
    <cellStyle name="Normalny 3 2 5 3 2 3 2 2 2" xfId="11785"/>
    <cellStyle name="Normalny 3 2 5 3 2 3 2 3" xfId="11786"/>
    <cellStyle name="Normalny 3 2 5 3 2 3 3" xfId="11787"/>
    <cellStyle name="Normalny 3 2 5 3 2 3 3 2" xfId="11788"/>
    <cellStyle name="Normalny 3 2 5 3 2 3 4" xfId="11789"/>
    <cellStyle name="Normalny 3 2 5 3 2 4" xfId="11790"/>
    <cellStyle name="Normalny 3 2 5 3 2 4 2" xfId="11791"/>
    <cellStyle name="Normalny 3 2 5 3 2 4 2 2" xfId="11792"/>
    <cellStyle name="Normalny 3 2 5 3 2 4 3" xfId="11793"/>
    <cellStyle name="Normalny 3 2 5 3 2 5" xfId="11794"/>
    <cellStyle name="Normalny 3 2 5 3 2 5 2" xfId="11795"/>
    <cellStyle name="Normalny 3 2 5 3 2 6" xfId="11796"/>
    <cellStyle name="Normalny 3 2 5 3 3" xfId="11797"/>
    <cellStyle name="Normalny 3 2 5 3 3 2" xfId="11798"/>
    <cellStyle name="Normalny 3 2 5 3 3 2 2" xfId="11799"/>
    <cellStyle name="Normalny 3 2 5 3 3 2 2 2" xfId="11800"/>
    <cellStyle name="Normalny 3 2 5 3 3 2 2 2 2" xfId="11801"/>
    <cellStyle name="Normalny 3 2 5 3 3 2 2 2 2 2" xfId="11802"/>
    <cellStyle name="Normalny 3 2 5 3 3 2 2 2 3" xfId="11803"/>
    <cellStyle name="Normalny 3 2 5 3 3 2 2 3" xfId="11804"/>
    <cellStyle name="Normalny 3 2 5 3 3 2 2 3 2" xfId="11805"/>
    <cellStyle name="Normalny 3 2 5 3 3 2 2 4" xfId="11806"/>
    <cellStyle name="Normalny 3 2 5 3 3 2 3" xfId="11807"/>
    <cellStyle name="Normalny 3 2 5 3 3 2 3 2" xfId="11808"/>
    <cellStyle name="Normalny 3 2 5 3 3 2 3 2 2" xfId="11809"/>
    <cellStyle name="Normalny 3 2 5 3 3 2 3 3" xfId="11810"/>
    <cellStyle name="Normalny 3 2 5 3 3 2 4" xfId="11811"/>
    <cellStyle name="Normalny 3 2 5 3 3 2 4 2" xfId="11812"/>
    <cellStyle name="Normalny 3 2 5 3 3 2 5" xfId="11813"/>
    <cellStyle name="Normalny 3 2 5 3 3 3" xfId="11814"/>
    <cellStyle name="Normalny 3 2 5 3 3 3 2" xfId="11815"/>
    <cellStyle name="Normalny 3 2 5 3 3 3 2 2" xfId="11816"/>
    <cellStyle name="Normalny 3 2 5 3 3 3 2 2 2" xfId="11817"/>
    <cellStyle name="Normalny 3 2 5 3 3 3 2 3" xfId="11818"/>
    <cellStyle name="Normalny 3 2 5 3 3 3 3" xfId="11819"/>
    <cellStyle name="Normalny 3 2 5 3 3 3 3 2" xfId="11820"/>
    <cellStyle name="Normalny 3 2 5 3 3 3 4" xfId="11821"/>
    <cellStyle name="Normalny 3 2 5 3 3 4" xfId="11822"/>
    <cellStyle name="Normalny 3 2 5 3 3 4 2" xfId="11823"/>
    <cellStyle name="Normalny 3 2 5 3 3 4 2 2" xfId="11824"/>
    <cellStyle name="Normalny 3 2 5 3 3 4 3" xfId="11825"/>
    <cellStyle name="Normalny 3 2 5 3 3 5" xfId="11826"/>
    <cellStyle name="Normalny 3 2 5 3 3 5 2" xfId="11827"/>
    <cellStyle name="Normalny 3 2 5 3 3 6" xfId="11828"/>
    <cellStyle name="Normalny 3 2 5 3 4" xfId="11829"/>
    <cellStyle name="Normalny 3 2 5 3 4 2" xfId="11830"/>
    <cellStyle name="Normalny 3 2 5 3 4 2 2" xfId="11831"/>
    <cellStyle name="Normalny 3 2 5 3 4 2 2 2" xfId="11832"/>
    <cellStyle name="Normalny 3 2 5 3 4 2 2 2 2" xfId="11833"/>
    <cellStyle name="Normalny 3 2 5 3 4 2 2 3" xfId="11834"/>
    <cellStyle name="Normalny 3 2 5 3 4 2 3" xfId="11835"/>
    <cellStyle name="Normalny 3 2 5 3 4 2 3 2" xfId="11836"/>
    <cellStyle name="Normalny 3 2 5 3 4 2 4" xfId="11837"/>
    <cellStyle name="Normalny 3 2 5 3 4 3" xfId="11838"/>
    <cellStyle name="Normalny 3 2 5 3 4 3 2" xfId="11839"/>
    <cellStyle name="Normalny 3 2 5 3 4 3 2 2" xfId="11840"/>
    <cellStyle name="Normalny 3 2 5 3 4 3 3" xfId="11841"/>
    <cellStyle name="Normalny 3 2 5 3 4 4" xfId="11842"/>
    <cellStyle name="Normalny 3 2 5 3 4 4 2" xfId="11843"/>
    <cellStyle name="Normalny 3 2 5 3 4 5" xfId="11844"/>
    <cellStyle name="Normalny 3 2 5 3 5" xfId="11845"/>
    <cellStyle name="Normalny 3 2 5 3 5 2" xfId="11846"/>
    <cellStyle name="Normalny 3 2 5 3 5 2 2" xfId="11847"/>
    <cellStyle name="Normalny 3 2 5 3 5 2 2 2" xfId="11848"/>
    <cellStyle name="Normalny 3 2 5 3 5 2 3" xfId="11849"/>
    <cellStyle name="Normalny 3 2 5 3 5 3" xfId="11850"/>
    <cellStyle name="Normalny 3 2 5 3 5 3 2" xfId="11851"/>
    <cellStyle name="Normalny 3 2 5 3 5 4" xfId="11852"/>
    <cellStyle name="Normalny 3 2 5 3 6" xfId="11853"/>
    <cellStyle name="Normalny 3 2 5 3 6 2" xfId="11854"/>
    <cellStyle name="Normalny 3 2 5 3 6 2 2" xfId="11855"/>
    <cellStyle name="Normalny 3 2 5 3 6 3" xfId="11856"/>
    <cellStyle name="Normalny 3 2 5 3 7" xfId="11857"/>
    <cellStyle name="Normalny 3 2 5 3 7 2" xfId="11858"/>
    <cellStyle name="Normalny 3 2 5 3 8" xfId="11859"/>
    <cellStyle name="Normalny 3 2 5 3 9" xfId="11860"/>
    <cellStyle name="Normalny 3 2 5 4" xfId="11861"/>
    <cellStyle name="Normalny 3 2 5 4 2" xfId="11862"/>
    <cellStyle name="Normalny 3 2 5 4 2 2" xfId="11863"/>
    <cellStyle name="Normalny 3 2 5 4 2 2 2" xfId="11864"/>
    <cellStyle name="Normalny 3 2 5 4 2 2 2 2" xfId="11865"/>
    <cellStyle name="Normalny 3 2 5 4 2 2 2 2 2" xfId="11866"/>
    <cellStyle name="Normalny 3 2 5 4 2 2 2 3" xfId="11867"/>
    <cellStyle name="Normalny 3 2 5 4 2 2 3" xfId="11868"/>
    <cellStyle name="Normalny 3 2 5 4 2 2 3 2" xfId="11869"/>
    <cellStyle name="Normalny 3 2 5 4 2 2 4" xfId="11870"/>
    <cellStyle name="Normalny 3 2 5 4 2 3" xfId="11871"/>
    <cellStyle name="Normalny 3 2 5 4 2 3 2" xfId="11872"/>
    <cellStyle name="Normalny 3 2 5 4 2 3 2 2" xfId="11873"/>
    <cellStyle name="Normalny 3 2 5 4 2 3 3" xfId="11874"/>
    <cellStyle name="Normalny 3 2 5 4 2 4" xfId="11875"/>
    <cellStyle name="Normalny 3 2 5 4 2 4 2" xfId="11876"/>
    <cellStyle name="Normalny 3 2 5 4 2 5" xfId="11877"/>
    <cellStyle name="Normalny 3 2 5 4 3" xfId="11878"/>
    <cellStyle name="Normalny 3 2 5 4 3 2" xfId="11879"/>
    <cellStyle name="Normalny 3 2 5 4 3 2 2" xfId="11880"/>
    <cellStyle name="Normalny 3 2 5 4 3 2 2 2" xfId="11881"/>
    <cellStyle name="Normalny 3 2 5 4 3 2 3" xfId="11882"/>
    <cellStyle name="Normalny 3 2 5 4 3 3" xfId="11883"/>
    <cellStyle name="Normalny 3 2 5 4 3 3 2" xfId="11884"/>
    <cellStyle name="Normalny 3 2 5 4 3 4" xfId="11885"/>
    <cellStyle name="Normalny 3 2 5 4 4" xfId="11886"/>
    <cellStyle name="Normalny 3 2 5 4 4 2" xfId="11887"/>
    <cellStyle name="Normalny 3 2 5 4 4 2 2" xfId="11888"/>
    <cellStyle name="Normalny 3 2 5 4 4 3" xfId="11889"/>
    <cellStyle name="Normalny 3 2 5 4 5" xfId="11890"/>
    <cellStyle name="Normalny 3 2 5 4 5 2" xfId="11891"/>
    <cellStyle name="Normalny 3 2 5 4 6" xfId="11892"/>
    <cellStyle name="Normalny 3 2 5 5" xfId="11893"/>
    <cellStyle name="Normalny 3 2 5 5 2" xfId="11894"/>
    <cellStyle name="Normalny 3 2 5 5 2 2" xfId="11895"/>
    <cellStyle name="Normalny 3 2 5 5 2 2 2" xfId="11896"/>
    <cellStyle name="Normalny 3 2 5 5 2 2 2 2" xfId="11897"/>
    <cellStyle name="Normalny 3 2 5 5 2 2 2 2 2" xfId="11898"/>
    <cellStyle name="Normalny 3 2 5 5 2 2 2 3" xfId="11899"/>
    <cellStyle name="Normalny 3 2 5 5 2 2 3" xfId="11900"/>
    <cellStyle name="Normalny 3 2 5 5 2 2 3 2" xfId="11901"/>
    <cellStyle name="Normalny 3 2 5 5 2 2 4" xfId="11902"/>
    <cellStyle name="Normalny 3 2 5 5 2 3" xfId="11903"/>
    <cellStyle name="Normalny 3 2 5 5 2 3 2" xfId="11904"/>
    <cellStyle name="Normalny 3 2 5 5 2 3 2 2" xfId="11905"/>
    <cellStyle name="Normalny 3 2 5 5 2 3 3" xfId="11906"/>
    <cellStyle name="Normalny 3 2 5 5 2 4" xfId="11907"/>
    <cellStyle name="Normalny 3 2 5 5 2 4 2" xfId="11908"/>
    <cellStyle name="Normalny 3 2 5 5 2 5" xfId="11909"/>
    <cellStyle name="Normalny 3 2 5 5 3" xfId="11910"/>
    <cellStyle name="Normalny 3 2 5 5 3 2" xfId="11911"/>
    <cellStyle name="Normalny 3 2 5 5 3 2 2" xfId="11912"/>
    <cellStyle name="Normalny 3 2 5 5 3 2 2 2" xfId="11913"/>
    <cellStyle name="Normalny 3 2 5 5 3 2 3" xfId="11914"/>
    <cellStyle name="Normalny 3 2 5 5 3 3" xfId="11915"/>
    <cellStyle name="Normalny 3 2 5 5 3 3 2" xfId="11916"/>
    <cellStyle name="Normalny 3 2 5 5 3 4" xfId="11917"/>
    <cellStyle name="Normalny 3 2 5 5 4" xfId="11918"/>
    <cellStyle name="Normalny 3 2 5 5 4 2" xfId="11919"/>
    <cellStyle name="Normalny 3 2 5 5 4 2 2" xfId="11920"/>
    <cellStyle name="Normalny 3 2 5 5 4 3" xfId="11921"/>
    <cellStyle name="Normalny 3 2 5 5 5" xfId="11922"/>
    <cellStyle name="Normalny 3 2 5 5 5 2" xfId="11923"/>
    <cellStyle name="Normalny 3 2 5 5 6" xfId="11924"/>
    <cellStyle name="Normalny 3 2 5 6" xfId="11925"/>
    <cellStyle name="Normalny 3 2 5 6 2" xfId="11926"/>
    <cellStyle name="Normalny 3 2 5 6 2 2" xfId="11927"/>
    <cellStyle name="Normalny 3 2 5 6 2 2 2" xfId="11928"/>
    <cellStyle name="Normalny 3 2 5 6 2 2 2 2" xfId="11929"/>
    <cellStyle name="Normalny 3 2 5 6 2 2 3" xfId="11930"/>
    <cellStyle name="Normalny 3 2 5 6 2 3" xfId="11931"/>
    <cellStyle name="Normalny 3 2 5 6 2 3 2" xfId="11932"/>
    <cellStyle name="Normalny 3 2 5 6 2 4" xfId="11933"/>
    <cellStyle name="Normalny 3 2 5 6 3" xfId="11934"/>
    <cellStyle name="Normalny 3 2 5 6 3 2" xfId="11935"/>
    <cellStyle name="Normalny 3 2 5 6 3 2 2" xfId="11936"/>
    <cellStyle name="Normalny 3 2 5 6 3 3" xfId="11937"/>
    <cellStyle name="Normalny 3 2 5 6 4" xfId="11938"/>
    <cellStyle name="Normalny 3 2 5 6 4 2" xfId="11939"/>
    <cellStyle name="Normalny 3 2 5 6 5" xfId="11940"/>
    <cellStyle name="Normalny 3 2 5 7" xfId="11941"/>
    <cellStyle name="Normalny 3 2 5 7 2" xfId="11942"/>
    <cellStyle name="Normalny 3 2 5 7 2 2" xfId="11943"/>
    <cellStyle name="Normalny 3 2 5 7 2 2 2" xfId="11944"/>
    <cellStyle name="Normalny 3 2 5 7 2 3" xfId="11945"/>
    <cellStyle name="Normalny 3 2 5 7 3" xfId="11946"/>
    <cellStyle name="Normalny 3 2 5 7 3 2" xfId="11947"/>
    <cellStyle name="Normalny 3 2 5 7 4" xfId="11948"/>
    <cellStyle name="Normalny 3 2 5 8" xfId="11949"/>
    <cellStyle name="Normalny 3 2 5 8 2" xfId="11950"/>
    <cellStyle name="Normalny 3 2 5 8 2 2" xfId="11951"/>
    <cellStyle name="Normalny 3 2 5 8 3" xfId="11952"/>
    <cellStyle name="Normalny 3 2 5 9" xfId="11953"/>
    <cellStyle name="Normalny 3 2 5 9 2" xfId="11954"/>
    <cellStyle name="Normalny 3 2 6" xfId="402"/>
    <cellStyle name="Normalny 3 2 6 10" xfId="11955"/>
    <cellStyle name="Normalny 3 2 6 10 2" xfId="11956"/>
    <cellStyle name="Normalny 3 2 6 11" xfId="11957"/>
    <cellStyle name="Normalny 3 2 6 2" xfId="11958"/>
    <cellStyle name="Normalny 3 2 6 2 2" xfId="11959"/>
    <cellStyle name="Normalny 3 2 6 2 2 2" xfId="11960"/>
    <cellStyle name="Normalny 3 2 6 2 2 2 2" xfId="11961"/>
    <cellStyle name="Normalny 3 2 6 2 2 2 2 2" xfId="11962"/>
    <cellStyle name="Normalny 3 2 6 2 2 2 2 2 2" xfId="11963"/>
    <cellStyle name="Normalny 3 2 6 2 2 2 2 2 2 2" xfId="11964"/>
    <cellStyle name="Normalny 3 2 6 2 2 2 2 2 3" xfId="11965"/>
    <cellStyle name="Normalny 3 2 6 2 2 2 2 3" xfId="11966"/>
    <cellStyle name="Normalny 3 2 6 2 2 2 2 3 2" xfId="11967"/>
    <cellStyle name="Normalny 3 2 6 2 2 2 2 4" xfId="11968"/>
    <cellStyle name="Normalny 3 2 6 2 2 2 3" xfId="11969"/>
    <cellStyle name="Normalny 3 2 6 2 2 2 3 2" xfId="11970"/>
    <cellStyle name="Normalny 3 2 6 2 2 2 3 2 2" xfId="11971"/>
    <cellStyle name="Normalny 3 2 6 2 2 2 3 3" xfId="11972"/>
    <cellStyle name="Normalny 3 2 6 2 2 2 4" xfId="11973"/>
    <cellStyle name="Normalny 3 2 6 2 2 2 4 2" xfId="11974"/>
    <cellStyle name="Normalny 3 2 6 2 2 2 5" xfId="11975"/>
    <cellStyle name="Normalny 3 2 6 2 2 3" xfId="11976"/>
    <cellStyle name="Normalny 3 2 6 2 2 3 2" xfId="11977"/>
    <cellStyle name="Normalny 3 2 6 2 2 3 2 2" xfId="11978"/>
    <cellStyle name="Normalny 3 2 6 2 2 3 2 2 2" xfId="11979"/>
    <cellStyle name="Normalny 3 2 6 2 2 3 2 3" xfId="11980"/>
    <cellStyle name="Normalny 3 2 6 2 2 3 3" xfId="11981"/>
    <cellStyle name="Normalny 3 2 6 2 2 3 3 2" xfId="11982"/>
    <cellStyle name="Normalny 3 2 6 2 2 3 4" xfId="11983"/>
    <cellStyle name="Normalny 3 2 6 2 2 4" xfId="11984"/>
    <cellStyle name="Normalny 3 2 6 2 2 4 2" xfId="11985"/>
    <cellStyle name="Normalny 3 2 6 2 2 4 2 2" xfId="11986"/>
    <cellStyle name="Normalny 3 2 6 2 2 4 3" xfId="11987"/>
    <cellStyle name="Normalny 3 2 6 2 2 5" xfId="11988"/>
    <cellStyle name="Normalny 3 2 6 2 2 5 2" xfId="11989"/>
    <cellStyle name="Normalny 3 2 6 2 2 6" xfId="11990"/>
    <cellStyle name="Normalny 3 2 6 2 3" xfId="11991"/>
    <cellStyle name="Normalny 3 2 6 2 3 2" xfId="11992"/>
    <cellStyle name="Normalny 3 2 6 2 3 2 2" xfId="11993"/>
    <cellStyle name="Normalny 3 2 6 2 3 2 2 2" xfId="11994"/>
    <cellStyle name="Normalny 3 2 6 2 3 2 2 2 2" xfId="11995"/>
    <cellStyle name="Normalny 3 2 6 2 3 2 2 2 2 2" xfId="11996"/>
    <cellStyle name="Normalny 3 2 6 2 3 2 2 2 3" xfId="11997"/>
    <cellStyle name="Normalny 3 2 6 2 3 2 2 3" xfId="11998"/>
    <cellStyle name="Normalny 3 2 6 2 3 2 2 3 2" xfId="11999"/>
    <cellStyle name="Normalny 3 2 6 2 3 2 2 4" xfId="12000"/>
    <cellStyle name="Normalny 3 2 6 2 3 2 3" xfId="12001"/>
    <cellStyle name="Normalny 3 2 6 2 3 2 3 2" xfId="12002"/>
    <cellStyle name="Normalny 3 2 6 2 3 2 3 2 2" xfId="12003"/>
    <cellStyle name="Normalny 3 2 6 2 3 2 3 3" xfId="12004"/>
    <cellStyle name="Normalny 3 2 6 2 3 2 4" xfId="12005"/>
    <cellStyle name="Normalny 3 2 6 2 3 2 4 2" xfId="12006"/>
    <cellStyle name="Normalny 3 2 6 2 3 2 5" xfId="12007"/>
    <cellStyle name="Normalny 3 2 6 2 3 3" xfId="12008"/>
    <cellStyle name="Normalny 3 2 6 2 3 3 2" xfId="12009"/>
    <cellStyle name="Normalny 3 2 6 2 3 3 2 2" xfId="12010"/>
    <cellStyle name="Normalny 3 2 6 2 3 3 2 2 2" xfId="12011"/>
    <cellStyle name="Normalny 3 2 6 2 3 3 2 3" xfId="12012"/>
    <cellStyle name="Normalny 3 2 6 2 3 3 3" xfId="12013"/>
    <cellStyle name="Normalny 3 2 6 2 3 3 3 2" xfId="12014"/>
    <cellStyle name="Normalny 3 2 6 2 3 3 4" xfId="12015"/>
    <cellStyle name="Normalny 3 2 6 2 3 4" xfId="12016"/>
    <cellStyle name="Normalny 3 2 6 2 3 4 2" xfId="12017"/>
    <cellStyle name="Normalny 3 2 6 2 3 4 2 2" xfId="12018"/>
    <cellStyle name="Normalny 3 2 6 2 3 4 3" xfId="12019"/>
    <cellStyle name="Normalny 3 2 6 2 3 5" xfId="12020"/>
    <cellStyle name="Normalny 3 2 6 2 3 5 2" xfId="12021"/>
    <cellStyle name="Normalny 3 2 6 2 3 6" xfId="12022"/>
    <cellStyle name="Normalny 3 2 6 2 4" xfId="12023"/>
    <cellStyle name="Normalny 3 2 6 2 4 2" xfId="12024"/>
    <cellStyle name="Normalny 3 2 6 2 4 2 2" xfId="12025"/>
    <cellStyle name="Normalny 3 2 6 2 4 2 2 2" xfId="12026"/>
    <cellStyle name="Normalny 3 2 6 2 4 2 2 2 2" xfId="12027"/>
    <cellStyle name="Normalny 3 2 6 2 4 2 2 3" xfId="12028"/>
    <cellStyle name="Normalny 3 2 6 2 4 2 3" xfId="12029"/>
    <cellStyle name="Normalny 3 2 6 2 4 2 3 2" xfId="12030"/>
    <cellStyle name="Normalny 3 2 6 2 4 2 4" xfId="12031"/>
    <cellStyle name="Normalny 3 2 6 2 4 3" xfId="12032"/>
    <cellStyle name="Normalny 3 2 6 2 4 3 2" xfId="12033"/>
    <cellStyle name="Normalny 3 2 6 2 4 3 2 2" xfId="12034"/>
    <cellStyle name="Normalny 3 2 6 2 4 3 3" xfId="12035"/>
    <cellStyle name="Normalny 3 2 6 2 4 4" xfId="12036"/>
    <cellStyle name="Normalny 3 2 6 2 4 4 2" xfId="12037"/>
    <cellStyle name="Normalny 3 2 6 2 4 5" xfId="12038"/>
    <cellStyle name="Normalny 3 2 6 2 5" xfId="12039"/>
    <cellStyle name="Normalny 3 2 6 2 5 2" xfId="12040"/>
    <cellStyle name="Normalny 3 2 6 2 5 2 2" xfId="12041"/>
    <cellStyle name="Normalny 3 2 6 2 5 2 2 2" xfId="12042"/>
    <cellStyle name="Normalny 3 2 6 2 5 2 3" xfId="12043"/>
    <cellStyle name="Normalny 3 2 6 2 5 3" xfId="12044"/>
    <cellStyle name="Normalny 3 2 6 2 5 3 2" xfId="12045"/>
    <cellStyle name="Normalny 3 2 6 2 5 4" xfId="12046"/>
    <cellStyle name="Normalny 3 2 6 2 6" xfId="12047"/>
    <cellStyle name="Normalny 3 2 6 2 6 2" xfId="12048"/>
    <cellStyle name="Normalny 3 2 6 2 6 2 2" xfId="12049"/>
    <cellStyle name="Normalny 3 2 6 2 6 3" xfId="12050"/>
    <cellStyle name="Normalny 3 2 6 2 7" xfId="12051"/>
    <cellStyle name="Normalny 3 2 6 2 7 2" xfId="12052"/>
    <cellStyle name="Normalny 3 2 6 2 8" xfId="12053"/>
    <cellStyle name="Normalny 3 2 6 2 9" xfId="12054"/>
    <cellStyle name="Normalny 3 2 6 3" xfId="12055"/>
    <cellStyle name="Normalny 3 2 6 3 2" xfId="12056"/>
    <cellStyle name="Normalny 3 2 6 3 2 2" xfId="12057"/>
    <cellStyle name="Normalny 3 2 6 3 2 2 2" xfId="12058"/>
    <cellStyle name="Normalny 3 2 6 3 2 2 2 2" xfId="12059"/>
    <cellStyle name="Normalny 3 2 6 3 2 2 2 2 2" xfId="12060"/>
    <cellStyle name="Normalny 3 2 6 3 2 2 2 3" xfId="12061"/>
    <cellStyle name="Normalny 3 2 6 3 2 2 3" xfId="12062"/>
    <cellStyle name="Normalny 3 2 6 3 2 2 3 2" xfId="12063"/>
    <cellStyle name="Normalny 3 2 6 3 2 2 4" xfId="12064"/>
    <cellStyle name="Normalny 3 2 6 3 2 3" xfId="12065"/>
    <cellStyle name="Normalny 3 2 6 3 2 3 2" xfId="12066"/>
    <cellStyle name="Normalny 3 2 6 3 2 3 2 2" xfId="12067"/>
    <cellStyle name="Normalny 3 2 6 3 2 3 3" xfId="12068"/>
    <cellStyle name="Normalny 3 2 6 3 2 4" xfId="12069"/>
    <cellStyle name="Normalny 3 2 6 3 2 4 2" xfId="12070"/>
    <cellStyle name="Normalny 3 2 6 3 2 5" xfId="12071"/>
    <cellStyle name="Normalny 3 2 6 3 3" xfId="12072"/>
    <cellStyle name="Normalny 3 2 6 3 3 2" xfId="12073"/>
    <cellStyle name="Normalny 3 2 6 3 3 2 2" xfId="12074"/>
    <cellStyle name="Normalny 3 2 6 3 3 2 2 2" xfId="12075"/>
    <cellStyle name="Normalny 3 2 6 3 3 2 3" xfId="12076"/>
    <cellStyle name="Normalny 3 2 6 3 3 3" xfId="12077"/>
    <cellStyle name="Normalny 3 2 6 3 3 3 2" xfId="12078"/>
    <cellStyle name="Normalny 3 2 6 3 3 4" xfId="12079"/>
    <cellStyle name="Normalny 3 2 6 3 4" xfId="12080"/>
    <cellStyle name="Normalny 3 2 6 3 4 2" xfId="12081"/>
    <cellStyle name="Normalny 3 2 6 3 4 2 2" xfId="12082"/>
    <cellStyle name="Normalny 3 2 6 3 4 3" xfId="12083"/>
    <cellStyle name="Normalny 3 2 6 3 5" xfId="12084"/>
    <cellStyle name="Normalny 3 2 6 3 5 2" xfId="12085"/>
    <cellStyle name="Normalny 3 2 6 3 6" xfId="12086"/>
    <cellStyle name="Normalny 3 2 6 4" xfId="12087"/>
    <cellStyle name="Normalny 3 2 6 4 2" xfId="12088"/>
    <cellStyle name="Normalny 3 2 6 4 2 2" xfId="12089"/>
    <cellStyle name="Normalny 3 2 6 4 2 2 2" xfId="12090"/>
    <cellStyle name="Normalny 3 2 6 4 2 2 2 2" xfId="12091"/>
    <cellStyle name="Normalny 3 2 6 4 2 2 2 2 2" xfId="12092"/>
    <cellStyle name="Normalny 3 2 6 4 2 2 2 3" xfId="12093"/>
    <cellStyle name="Normalny 3 2 6 4 2 2 3" xfId="12094"/>
    <cellStyle name="Normalny 3 2 6 4 2 2 3 2" xfId="12095"/>
    <cellStyle name="Normalny 3 2 6 4 2 2 4" xfId="12096"/>
    <cellStyle name="Normalny 3 2 6 4 2 3" xfId="12097"/>
    <cellStyle name="Normalny 3 2 6 4 2 3 2" xfId="12098"/>
    <cellStyle name="Normalny 3 2 6 4 2 3 2 2" xfId="12099"/>
    <cellStyle name="Normalny 3 2 6 4 2 3 3" xfId="12100"/>
    <cellStyle name="Normalny 3 2 6 4 2 4" xfId="12101"/>
    <cellStyle name="Normalny 3 2 6 4 2 4 2" xfId="12102"/>
    <cellStyle name="Normalny 3 2 6 4 2 5" xfId="12103"/>
    <cellStyle name="Normalny 3 2 6 4 3" xfId="12104"/>
    <cellStyle name="Normalny 3 2 6 4 3 2" xfId="12105"/>
    <cellStyle name="Normalny 3 2 6 4 3 2 2" xfId="12106"/>
    <cellStyle name="Normalny 3 2 6 4 3 2 2 2" xfId="12107"/>
    <cellStyle name="Normalny 3 2 6 4 3 2 3" xfId="12108"/>
    <cellStyle name="Normalny 3 2 6 4 3 3" xfId="12109"/>
    <cellStyle name="Normalny 3 2 6 4 3 3 2" xfId="12110"/>
    <cellStyle name="Normalny 3 2 6 4 3 4" xfId="12111"/>
    <cellStyle name="Normalny 3 2 6 4 4" xfId="12112"/>
    <cellStyle name="Normalny 3 2 6 4 4 2" xfId="12113"/>
    <cellStyle name="Normalny 3 2 6 4 4 2 2" xfId="12114"/>
    <cellStyle name="Normalny 3 2 6 4 4 3" xfId="12115"/>
    <cellStyle name="Normalny 3 2 6 4 5" xfId="12116"/>
    <cellStyle name="Normalny 3 2 6 4 5 2" xfId="12117"/>
    <cellStyle name="Normalny 3 2 6 4 6" xfId="12118"/>
    <cellStyle name="Normalny 3 2 6 5" xfId="12119"/>
    <cellStyle name="Normalny 3 2 6 5 2" xfId="12120"/>
    <cellStyle name="Normalny 3 2 6 5 2 2" xfId="12121"/>
    <cellStyle name="Normalny 3 2 6 5 2 2 2" xfId="12122"/>
    <cellStyle name="Normalny 3 2 6 5 2 2 2 2" xfId="12123"/>
    <cellStyle name="Normalny 3 2 6 5 2 2 3" xfId="12124"/>
    <cellStyle name="Normalny 3 2 6 5 2 3" xfId="12125"/>
    <cellStyle name="Normalny 3 2 6 5 2 3 2" xfId="12126"/>
    <cellStyle name="Normalny 3 2 6 5 2 4" xfId="12127"/>
    <cellStyle name="Normalny 3 2 6 5 3" xfId="12128"/>
    <cellStyle name="Normalny 3 2 6 5 3 2" xfId="12129"/>
    <cellStyle name="Normalny 3 2 6 5 3 2 2" xfId="12130"/>
    <cellStyle name="Normalny 3 2 6 5 3 3" xfId="12131"/>
    <cellStyle name="Normalny 3 2 6 5 4" xfId="12132"/>
    <cellStyle name="Normalny 3 2 6 5 4 2" xfId="12133"/>
    <cellStyle name="Normalny 3 2 6 5 5" xfId="12134"/>
    <cellStyle name="Normalny 3 2 6 6" xfId="12135"/>
    <cellStyle name="Normalny 3 2 6 6 2" xfId="12136"/>
    <cellStyle name="Normalny 3 2 6 6 2 2" xfId="12137"/>
    <cellStyle name="Normalny 3 2 6 6 2 2 2" xfId="12138"/>
    <cellStyle name="Normalny 3 2 6 6 2 3" xfId="12139"/>
    <cellStyle name="Normalny 3 2 6 6 3" xfId="12140"/>
    <cellStyle name="Normalny 3 2 6 6 3 2" xfId="12141"/>
    <cellStyle name="Normalny 3 2 6 6 4" xfId="12142"/>
    <cellStyle name="Normalny 3 2 6 7" xfId="12143"/>
    <cellStyle name="Normalny 3 2 6 7 2" xfId="12144"/>
    <cellStyle name="Normalny 3 2 6 7 2 2" xfId="12145"/>
    <cellStyle name="Normalny 3 2 6 7 3" xfId="12146"/>
    <cellStyle name="Normalny 3 2 6 8" xfId="12147"/>
    <cellStyle name="Normalny 3 2 6 8 2" xfId="12148"/>
    <cellStyle name="Normalny 3 2 6 9" xfId="12149"/>
    <cellStyle name="Normalny 3 2 7" xfId="732"/>
    <cellStyle name="Normalny 3 2 7 2" xfId="12150"/>
    <cellStyle name="Normalny 3 2 7 2 2" xfId="12151"/>
    <cellStyle name="Normalny 3 2 7 2 2 2" xfId="12152"/>
    <cellStyle name="Normalny 3 2 7 2 2 2 2" xfId="12153"/>
    <cellStyle name="Normalny 3 2 7 2 2 2 2 2" xfId="12154"/>
    <cellStyle name="Normalny 3 2 7 2 2 2 2 2 2" xfId="12155"/>
    <cellStyle name="Normalny 3 2 7 2 2 2 2 3" xfId="12156"/>
    <cellStyle name="Normalny 3 2 7 2 2 2 3" xfId="12157"/>
    <cellStyle name="Normalny 3 2 7 2 2 2 3 2" xfId="12158"/>
    <cellStyle name="Normalny 3 2 7 2 2 2 4" xfId="12159"/>
    <cellStyle name="Normalny 3 2 7 2 2 3" xfId="12160"/>
    <cellStyle name="Normalny 3 2 7 2 2 3 2" xfId="12161"/>
    <cellStyle name="Normalny 3 2 7 2 2 3 2 2" xfId="12162"/>
    <cellStyle name="Normalny 3 2 7 2 2 3 3" xfId="12163"/>
    <cellStyle name="Normalny 3 2 7 2 2 4" xfId="12164"/>
    <cellStyle name="Normalny 3 2 7 2 2 4 2" xfId="12165"/>
    <cellStyle name="Normalny 3 2 7 2 2 5" xfId="12166"/>
    <cellStyle name="Normalny 3 2 7 2 3" xfId="12167"/>
    <cellStyle name="Normalny 3 2 7 2 3 2" xfId="12168"/>
    <cellStyle name="Normalny 3 2 7 2 3 2 2" xfId="12169"/>
    <cellStyle name="Normalny 3 2 7 2 3 2 2 2" xfId="12170"/>
    <cellStyle name="Normalny 3 2 7 2 3 2 3" xfId="12171"/>
    <cellStyle name="Normalny 3 2 7 2 3 3" xfId="12172"/>
    <cellStyle name="Normalny 3 2 7 2 3 3 2" xfId="12173"/>
    <cellStyle name="Normalny 3 2 7 2 3 4" xfId="12174"/>
    <cellStyle name="Normalny 3 2 7 2 4" xfId="12175"/>
    <cellStyle name="Normalny 3 2 7 2 4 2" xfId="12176"/>
    <cellStyle name="Normalny 3 2 7 2 4 2 2" xfId="12177"/>
    <cellStyle name="Normalny 3 2 7 2 4 3" xfId="12178"/>
    <cellStyle name="Normalny 3 2 7 2 5" xfId="12179"/>
    <cellStyle name="Normalny 3 2 7 2 5 2" xfId="12180"/>
    <cellStyle name="Normalny 3 2 7 2 6" xfId="12181"/>
    <cellStyle name="Normalny 3 2 7 3" xfId="12182"/>
    <cellStyle name="Normalny 3 2 7 3 2" xfId="12183"/>
    <cellStyle name="Normalny 3 2 7 3 2 2" xfId="12184"/>
    <cellStyle name="Normalny 3 2 7 3 2 2 2" xfId="12185"/>
    <cellStyle name="Normalny 3 2 7 3 2 2 2 2" xfId="12186"/>
    <cellStyle name="Normalny 3 2 7 3 2 2 2 2 2" xfId="12187"/>
    <cellStyle name="Normalny 3 2 7 3 2 2 2 3" xfId="12188"/>
    <cellStyle name="Normalny 3 2 7 3 2 2 3" xfId="12189"/>
    <cellStyle name="Normalny 3 2 7 3 2 2 3 2" xfId="12190"/>
    <cellStyle name="Normalny 3 2 7 3 2 2 4" xfId="12191"/>
    <cellStyle name="Normalny 3 2 7 3 2 3" xfId="12192"/>
    <cellStyle name="Normalny 3 2 7 3 2 3 2" xfId="12193"/>
    <cellStyle name="Normalny 3 2 7 3 2 3 2 2" xfId="12194"/>
    <cellStyle name="Normalny 3 2 7 3 2 3 3" xfId="12195"/>
    <cellStyle name="Normalny 3 2 7 3 2 4" xfId="12196"/>
    <cellStyle name="Normalny 3 2 7 3 2 4 2" xfId="12197"/>
    <cellStyle name="Normalny 3 2 7 3 2 5" xfId="12198"/>
    <cellStyle name="Normalny 3 2 7 3 3" xfId="12199"/>
    <cellStyle name="Normalny 3 2 7 3 3 2" xfId="12200"/>
    <cellStyle name="Normalny 3 2 7 3 3 2 2" xfId="12201"/>
    <cellStyle name="Normalny 3 2 7 3 3 2 2 2" xfId="12202"/>
    <cellStyle name="Normalny 3 2 7 3 3 2 3" xfId="12203"/>
    <cellStyle name="Normalny 3 2 7 3 3 3" xfId="12204"/>
    <cellStyle name="Normalny 3 2 7 3 3 3 2" xfId="12205"/>
    <cellStyle name="Normalny 3 2 7 3 3 4" xfId="12206"/>
    <cellStyle name="Normalny 3 2 7 3 4" xfId="12207"/>
    <cellStyle name="Normalny 3 2 7 3 4 2" xfId="12208"/>
    <cellStyle name="Normalny 3 2 7 3 4 2 2" xfId="12209"/>
    <cellStyle name="Normalny 3 2 7 3 4 3" xfId="12210"/>
    <cellStyle name="Normalny 3 2 7 3 5" xfId="12211"/>
    <cellStyle name="Normalny 3 2 7 3 5 2" xfId="12212"/>
    <cellStyle name="Normalny 3 2 7 3 6" xfId="12213"/>
    <cellStyle name="Normalny 3 2 7 4" xfId="12214"/>
    <cellStyle name="Normalny 3 2 7 4 2" xfId="12215"/>
    <cellStyle name="Normalny 3 2 7 4 2 2" xfId="12216"/>
    <cellStyle name="Normalny 3 2 7 4 2 2 2" xfId="12217"/>
    <cellStyle name="Normalny 3 2 7 4 2 2 2 2" xfId="12218"/>
    <cellStyle name="Normalny 3 2 7 4 2 2 3" xfId="12219"/>
    <cellStyle name="Normalny 3 2 7 4 2 3" xfId="12220"/>
    <cellStyle name="Normalny 3 2 7 4 2 3 2" xfId="12221"/>
    <cellStyle name="Normalny 3 2 7 4 2 4" xfId="12222"/>
    <cellStyle name="Normalny 3 2 7 4 3" xfId="12223"/>
    <cellStyle name="Normalny 3 2 7 4 3 2" xfId="12224"/>
    <cellStyle name="Normalny 3 2 7 4 3 2 2" xfId="12225"/>
    <cellStyle name="Normalny 3 2 7 4 3 3" xfId="12226"/>
    <cellStyle name="Normalny 3 2 7 4 4" xfId="12227"/>
    <cellStyle name="Normalny 3 2 7 4 4 2" xfId="12228"/>
    <cellStyle name="Normalny 3 2 7 4 5" xfId="12229"/>
    <cellStyle name="Normalny 3 2 7 5" xfId="12230"/>
    <cellStyle name="Normalny 3 2 7 5 2" xfId="12231"/>
    <cellStyle name="Normalny 3 2 7 5 2 2" xfId="12232"/>
    <cellStyle name="Normalny 3 2 7 5 2 2 2" xfId="12233"/>
    <cellStyle name="Normalny 3 2 7 5 2 3" xfId="12234"/>
    <cellStyle name="Normalny 3 2 7 5 3" xfId="12235"/>
    <cellStyle name="Normalny 3 2 7 5 3 2" xfId="12236"/>
    <cellStyle name="Normalny 3 2 7 5 4" xfId="12237"/>
    <cellStyle name="Normalny 3 2 7 6" xfId="12238"/>
    <cellStyle name="Normalny 3 2 7 6 2" xfId="12239"/>
    <cellStyle name="Normalny 3 2 7 6 2 2" xfId="12240"/>
    <cellStyle name="Normalny 3 2 7 6 3" xfId="12241"/>
    <cellStyle name="Normalny 3 2 7 7" xfId="12242"/>
    <cellStyle name="Normalny 3 2 7 7 2" xfId="12243"/>
    <cellStyle name="Normalny 3 2 7 8" xfId="12244"/>
    <cellStyle name="Normalny 3 2 7 9" xfId="12245"/>
    <cellStyle name="Normalny 3 2 8" xfId="12246"/>
    <cellStyle name="Normalny 3 2 8 2" xfId="12247"/>
    <cellStyle name="Normalny 3 2 8 2 2" xfId="12248"/>
    <cellStyle name="Normalny 3 2 8 2 2 2" xfId="12249"/>
    <cellStyle name="Normalny 3 2 8 2 2 2 2" xfId="12250"/>
    <cellStyle name="Normalny 3 2 8 2 2 2 2 2" xfId="12251"/>
    <cellStyle name="Normalny 3 2 8 2 2 2 3" xfId="12252"/>
    <cellStyle name="Normalny 3 2 8 2 2 3" xfId="12253"/>
    <cellStyle name="Normalny 3 2 8 2 2 3 2" xfId="12254"/>
    <cellStyle name="Normalny 3 2 8 2 2 4" xfId="12255"/>
    <cellStyle name="Normalny 3 2 8 2 3" xfId="12256"/>
    <cellStyle name="Normalny 3 2 8 2 3 2" xfId="12257"/>
    <cellStyle name="Normalny 3 2 8 2 3 2 2" xfId="12258"/>
    <cellStyle name="Normalny 3 2 8 2 3 3" xfId="12259"/>
    <cellStyle name="Normalny 3 2 8 2 4" xfId="12260"/>
    <cellStyle name="Normalny 3 2 8 2 4 2" xfId="12261"/>
    <cellStyle name="Normalny 3 2 8 2 5" xfId="12262"/>
    <cellStyle name="Normalny 3 2 8 3" xfId="12263"/>
    <cellStyle name="Normalny 3 2 8 3 2" xfId="12264"/>
    <cellStyle name="Normalny 3 2 8 3 2 2" xfId="12265"/>
    <cellStyle name="Normalny 3 2 8 3 2 2 2" xfId="12266"/>
    <cellStyle name="Normalny 3 2 8 3 2 3" xfId="12267"/>
    <cellStyle name="Normalny 3 2 8 3 3" xfId="12268"/>
    <cellStyle name="Normalny 3 2 8 3 3 2" xfId="12269"/>
    <cellStyle name="Normalny 3 2 8 3 4" xfId="12270"/>
    <cellStyle name="Normalny 3 2 8 4" xfId="12271"/>
    <cellStyle name="Normalny 3 2 8 4 2" xfId="12272"/>
    <cellStyle name="Normalny 3 2 8 4 2 2" xfId="12273"/>
    <cellStyle name="Normalny 3 2 8 4 3" xfId="12274"/>
    <cellStyle name="Normalny 3 2 8 5" xfId="12275"/>
    <cellStyle name="Normalny 3 2 8 5 2" xfId="12276"/>
    <cellStyle name="Normalny 3 2 8 6" xfId="12277"/>
    <cellStyle name="Normalny 3 2 9" xfId="12278"/>
    <cellStyle name="Normalny 3 2 9 2" xfId="12279"/>
    <cellStyle name="Normalny 3 2 9 2 2" xfId="12280"/>
    <cellStyle name="Normalny 3 2 9 2 2 2" xfId="12281"/>
    <cellStyle name="Normalny 3 2 9 2 2 2 2" xfId="12282"/>
    <cellStyle name="Normalny 3 2 9 2 2 2 2 2" xfId="12283"/>
    <cellStyle name="Normalny 3 2 9 2 2 2 3" xfId="12284"/>
    <cellStyle name="Normalny 3 2 9 2 2 3" xfId="12285"/>
    <cellStyle name="Normalny 3 2 9 2 2 3 2" xfId="12286"/>
    <cellStyle name="Normalny 3 2 9 2 2 4" xfId="12287"/>
    <cellStyle name="Normalny 3 2 9 2 3" xfId="12288"/>
    <cellStyle name="Normalny 3 2 9 2 3 2" xfId="12289"/>
    <cellStyle name="Normalny 3 2 9 2 3 2 2" xfId="12290"/>
    <cellStyle name="Normalny 3 2 9 2 3 3" xfId="12291"/>
    <cellStyle name="Normalny 3 2 9 2 4" xfId="12292"/>
    <cellStyle name="Normalny 3 2 9 2 4 2" xfId="12293"/>
    <cellStyle name="Normalny 3 2 9 2 5" xfId="12294"/>
    <cellStyle name="Normalny 3 2 9 3" xfId="12295"/>
    <cellStyle name="Normalny 3 2 9 3 2" xfId="12296"/>
    <cellStyle name="Normalny 3 2 9 3 2 2" xfId="12297"/>
    <cellStyle name="Normalny 3 2 9 3 2 2 2" xfId="12298"/>
    <cellStyle name="Normalny 3 2 9 3 2 3" xfId="12299"/>
    <cellStyle name="Normalny 3 2 9 3 3" xfId="12300"/>
    <cellStyle name="Normalny 3 2 9 3 3 2" xfId="12301"/>
    <cellStyle name="Normalny 3 2 9 3 4" xfId="12302"/>
    <cellStyle name="Normalny 3 2 9 4" xfId="12303"/>
    <cellStyle name="Normalny 3 2 9 4 2" xfId="12304"/>
    <cellStyle name="Normalny 3 2 9 4 2 2" xfId="12305"/>
    <cellStyle name="Normalny 3 2 9 4 3" xfId="12306"/>
    <cellStyle name="Normalny 3 2 9 5" xfId="12307"/>
    <cellStyle name="Normalny 3 2 9 5 2" xfId="12308"/>
    <cellStyle name="Normalny 3 2 9 6" xfId="12309"/>
    <cellStyle name="Normalny 3 2_CSM_ZP_AE_ZR_UTRZYM" xfId="12310"/>
    <cellStyle name="Normalny 3 3" xfId="403"/>
    <cellStyle name="Normalny 3 3 10" xfId="12311"/>
    <cellStyle name="Normalny 3 3 10 2" xfId="12312"/>
    <cellStyle name="Normalny 3 3 10 2 2" xfId="12313"/>
    <cellStyle name="Normalny 3 3 10 3" xfId="12314"/>
    <cellStyle name="Normalny 3 3 11" xfId="12315"/>
    <cellStyle name="Normalny 3 3 11 2" xfId="12316"/>
    <cellStyle name="Normalny 3 3 12" xfId="12317"/>
    <cellStyle name="Normalny 3 3 12 2" xfId="12318"/>
    <cellStyle name="Normalny 3 3 13" xfId="12319"/>
    <cellStyle name="Normalny 3 3 2" xfId="404"/>
    <cellStyle name="Normalny 3 3 2 10" xfId="12320"/>
    <cellStyle name="Normalny 3 3 2 10 2" xfId="12321"/>
    <cellStyle name="Normalny 3 3 2 10 2 2" xfId="12322"/>
    <cellStyle name="Normalny 3 3 2 10 3" xfId="12323"/>
    <cellStyle name="Normalny 3 3 2 11" xfId="12324"/>
    <cellStyle name="Normalny 3 3 2 11 2" xfId="12325"/>
    <cellStyle name="Normalny 3 3 2 2" xfId="405"/>
    <cellStyle name="Normalny 3 3 2 2 10" xfId="12326"/>
    <cellStyle name="Normalny 3 3 2 2 11" xfId="12327"/>
    <cellStyle name="Normalny 3 3 2 2 11 2" xfId="12328"/>
    <cellStyle name="Normalny 3 3 2 2 12" xfId="12329"/>
    <cellStyle name="Normalny 3 3 2 2 2" xfId="12330"/>
    <cellStyle name="Normalny 3 3 2 2 2 10" xfId="12331"/>
    <cellStyle name="Normalny 3 3 2 2 2 10 2" xfId="12332"/>
    <cellStyle name="Normalny 3 3 2 2 2 11" xfId="12333"/>
    <cellStyle name="Normalny 3 3 2 2 2 2" xfId="12334"/>
    <cellStyle name="Normalny 3 3 2 2 2 2 2" xfId="12335"/>
    <cellStyle name="Normalny 3 3 2 2 2 2 2 2" xfId="12336"/>
    <cellStyle name="Normalny 3 3 2 2 2 2 2 2 2" xfId="12337"/>
    <cellStyle name="Normalny 3 3 2 2 2 2 2 2 2 2" xfId="12338"/>
    <cellStyle name="Normalny 3 3 2 2 2 2 2 2 2 2 2" xfId="12339"/>
    <cellStyle name="Normalny 3 3 2 2 2 2 2 2 2 2 2 2" xfId="12340"/>
    <cellStyle name="Normalny 3 3 2 2 2 2 2 2 2 2 3" xfId="12341"/>
    <cellStyle name="Normalny 3 3 2 2 2 2 2 2 2 3" xfId="12342"/>
    <cellStyle name="Normalny 3 3 2 2 2 2 2 2 2 3 2" xfId="12343"/>
    <cellStyle name="Normalny 3 3 2 2 2 2 2 2 2 4" xfId="12344"/>
    <cellStyle name="Normalny 3 3 2 2 2 2 2 2 3" xfId="12345"/>
    <cellStyle name="Normalny 3 3 2 2 2 2 2 2 3 2" xfId="12346"/>
    <cellStyle name="Normalny 3 3 2 2 2 2 2 2 3 2 2" xfId="12347"/>
    <cellStyle name="Normalny 3 3 2 2 2 2 2 2 3 3" xfId="12348"/>
    <cellStyle name="Normalny 3 3 2 2 2 2 2 2 4" xfId="12349"/>
    <cellStyle name="Normalny 3 3 2 2 2 2 2 2 4 2" xfId="12350"/>
    <cellStyle name="Normalny 3 3 2 2 2 2 2 2 5" xfId="12351"/>
    <cellStyle name="Normalny 3 3 2 2 2 2 2 3" xfId="12352"/>
    <cellStyle name="Normalny 3 3 2 2 2 2 2 3 2" xfId="12353"/>
    <cellStyle name="Normalny 3 3 2 2 2 2 2 3 2 2" xfId="12354"/>
    <cellStyle name="Normalny 3 3 2 2 2 2 2 3 2 2 2" xfId="12355"/>
    <cellStyle name="Normalny 3 3 2 2 2 2 2 3 2 3" xfId="12356"/>
    <cellStyle name="Normalny 3 3 2 2 2 2 2 3 3" xfId="12357"/>
    <cellStyle name="Normalny 3 3 2 2 2 2 2 3 3 2" xfId="12358"/>
    <cellStyle name="Normalny 3 3 2 2 2 2 2 3 4" xfId="12359"/>
    <cellStyle name="Normalny 3 3 2 2 2 2 2 4" xfId="12360"/>
    <cellStyle name="Normalny 3 3 2 2 2 2 2 4 2" xfId="12361"/>
    <cellStyle name="Normalny 3 3 2 2 2 2 2 4 2 2" xfId="12362"/>
    <cellStyle name="Normalny 3 3 2 2 2 2 2 4 3" xfId="12363"/>
    <cellStyle name="Normalny 3 3 2 2 2 2 2 5" xfId="12364"/>
    <cellStyle name="Normalny 3 3 2 2 2 2 2 5 2" xfId="12365"/>
    <cellStyle name="Normalny 3 3 2 2 2 2 2 6" xfId="12366"/>
    <cellStyle name="Normalny 3 3 2 2 2 2 3" xfId="12367"/>
    <cellStyle name="Normalny 3 3 2 2 2 2 3 2" xfId="12368"/>
    <cellStyle name="Normalny 3 3 2 2 2 2 3 2 2" xfId="12369"/>
    <cellStyle name="Normalny 3 3 2 2 2 2 3 2 2 2" xfId="12370"/>
    <cellStyle name="Normalny 3 3 2 2 2 2 3 2 2 2 2" xfId="12371"/>
    <cellStyle name="Normalny 3 3 2 2 2 2 3 2 2 2 2 2" xfId="12372"/>
    <cellStyle name="Normalny 3 3 2 2 2 2 3 2 2 2 3" xfId="12373"/>
    <cellStyle name="Normalny 3 3 2 2 2 2 3 2 2 3" xfId="12374"/>
    <cellStyle name="Normalny 3 3 2 2 2 2 3 2 2 3 2" xfId="12375"/>
    <cellStyle name="Normalny 3 3 2 2 2 2 3 2 2 4" xfId="12376"/>
    <cellStyle name="Normalny 3 3 2 2 2 2 3 2 3" xfId="12377"/>
    <cellStyle name="Normalny 3 3 2 2 2 2 3 2 3 2" xfId="12378"/>
    <cellStyle name="Normalny 3 3 2 2 2 2 3 2 3 2 2" xfId="12379"/>
    <cellStyle name="Normalny 3 3 2 2 2 2 3 2 3 3" xfId="12380"/>
    <cellStyle name="Normalny 3 3 2 2 2 2 3 2 4" xfId="12381"/>
    <cellStyle name="Normalny 3 3 2 2 2 2 3 2 4 2" xfId="12382"/>
    <cellStyle name="Normalny 3 3 2 2 2 2 3 2 5" xfId="12383"/>
    <cellStyle name="Normalny 3 3 2 2 2 2 3 3" xfId="12384"/>
    <cellStyle name="Normalny 3 3 2 2 2 2 3 3 2" xfId="12385"/>
    <cellStyle name="Normalny 3 3 2 2 2 2 3 3 2 2" xfId="12386"/>
    <cellStyle name="Normalny 3 3 2 2 2 2 3 3 2 2 2" xfId="12387"/>
    <cellStyle name="Normalny 3 3 2 2 2 2 3 3 2 3" xfId="12388"/>
    <cellStyle name="Normalny 3 3 2 2 2 2 3 3 3" xfId="12389"/>
    <cellStyle name="Normalny 3 3 2 2 2 2 3 3 3 2" xfId="12390"/>
    <cellStyle name="Normalny 3 3 2 2 2 2 3 3 4" xfId="12391"/>
    <cellStyle name="Normalny 3 3 2 2 2 2 3 4" xfId="12392"/>
    <cellStyle name="Normalny 3 3 2 2 2 2 3 4 2" xfId="12393"/>
    <cellStyle name="Normalny 3 3 2 2 2 2 3 4 2 2" xfId="12394"/>
    <cellStyle name="Normalny 3 3 2 2 2 2 3 4 3" xfId="12395"/>
    <cellStyle name="Normalny 3 3 2 2 2 2 3 5" xfId="12396"/>
    <cellStyle name="Normalny 3 3 2 2 2 2 3 5 2" xfId="12397"/>
    <cellStyle name="Normalny 3 3 2 2 2 2 3 6" xfId="12398"/>
    <cellStyle name="Normalny 3 3 2 2 2 2 4" xfId="12399"/>
    <cellStyle name="Normalny 3 3 2 2 2 2 4 2" xfId="12400"/>
    <cellStyle name="Normalny 3 3 2 2 2 2 4 2 2" xfId="12401"/>
    <cellStyle name="Normalny 3 3 2 2 2 2 4 2 2 2" xfId="12402"/>
    <cellStyle name="Normalny 3 3 2 2 2 2 4 2 2 2 2" xfId="12403"/>
    <cellStyle name="Normalny 3 3 2 2 2 2 4 2 2 3" xfId="12404"/>
    <cellStyle name="Normalny 3 3 2 2 2 2 4 2 3" xfId="12405"/>
    <cellStyle name="Normalny 3 3 2 2 2 2 4 2 3 2" xfId="12406"/>
    <cellStyle name="Normalny 3 3 2 2 2 2 4 2 4" xfId="12407"/>
    <cellStyle name="Normalny 3 3 2 2 2 2 4 3" xfId="12408"/>
    <cellStyle name="Normalny 3 3 2 2 2 2 4 3 2" xfId="12409"/>
    <cellStyle name="Normalny 3 3 2 2 2 2 4 3 2 2" xfId="12410"/>
    <cellStyle name="Normalny 3 3 2 2 2 2 4 3 3" xfId="12411"/>
    <cellStyle name="Normalny 3 3 2 2 2 2 4 4" xfId="12412"/>
    <cellStyle name="Normalny 3 3 2 2 2 2 4 4 2" xfId="12413"/>
    <cellStyle name="Normalny 3 3 2 2 2 2 4 5" xfId="12414"/>
    <cellStyle name="Normalny 3 3 2 2 2 2 5" xfId="12415"/>
    <cellStyle name="Normalny 3 3 2 2 2 2 5 2" xfId="12416"/>
    <cellStyle name="Normalny 3 3 2 2 2 2 5 2 2" xfId="12417"/>
    <cellStyle name="Normalny 3 3 2 2 2 2 5 2 2 2" xfId="12418"/>
    <cellStyle name="Normalny 3 3 2 2 2 2 5 2 3" xfId="12419"/>
    <cellStyle name="Normalny 3 3 2 2 2 2 5 3" xfId="12420"/>
    <cellStyle name="Normalny 3 3 2 2 2 2 5 3 2" xfId="12421"/>
    <cellStyle name="Normalny 3 3 2 2 2 2 5 4" xfId="12422"/>
    <cellStyle name="Normalny 3 3 2 2 2 2 6" xfId="12423"/>
    <cellStyle name="Normalny 3 3 2 2 2 2 6 2" xfId="12424"/>
    <cellStyle name="Normalny 3 3 2 2 2 2 6 2 2" xfId="12425"/>
    <cellStyle name="Normalny 3 3 2 2 2 2 6 3" xfId="12426"/>
    <cellStyle name="Normalny 3 3 2 2 2 2 7" xfId="12427"/>
    <cellStyle name="Normalny 3 3 2 2 2 2 7 2" xfId="12428"/>
    <cellStyle name="Normalny 3 3 2 2 2 2 8" xfId="12429"/>
    <cellStyle name="Normalny 3 3 2 2 2 2 9" xfId="12430"/>
    <cellStyle name="Normalny 3 3 2 2 2 3" xfId="12431"/>
    <cellStyle name="Normalny 3 3 2 2 2 3 2" xfId="12432"/>
    <cellStyle name="Normalny 3 3 2 2 2 3 2 2" xfId="12433"/>
    <cellStyle name="Normalny 3 3 2 2 2 3 2 2 2" xfId="12434"/>
    <cellStyle name="Normalny 3 3 2 2 2 3 2 2 2 2" xfId="12435"/>
    <cellStyle name="Normalny 3 3 2 2 2 3 2 2 2 2 2" xfId="12436"/>
    <cellStyle name="Normalny 3 3 2 2 2 3 2 2 2 3" xfId="12437"/>
    <cellStyle name="Normalny 3 3 2 2 2 3 2 2 3" xfId="12438"/>
    <cellStyle name="Normalny 3 3 2 2 2 3 2 2 3 2" xfId="12439"/>
    <cellStyle name="Normalny 3 3 2 2 2 3 2 2 4" xfId="12440"/>
    <cellStyle name="Normalny 3 3 2 2 2 3 2 3" xfId="12441"/>
    <cellStyle name="Normalny 3 3 2 2 2 3 2 3 2" xfId="12442"/>
    <cellStyle name="Normalny 3 3 2 2 2 3 2 3 2 2" xfId="12443"/>
    <cellStyle name="Normalny 3 3 2 2 2 3 2 3 3" xfId="12444"/>
    <cellStyle name="Normalny 3 3 2 2 2 3 2 4" xfId="12445"/>
    <cellStyle name="Normalny 3 3 2 2 2 3 2 4 2" xfId="12446"/>
    <cellStyle name="Normalny 3 3 2 2 2 3 2 5" xfId="12447"/>
    <cellStyle name="Normalny 3 3 2 2 2 3 3" xfId="12448"/>
    <cellStyle name="Normalny 3 3 2 2 2 3 3 2" xfId="12449"/>
    <cellStyle name="Normalny 3 3 2 2 2 3 3 2 2" xfId="12450"/>
    <cellStyle name="Normalny 3 3 2 2 2 3 3 2 2 2" xfId="12451"/>
    <cellStyle name="Normalny 3 3 2 2 2 3 3 2 3" xfId="12452"/>
    <cellStyle name="Normalny 3 3 2 2 2 3 3 3" xfId="12453"/>
    <cellStyle name="Normalny 3 3 2 2 2 3 3 3 2" xfId="12454"/>
    <cellStyle name="Normalny 3 3 2 2 2 3 3 4" xfId="12455"/>
    <cellStyle name="Normalny 3 3 2 2 2 3 4" xfId="12456"/>
    <cellStyle name="Normalny 3 3 2 2 2 3 4 2" xfId="12457"/>
    <cellStyle name="Normalny 3 3 2 2 2 3 4 2 2" xfId="12458"/>
    <cellStyle name="Normalny 3 3 2 2 2 3 4 3" xfId="12459"/>
    <cellStyle name="Normalny 3 3 2 2 2 3 5" xfId="12460"/>
    <cellStyle name="Normalny 3 3 2 2 2 3 5 2" xfId="12461"/>
    <cellStyle name="Normalny 3 3 2 2 2 3 6" xfId="12462"/>
    <cellStyle name="Normalny 3 3 2 2 2 4" xfId="12463"/>
    <cellStyle name="Normalny 3 3 2 2 2 4 2" xfId="12464"/>
    <cellStyle name="Normalny 3 3 2 2 2 4 2 2" xfId="12465"/>
    <cellStyle name="Normalny 3 3 2 2 2 4 2 2 2" xfId="12466"/>
    <cellStyle name="Normalny 3 3 2 2 2 4 2 2 2 2" xfId="12467"/>
    <cellStyle name="Normalny 3 3 2 2 2 4 2 2 2 2 2" xfId="12468"/>
    <cellStyle name="Normalny 3 3 2 2 2 4 2 2 2 3" xfId="12469"/>
    <cellStyle name="Normalny 3 3 2 2 2 4 2 2 3" xfId="12470"/>
    <cellStyle name="Normalny 3 3 2 2 2 4 2 2 3 2" xfId="12471"/>
    <cellStyle name="Normalny 3 3 2 2 2 4 2 2 4" xfId="12472"/>
    <cellStyle name="Normalny 3 3 2 2 2 4 2 3" xfId="12473"/>
    <cellStyle name="Normalny 3 3 2 2 2 4 2 3 2" xfId="12474"/>
    <cellStyle name="Normalny 3 3 2 2 2 4 2 3 2 2" xfId="12475"/>
    <cellStyle name="Normalny 3 3 2 2 2 4 2 3 3" xfId="12476"/>
    <cellStyle name="Normalny 3 3 2 2 2 4 2 4" xfId="12477"/>
    <cellStyle name="Normalny 3 3 2 2 2 4 2 4 2" xfId="12478"/>
    <cellStyle name="Normalny 3 3 2 2 2 4 2 5" xfId="12479"/>
    <cellStyle name="Normalny 3 3 2 2 2 4 3" xfId="12480"/>
    <cellStyle name="Normalny 3 3 2 2 2 4 3 2" xfId="12481"/>
    <cellStyle name="Normalny 3 3 2 2 2 4 3 2 2" xfId="12482"/>
    <cellStyle name="Normalny 3 3 2 2 2 4 3 2 2 2" xfId="12483"/>
    <cellStyle name="Normalny 3 3 2 2 2 4 3 2 3" xfId="12484"/>
    <cellStyle name="Normalny 3 3 2 2 2 4 3 3" xfId="12485"/>
    <cellStyle name="Normalny 3 3 2 2 2 4 3 3 2" xfId="12486"/>
    <cellStyle name="Normalny 3 3 2 2 2 4 3 4" xfId="12487"/>
    <cellStyle name="Normalny 3 3 2 2 2 4 4" xfId="12488"/>
    <cellStyle name="Normalny 3 3 2 2 2 4 4 2" xfId="12489"/>
    <cellStyle name="Normalny 3 3 2 2 2 4 4 2 2" xfId="12490"/>
    <cellStyle name="Normalny 3 3 2 2 2 4 4 3" xfId="12491"/>
    <cellStyle name="Normalny 3 3 2 2 2 4 5" xfId="12492"/>
    <cellStyle name="Normalny 3 3 2 2 2 4 5 2" xfId="12493"/>
    <cellStyle name="Normalny 3 3 2 2 2 4 6" xfId="12494"/>
    <cellStyle name="Normalny 3 3 2 2 2 5" xfId="12495"/>
    <cellStyle name="Normalny 3 3 2 2 2 5 2" xfId="12496"/>
    <cellStyle name="Normalny 3 3 2 2 2 5 2 2" xfId="12497"/>
    <cellStyle name="Normalny 3 3 2 2 2 5 2 2 2" xfId="12498"/>
    <cellStyle name="Normalny 3 3 2 2 2 5 2 2 2 2" xfId="12499"/>
    <cellStyle name="Normalny 3 3 2 2 2 5 2 2 3" xfId="12500"/>
    <cellStyle name="Normalny 3 3 2 2 2 5 2 3" xfId="12501"/>
    <cellStyle name="Normalny 3 3 2 2 2 5 2 3 2" xfId="12502"/>
    <cellStyle name="Normalny 3 3 2 2 2 5 2 4" xfId="12503"/>
    <cellStyle name="Normalny 3 3 2 2 2 5 3" xfId="12504"/>
    <cellStyle name="Normalny 3 3 2 2 2 5 3 2" xfId="12505"/>
    <cellStyle name="Normalny 3 3 2 2 2 5 3 2 2" xfId="12506"/>
    <cellStyle name="Normalny 3 3 2 2 2 5 3 3" xfId="12507"/>
    <cellStyle name="Normalny 3 3 2 2 2 5 4" xfId="12508"/>
    <cellStyle name="Normalny 3 3 2 2 2 5 4 2" xfId="12509"/>
    <cellStyle name="Normalny 3 3 2 2 2 5 5" xfId="12510"/>
    <cellStyle name="Normalny 3 3 2 2 2 6" xfId="12511"/>
    <cellStyle name="Normalny 3 3 2 2 2 6 2" xfId="12512"/>
    <cellStyle name="Normalny 3 3 2 2 2 6 2 2" xfId="12513"/>
    <cellStyle name="Normalny 3 3 2 2 2 6 2 2 2" xfId="12514"/>
    <cellStyle name="Normalny 3 3 2 2 2 6 2 3" xfId="12515"/>
    <cellStyle name="Normalny 3 3 2 2 2 6 3" xfId="12516"/>
    <cellStyle name="Normalny 3 3 2 2 2 6 3 2" xfId="12517"/>
    <cellStyle name="Normalny 3 3 2 2 2 6 4" xfId="12518"/>
    <cellStyle name="Normalny 3 3 2 2 2 7" xfId="12519"/>
    <cellStyle name="Normalny 3 3 2 2 2 7 2" xfId="12520"/>
    <cellStyle name="Normalny 3 3 2 2 2 7 2 2" xfId="12521"/>
    <cellStyle name="Normalny 3 3 2 2 2 7 3" xfId="12522"/>
    <cellStyle name="Normalny 3 3 2 2 2 8" xfId="12523"/>
    <cellStyle name="Normalny 3 3 2 2 2 8 2" xfId="12524"/>
    <cellStyle name="Normalny 3 3 2 2 2 9" xfId="12525"/>
    <cellStyle name="Normalny 3 3 2 2 3" xfId="12526"/>
    <cellStyle name="Normalny 3 3 2 2 3 2" xfId="12527"/>
    <cellStyle name="Normalny 3 3 2 2 3 2 2" xfId="12528"/>
    <cellStyle name="Normalny 3 3 2 2 3 2 2 2" xfId="12529"/>
    <cellStyle name="Normalny 3 3 2 2 3 2 2 2 2" xfId="12530"/>
    <cellStyle name="Normalny 3 3 2 2 3 2 2 2 2 2" xfId="12531"/>
    <cellStyle name="Normalny 3 3 2 2 3 2 2 2 2 2 2" xfId="12532"/>
    <cellStyle name="Normalny 3 3 2 2 3 2 2 2 2 3" xfId="12533"/>
    <cellStyle name="Normalny 3 3 2 2 3 2 2 2 3" xfId="12534"/>
    <cellStyle name="Normalny 3 3 2 2 3 2 2 2 3 2" xfId="12535"/>
    <cellStyle name="Normalny 3 3 2 2 3 2 2 2 4" xfId="12536"/>
    <cellStyle name="Normalny 3 3 2 2 3 2 2 3" xfId="12537"/>
    <cellStyle name="Normalny 3 3 2 2 3 2 2 3 2" xfId="12538"/>
    <cellStyle name="Normalny 3 3 2 2 3 2 2 3 2 2" xfId="12539"/>
    <cellStyle name="Normalny 3 3 2 2 3 2 2 3 3" xfId="12540"/>
    <cellStyle name="Normalny 3 3 2 2 3 2 2 4" xfId="12541"/>
    <cellStyle name="Normalny 3 3 2 2 3 2 2 4 2" xfId="12542"/>
    <cellStyle name="Normalny 3 3 2 2 3 2 2 5" xfId="12543"/>
    <cellStyle name="Normalny 3 3 2 2 3 2 3" xfId="12544"/>
    <cellStyle name="Normalny 3 3 2 2 3 2 3 2" xfId="12545"/>
    <cellStyle name="Normalny 3 3 2 2 3 2 3 2 2" xfId="12546"/>
    <cellStyle name="Normalny 3 3 2 2 3 2 3 2 2 2" xfId="12547"/>
    <cellStyle name="Normalny 3 3 2 2 3 2 3 2 3" xfId="12548"/>
    <cellStyle name="Normalny 3 3 2 2 3 2 3 3" xfId="12549"/>
    <cellStyle name="Normalny 3 3 2 2 3 2 3 3 2" xfId="12550"/>
    <cellStyle name="Normalny 3 3 2 2 3 2 3 4" xfId="12551"/>
    <cellStyle name="Normalny 3 3 2 2 3 2 4" xfId="12552"/>
    <cellStyle name="Normalny 3 3 2 2 3 2 4 2" xfId="12553"/>
    <cellStyle name="Normalny 3 3 2 2 3 2 4 2 2" xfId="12554"/>
    <cellStyle name="Normalny 3 3 2 2 3 2 4 3" xfId="12555"/>
    <cellStyle name="Normalny 3 3 2 2 3 2 5" xfId="12556"/>
    <cellStyle name="Normalny 3 3 2 2 3 2 5 2" xfId="12557"/>
    <cellStyle name="Normalny 3 3 2 2 3 2 6" xfId="12558"/>
    <cellStyle name="Normalny 3 3 2 2 3 3" xfId="12559"/>
    <cellStyle name="Normalny 3 3 2 2 3 3 2" xfId="12560"/>
    <cellStyle name="Normalny 3 3 2 2 3 3 2 2" xfId="12561"/>
    <cellStyle name="Normalny 3 3 2 2 3 3 2 2 2" xfId="12562"/>
    <cellStyle name="Normalny 3 3 2 2 3 3 2 2 2 2" xfId="12563"/>
    <cellStyle name="Normalny 3 3 2 2 3 3 2 2 2 2 2" xfId="12564"/>
    <cellStyle name="Normalny 3 3 2 2 3 3 2 2 2 3" xfId="12565"/>
    <cellStyle name="Normalny 3 3 2 2 3 3 2 2 3" xfId="12566"/>
    <cellStyle name="Normalny 3 3 2 2 3 3 2 2 3 2" xfId="12567"/>
    <cellStyle name="Normalny 3 3 2 2 3 3 2 2 4" xfId="12568"/>
    <cellStyle name="Normalny 3 3 2 2 3 3 2 3" xfId="12569"/>
    <cellStyle name="Normalny 3 3 2 2 3 3 2 3 2" xfId="12570"/>
    <cellStyle name="Normalny 3 3 2 2 3 3 2 3 2 2" xfId="12571"/>
    <cellStyle name="Normalny 3 3 2 2 3 3 2 3 3" xfId="12572"/>
    <cellStyle name="Normalny 3 3 2 2 3 3 2 4" xfId="12573"/>
    <cellStyle name="Normalny 3 3 2 2 3 3 2 4 2" xfId="12574"/>
    <cellStyle name="Normalny 3 3 2 2 3 3 2 5" xfId="12575"/>
    <cellStyle name="Normalny 3 3 2 2 3 3 3" xfId="12576"/>
    <cellStyle name="Normalny 3 3 2 2 3 3 3 2" xfId="12577"/>
    <cellStyle name="Normalny 3 3 2 2 3 3 3 2 2" xfId="12578"/>
    <cellStyle name="Normalny 3 3 2 2 3 3 3 2 2 2" xfId="12579"/>
    <cellStyle name="Normalny 3 3 2 2 3 3 3 2 3" xfId="12580"/>
    <cellStyle name="Normalny 3 3 2 2 3 3 3 3" xfId="12581"/>
    <cellStyle name="Normalny 3 3 2 2 3 3 3 3 2" xfId="12582"/>
    <cellStyle name="Normalny 3 3 2 2 3 3 3 4" xfId="12583"/>
    <cellStyle name="Normalny 3 3 2 2 3 3 4" xfId="12584"/>
    <cellStyle name="Normalny 3 3 2 2 3 3 4 2" xfId="12585"/>
    <cellStyle name="Normalny 3 3 2 2 3 3 4 2 2" xfId="12586"/>
    <cellStyle name="Normalny 3 3 2 2 3 3 4 3" xfId="12587"/>
    <cellStyle name="Normalny 3 3 2 2 3 3 5" xfId="12588"/>
    <cellStyle name="Normalny 3 3 2 2 3 3 5 2" xfId="12589"/>
    <cellStyle name="Normalny 3 3 2 2 3 3 6" xfId="12590"/>
    <cellStyle name="Normalny 3 3 2 2 3 4" xfId="12591"/>
    <cellStyle name="Normalny 3 3 2 2 3 4 2" xfId="12592"/>
    <cellStyle name="Normalny 3 3 2 2 3 4 2 2" xfId="12593"/>
    <cellStyle name="Normalny 3 3 2 2 3 4 2 2 2" xfId="12594"/>
    <cellStyle name="Normalny 3 3 2 2 3 4 2 2 2 2" xfId="12595"/>
    <cellStyle name="Normalny 3 3 2 2 3 4 2 2 3" xfId="12596"/>
    <cellStyle name="Normalny 3 3 2 2 3 4 2 3" xfId="12597"/>
    <cellStyle name="Normalny 3 3 2 2 3 4 2 3 2" xfId="12598"/>
    <cellStyle name="Normalny 3 3 2 2 3 4 2 4" xfId="12599"/>
    <cellStyle name="Normalny 3 3 2 2 3 4 3" xfId="12600"/>
    <cellStyle name="Normalny 3 3 2 2 3 4 3 2" xfId="12601"/>
    <cellStyle name="Normalny 3 3 2 2 3 4 3 2 2" xfId="12602"/>
    <cellStyle name="Normalny 3 3 2 2 3 4 3 3" xfId="12603"/>
    <cellStyle name="Normalny 3 3 2 2 3 4 4" xfId="12604"/>
    <cellStyle name="Normalny 3 3 2 2 3 4 4 2" xfId="12605"/>
    <cellStyle name="Normalny 3 3 2 2 3 4 5" xfId="12606"/>
    <cellStyle name="Normalny 3 3 2 2 3 5" xfId="12607"/>
    <cellStyle name="Normalny 3 3 2 2 3 5 2" xfId="12608"/>
    <cellStyle name="Normalny 3 3 2 2 3 5 2 2" xfId="12609"/>
    <cellStyle name="Normalny 3 3 2 2 3 5 2 2 2" xfId="12610"/>
    <cellStyle name="Normalny 3 3 2 2 3 5 2 3" xfId="12611"/>
    <cellStyle name="Normalny 3 3 2 2 3 5 3" xfId="12612"/>
    <cellStyle name="Normalny 3 3 2 2 3 5 3 2" xfId="12613"/>
    <cellStyle name="Normalny 3 3 2 2 3 5 4" xfId="12614"/>
    <cellStyle name="Normalny 3 3 2 2 3 6" xfId="12615"/>
    <cellStyle name="Normalny 3 3 2 2 3 6 2" xfId="12616"/>
    <cellStyle name="Normalny 3 3 2 2 3 6 2 2" xfId="12617"/>
    <cellStyle name="Normalny 3 3 2 2 3 6 3" xfId="12618"/>
    <cellStyle name="Normalny 3 3 2 2 3 7" xfId="12619"/>
    <cellStyle name="Normalny 3 3 2 2 3 7 2" xfId="12620"/>
    <cellStyle name="Normalny 3 3 2 2 3 8" xfId="12621"/>
    <cellStyle name="Normalny 3 3 2 2 3 9" xfId="12622"/>
    <cellStyle name="Normalny 3 3 2 2 4" xfId="12623"/>
    <cellStyle name="Normalny 3 3 2 2 4 2" xfId="12624"/>
    <cellStyle name="Normalny 3 3 2 2 4 2 2" xfId="12625"/>
    <cellStyle name="Normalny 3 3 2 2 4 2 2 2" xfId="12626"/>
    <cellStyle name="Normalny 3 3 2 2 4 2 2 2 2" xfId="12627"/>
    <cellStyle name="Normalny 3 3 2 2 4 2 2 2 2 2" xfId="12628"/>
    <cellStyle name="Normalny 3 3 2 2 4 2 2 2 3" xfId="12629"/>
    <cellStyle name="Normalny 3 3 2 2 4 2 2 3" xfId="12630"/>
    <cellStyle name="Normalny 3 3 2 2 4 2 2 3 2" xfId="12631"/>
    <cellStyle name="Normalny 3 3 2 2 4 2 2 4" xfId="12632"/>
    <cellStyle name="Normalny 3 3 2 2 4 2 3" xfId="12633"/>
    <cellStyle name="Normalny 3 3 2 2 4 2 3 2" xfId="12634"/>
    <cellStyle name="Normalny 3 3 2 2 4 2 3 2 2" xfId="12635"/>
    <cellStyle name="Normalny 3 3 2 2 4 2 3 3" xfId="12636"/>
    <cellStyle name="Normalny 3 3 2 2 4 2 4" xfId="12637"/>
    <cellStyle name="Normalny 3 3 2 2 4 2 4 2" xfId="12638"/>
    <cellStyle name="Normalny 3 3 2 2 4 2 5" xfId="12639"/>
    <cellStyle name="Normalny 3 3 2 2 4 3" xfId="12640"/>
    <cellStyle name="Normalny 3 3 2 2 4 3 2" xfId="12641"/>
    <cellStyle name="Normalny 3 3 2 2 4 3 2 2" xfId="12642"/>
    <cellStyle name="Normalny 3 3 2 2 4 3 2 2 2" xfId="12643"/>
    <cellStyle name="Normalny 3 3 2 2 4 3 2 3" xfId="12644"/>
    <cellStyle name="Normalny 3 3 2 2 4 3 3" xfId="12645"/>
    <cellStyle name="Normalny 3 3 2 2 4 3 3 2" xfId="12646"/>
    <cellStyle name="Normalny 3 3 2 2 4 3 4" xfId="12647"/>
    <cellStyle name="Normalny 3 3 2 2 4 4" xfId="12648"/>
    <cellStyle name="Normalny 3 3 2 2 4 4 2" xfId="12649"/>
    <cellStyle name="Normalny 3 3 2 2 4 4 2 2" xfId="12650"/>
    <cellStyle name="Normalny 3 3 2 2 4 4 3" xfId="12651"/>
    <cellStyle name="Normalny 3 3 2 2 4 5" xfId="12652"/>
    <cellStyle name="Normalny 3 3 2 2 4 5 2" xfId="12653"/>
    <cellStyle name="Normalny 3 3 2 2 4 6" xfId="12654"/>
    <cellStyle name="Normalny 3 3 2 2 5" xfId="12655"/>
    <cellStyle name="Normalny 3 3 2 2 5 2" xfId="12656"/>
    <cellStyle name="Normalny 3 3 2 2 5 2 2" xfId="12657"/>
    <cellStyle name="Normalny 3 3 2 2 5 2 2 2" xfId="12658"/>
    <cellStyle name="Normalny 3 3 2 2 5 2 2 2 2" xfId="12659"/>
    <cellStyle name="Normalny 3 3 2 2 5 2 2 2 2 2" xfId="12660"/>
    <cellStyle name="Normalny 3 3 2 2 5 2 2 2 3" xfId="12661"/>
    <cellStyle name="Normalny 3 3 2 2 5 2 2 3" xfId="12662"/>
    <cellStyle name="Normalny 3 3 2 2 5 2 2 3 2" xfId="12663"/>
    <cellStyle name="Normalny 3 3 2 2 5 2 2 4" xfId="12664"/>
    <cellStyle name="Normalny 3 3 2 2 5 2 3" xfId="12665"/>
    <cellStyle name="Normalny 3 3 2 2 5 2 3 2" xfId="12666"/>
    <cellStyle name="Normalny 3 3 2 2 5 2 3 2 2" xfId="12667"/>
    <cellStyle name="Normalny 3 3 2 2 5 2 3 3" xfId="12668"/>
    <cellStyle name="Normalny 3 3 2 2 5 2 4" xfId="12669"/>
    <cellStyle name="Normalny 3 3 2 2 5 2 4 2" xfId="12670"/>
    <cellStyle name="Normalny 3 3 2 2 5 2 5" xfId="12671"/>
    <cellStyle name="Normalny 3 3 2 2 5 3" xfId="12672"/>
    <cellStyle name="Normalny 3 3 2 2 5 3 2" xfId="12673"/>
    <cellStyle name="Normalny 3 3 2 2 5 3 2 2" xfId="12674"/>
    <cellStyle name="Normalny 3 3 2 2 5 3 2 2 2" xfId="12675"/>
    <cellStyle name="Normalny 3 3 2 2 5 3 2 3" xfId="12676"/>
    <cellStyle name="Normalny 3 3 2 2 5 3 3" xfId="12677"/>
    <cellStyle name="Normalny 3 3 2 2 5 3 3 2" xfId="12678"/>
    <cellStyle name="Normalny 3 3 2 2 5 3 4" xfId="12679"/>
    <cellStyle name="Normalny 3 3 2 2 5 4" xfId="12680"/>
    <cellStyle name="Normalny 3 3 2 2 5 4 2" xfId="12681"/>
    <cellStyle name="Normalny 3 3 2 2 5 4 2 2" xfId="12682"/>
    <cellStyle name="Normalny 3 3 2 2 5 4 3" xfId="12683"/>
    <cellStyle name="Normalny 3 3 2 2 5 5" xfId="12684"/>
    <cellStyle name="Normalny 3 3 2 2 5 5 2" xfId="12685"/>
    <cellStyle name="Normalny 3 3 2 2 5 6" xfId="12686"/>
    <cellStyle name="Normalny 3 3 2 2 6" xfId="12687"/>
    <cellStyle name="Normalny 3 3 2 2 6 2" xfId="12688"/>
    <cellStyle name="Normalny 3 3 2 2 6 2 2" xfId="12689"/>
    <cellStyle name="Normalny 3 3 2 2 6 2 2 2" xfId="12690"/>
    <cellStyle name="Normalny 3 3 2 2 6 2 2 2 2" xfId="12691"/>
    <cellStyle name="Normalny 3 3 2 2 6 2 2 3" xfId="12692"/>
    <cellStyle name="Normalny 3 3 2 2 6 2 3" xfId="12693"/>
    <cellStyle name="Normalny 3 3 2 2 6 2 3 2" xfId="12694"/>
    <cellStyle name="Normalny 3 3 2 2 6 2 4" xfId="12695"/>
    <cellStyle name="Normalny 3 3 2 2 6 3" xfId="12696"/>
    <cellStyle name="Normalny 3 3 2 2 6 3 2" xfId="12697"/>
    <cellStyle name="Normalny 3 3 2 2 6 3 2 2" xfId="12698"/>
    <cellStyle name="Normalny 3 3 2 2 6 3 3" xfId="12699"/>
    <cellStyle name="Normalny 3 3 2 2 6 4" xfId="12700"/>
    <cellStyle name="Normalny 3 3 2 2 6 4 2" xfId="12701"/>
    <cellStyle name="Normalny 3 3 2 2 6 5" xfId="12702"/>
    <cellStyle name="Normalny 3 3 2 2 7" xfId="12703"/>
    <cellStyle name="Normalny 3 3 2 2 7 2" xfId="12704"/>
    <cellStyle name="Normalny 3 3 2 2 7 2 2" xfId="12705"/>
    <cellStyle name="Normalny 3 3 2 2 7 2 2 2" xfId="12706"/>
    <cellStyle name="Normalny 3 3 2 2 7 2 3" xfId="12707"/>
    <cellStyle name="Normalny 3 3 2 2 7 3" xfId="12708"/>
    <cellStyle name="Normalny 3 3 2 2 7 3 2" xfId="12709"/>
    <cellStyle name="Normalny 3 3 2 2 7 4" xfId="12710"/>
    <cellStyle name="Normalny 3 3 2 2 8" xfId="12711"/>
    <cellStyle name="Normalny 3 3 2 2 8 2" xfId="12712"/>
    <cellStyle name="Normalny 3 3 2 2 8 2 2" xfId="12713"/>
    <cellStyle name="Normalny 3 3 2 2 8 3" xfId="12714"/>
    <cellStyle name="Normalny 3 3 2 2 9" xfId="12715"/>
    <cellStyle name="Normalny 3 3 2 2 9 2" xfId="12716"/>
    <cellStyle name="Normalny 3 3 2 3" xfId="406"/>
    <cellStyle name="Normalny 3 3 2 3 2" xfId="407"/>
    <cellStyle name="Normalny 3 3 2 3 2 10" xfId="12717"/>
    <cellStyle name="Normalny 3 3 2 3 2 10 2" xfId="12718"/>
    <cellStyle name="Normalny 3 3 2 3 2 11" xfId="12719"/>
    <cellStyle name="Normalny 3 3 2 3 2 2" xfId="12720"/>
    <cellStyle name="Normalny 3 3 2 3 2 2 2" xfId="12721"/>
    <cellStyle name="Normalny 3 3 2 3 2 2 2 2" xfId="12722"/>
    <cellStyle name="Normalny 3 3 2 3 2 2 2 2 2" xfId="12723"/>
    <cellStyle name="Normalny 3 3 2 3 2 2 2 2 2 2" xfId="12724"/>
    <cellStyle name="Normalny 3 3 2 3 2 2 2 2 2 2 2" xfId="12725"/>
    <cellStyle name="Normalny 3 3 2 3 2 2 2 2 2 2 2 2" xfId="12726"/>
    <cellStyle name="Normalny 3 3 2 3 2 2 2 2 2 2 3" xfId="12727"/>
    <cellStyle name="Normalny 3 3 2 3 2 2 2 2 2 3" xfId="12728"/>
    <cellStyle name="Normalny 3 3 2 3 2 2 2 2 2 3 2" xfId="12729"/>
    <cellStyle name="Normalny 3 3 2 3 2 2 2 2 2 4" xfId="12730"/>
    <cellStyle name="Normalny 3 3 2 3 2 2 2 2 3" xfId="12731"/>
    <cellStyle name="Normalny 3 3 2 3 2 2 2 2 3 2" xfId="12732"/>
    <cellStyle name="Normalny 3 3 2 3 2 2 2 2 3 2 2" xfId="12733"/>
    <cellStyle name="Normalny 3 3 2 3 2 2 2 2 3 3" xfId="12734"/>
    <cellStyle name="Normalny 3 3 2 3 2 2 2 2 4" xfId="12735"/>
    <cellStyle name="Normalny 3 3 2 3 2 2 2 2 4 2" xfId="12736"/>
    <cellStyle name="Normalny 3 3 2 3 2 2 2 2 5" xfId="12737"/>
    <cellStyle name="Normalny 3 3 2 3 2 2 2 3" xfId="12738"/>
    <cellStyle name="Normalny 3 3 2 3 2 2 2 3 2" xfId="12739"/>
    <cellStyle name="Normalny 3 3 2 3 2 2 2 3 2 2" xfId="12740"/>
    <cellStyle name="Normalny 3 3 2 3 2 2 2 3 2 2 2" xfId="12741"/>
    <cellStyle name="Normalny 3 3 2 3 2 2 2 3 2 3" xfId="12742"/>
    <cellStyle name="Normalny 3 3 2 3 2 2 2 3 3" xfId="12743"/>
    <cellStyle name="Normalny 3 3 2 3 2 2 2 3 3 2" xfId="12744"/>
    <cellStyle name="Normalny 3 3 2 3 2 2 2 3 4" xfId="12745"/>
    <cellStyle name="Normalny 3 3 2 3 2 2 2 4" xfId="12746"/>
    <cellStyle name="Normalny 3 3 2 3 2 2 2 4 2" xfId="12747"/>
    <cellStyle name="Normalny 3 3 2 3 2 2 2 4 2 2" xfId="12748"/>
    <cellStyle name="Normalny 3 3 2 3 2 2 2 4 3" xfId="12749"/>
    <cellStyle name="Normalny 3 3 2 3 2 2 2 5" xfId="12750"/>
    <cellStyle name="Normalny 3 3 2 3 2 2 2 5 2" xfId="12751"/>
    <cellStyle name="Normalny 3 3 2 3 2 2 2 6" xfId="12752"/>
    <cellStyle name="Normalny 3 3 2 3 2 2 3" xfId="12753"/>
    <cellStyle name="Normalny 3 3 2 3 2 2 3 2" xfId="12754"/>
    <cellStyle name="Normalny 3 3 2 3 2 2 3 2 2" xfId="12755"/>
    <cellStyle name="Normalny 3 3 2 3 2 2 3 2 2 2" xfId="12756"/>
    <cellStyle name="Normalny 3 3 2 3 2 2 3 2 2 2 2" xfId="12757"/>
    <cellStyle name="Normalny 3 3 2 3 2 2 3 2 2 2 2 2" xfId="12758"/>
    <cellStyle name="Normalny 3 3 2 3 2 2 3 2 2 2 3" xfId="12759"/>
    <cellStyle name="Normalny 3 3 2 3 2 2 3 2 2 3" xfId="12760"/>
    <cellStyle name="Normalny 3 3 2 3 2 2 3 2 2 3 2" xfId="12761"/>
    <cellStyle name="Normalny 3 3 2 3 2 2 3 2 2 4" xfId="12762"/>
    <cellStyle name="Normalny 3 3 2 3 2 2 3 2 3" xfId="12763"/>
    <cellStyle name="Normalny 3 3 2 3 2 2 3 2 3 2" xfId="12764"/>
    <cellStyle name="Normalny 3 3 2 3 2 2 3 2 3 2 2" xfId="12765"/>
    <cellStyle name="Normalny 3 3 2 3 2 2 3 2 3 3" xfId="12766"/>
    <cellStyle name="Normalny 3 3 2 3 2 2 3 2 4" xfId="12767"/>
    <cellStyle name="Normalny 3 3 2 3 2 2 3 2 4 2" xfId="12768"/>
    <cellStyle name="Normalny 3 3 2 3 2 2 3 2 5" xfId="12769"/>
    <cellStyle name="Normalny 3 3 2 3 2 2 3 3" xfId="12770"/>
    <cellStyle name="Normalny 3 3 2 3 2 2 3 3 2" xfId="12771"/>
    <cellStyle name="Normalny 3 3 2 3 2 2 3 3 2 2" xfId="12772"/>
    <cellStyle name="Normalny 3 3 2 3 2 2 3 3 2 2 2" xfId="12773"/>
    <cellStyle name="Normalny 3 3 2 3 2 2 3 3 2 3" xfId="12774"/>
    <cellStyle name="Normalny 3 3 2 3 2 2 3 3 3" xfId="12775"/>
    <cellStyle name="Normalny 3 3 2 3 2 2 3 3 3 2" xfId="12776"/>
    <cellStyle name="Normalny 3 3 2 3 2 2 3 3 4" xfId="12777"/>
    <cellStyle name="Normalny 3 3 2 3 2 2 3 4" xfId="12778"/>
    <cellStyle name="Normalny 3 3 2 3 2 2 3 4 2" xfId="12779"/>
    <cellStyle name="Normalny 3 3 2 3 2 2 3 4 2 2" xfId="12780"/>
    <cellStyle name="Normalny 3 3 2 3 2 2 3 4 3" xfId="12781"/>
    <cellStyle name="Normalny 3 3 2 3 2 2 3 5" xfId="12782"/>
    <cellStyle name="Normalny 3 3 2 3 2 2 3 5 2" xfId="12783"/>
    <cellStyle name="Normalny 3 3 2 3 2 2 3 6" xfId="12784"/>
    <cellStyle name="Normalny 3 3 2 3 2 2 4" xfId="12785"/>
    <cellStyle name="Normalny 3 3 2 3 2 2 4 2" xfId="12786"/>
    <cellStyle name="Normalny 3 3 2 3 2 2 4 2 2" xfId="12787"/>
    <cellStyle name="Normalny 3 3 2 3 2 2 4 2 2 2" xfId="12788"/>
    <cellStyle name="Normalny 3 3 2 3 2 2 4 2 2 2 2" xfId="12789"/>
    <cellStyle name="Normalny 3 3 2 3 2 2 4 2 2 3" xfId="12790"/>
    <cellStyle name="Normalny 3 3 2 3 2 2 4 2 3" xfId="12791"/>
    <cellStyle name="Normalny 3 3 2 3 2 2 4 2 3 2" xfId="12792"/>
    <cellStyle name="Normalny 3 3 2 3 2 2 4 2 4" xfId="12793"/>
    <cellStyle name="Normalny 3 3 2 3 2 2 4 3" xfId="12794"/>
    <cellStyle name="Normalny 3 3 2 3 2 2 4 3 2" xfId="12795"/>
    <cellStyle name="Normalny 3 3 2 3 2 2 4 3 2 2" xfId="12796"/>
    <cellStyle name="Normalny 3 3 2 3 2 2 4 3 3" xfId="12797"/>
    <cellStyle name="Normalny 3 3 2 3 2 2 4 4" xfId="12798"/>
    <cellStyle name="Normalny 3 3 2 3 2 2 4 4 2" xfId="12799"/>
    <cellStyle name="Normalny 3 3 2 3 2 2 4 5" xfId="12800"/>
    <cellStyle name="Normalny 3 3 2 3 2 2 5" xfId="12801"/>
    <cellStyle name="Normalny 3 3 2 3 2 2 5 2" xfId="12802"/>
    <cellStyle name="Normalny 3 3 2 3 2 2 5 2 2" xfId="12803"/>
    <cellStyle name="Normalny 3 3 2 3 2 2 5 2 2 2" xfId="12804"/>
    <cellStyle name="Normalny 3 3 2 3 2 2 5 2 3" xfId="12805"/>
    <cellStyle name="Normalny 3 3 2 3 2 2 5 3" xfId="12806"/>
    <cellStyle name="Normalny 3 3 2 3 2 2 5 3 2" xfId="12807"/>
    <cellStyle name="Normalny 3 3 2 3 2 2 5 4" xfId="12808"/>
    <cellStyle name="Normalny 3 3 2 3 2 2 6" xfId="12809"/>
    <cellStyle name="Normalny 3 3 2 3 2 2 6 2" xfId="12810"/>
    <cellStyle name="Normalny 3 3 2 3 2 2 6 2 2" xfId="12811"/>
    <cellStyle name="Normalny 3 3 2 3 2 2 6 3" xfId="12812"/>
    <cellStyle name="Normalny 3 3 2 3 2 2 7" xfId="12813"/>
    <cellStyle name="Normalny 3 3 2 3 2 2 7 2" xfId="12814"/>
    <cellStyle name="Normalny 3 3 2 3 2 2 8" xfId="12815"/>
    <cellStyle name="Normalny 3 3 2 3 2 2 9" xfId="12816"/>
    <cellStyle name="Normalny 3 3 2 3 2 3" xfId="12817"/>
    <cellStyle name="Normalny 3 3 2 3 2 3 2" xfId="12818"/>
    <cellStyle name="Normalny 3 3 2 3 2 3 2 2" xfId="12819"/>
    <cellStyle name="Normalny 3 3 2 3 2 3 2 2 2" xfId="12820"/>
    <cellStyle name="Normalny 3 3 2 3 2 3 2 2 2 2" xfId="12821"/>
    <cellStyle name="Normalny 3 3 2 3 2 3 2 2 2 2 2" xfId="12822"/>
    <cellStyle name="Normalny 3 3 2 3 2 3 2 2 2 3" xfId="12823"/>
    <cellStyle name="Normalny 3 3 2 3 2 3 2 2 3" xfId="12824"/>
    <cellStyle name="Normalny 3 3 2 3 2 3 2 2 3 2" xfId="12825"/>
    <cellStyle name="Normalny 3 3 2 3 2 3 2 2 4" xfId="12826"/>
    <cellStyle name="Normalny 3 3 2 3 2 3 2 3" xfId="12827"/>
    <cellStyle name="Normalny 3 3 2 3 2 3 2 3 2" xfId="12828"/>
    <cellStyle name="Normalny 3 3 2 3 2 3 2 3 2 2" xfId="12829"/>
    <cellStyle name="Normalny 3 3 2 3 2 3 2 3 3" xfId="12830"/>
    <cellStyle name="Normalny 3 3 2 3 2 3 2 4" xfId="12831"/>
    <cellStyle name="Normalny 3 3 2 3 2 3 2 4 2" xfId="12832"/>
    <cellStyle name="Normalny 3 3 2 3 2 3 2 5" xfId="12833"/>
    <cellStyle name="Normalny 3 3 2 3 2 3 3" xfId="12834"/>
    <cellStyle name="Normalny 3 3 2 3 2 3 3 2" xfId="12835"/>
    <cellStyle name="Normalny 3 3 2 3 2 3 3 2 2" xfId="12836"/>
    <cellStyle name="Normalny 3 3 2 3 2 3 3 2 2 2" xfId="12837"/>
    <cellStyle name="Normalny 3 3 2 3 2 3 3 2 3" xfId="12838"/>
    <cellStyle name="Normalny 3 3 2 3 2 3 3 3" xfId="12839"/>
    <cellStyle name="Normalny 3 3 2 3 2 3 3 3 2" xfId="12840"/>
    <cellStyle name="Normalny 3 3 2 3 2 3 3 4" xfId="12841"/>
    <cellStyle name="Normalny 3 3 2 3 2 3 4" xfId="12842"/>
    <cellStyle name="Normalny 3 3 2 3 2 3 4 2" xfId="12843"/>
    <cellStyle name="Normalny 3 3 2 3 2 3 4 2 2" xfId="12844"/>
    <cellStyle name="Normalny 3 3 2 3 2 3 4 3" xfId="12845"/>
    <cellStyle name="Normalny 3 3 2 3 2 3 5" xfId="12846"/>
    <cellStyle name="Normalny 3 3 2 3 2 3 5 2" xfId="12847"/>
    <cellStyle name="Normalny 3 3 2 3 2 3 6" xfId="12848"/>
    <cellStyle name="Normalny 3 3 2 3 2 4" xfId="12849"/>
    <cellStyle name="Normalny 3 3 2 3 2 4 2" xfId="12850"/>
    <cellStyle name="Normalny 3 3 2 3 2 4 2 2" xfId="12851"/>
    <cellStyle name="Normalny 3 3 2 3 2 4 2 2 2" xfId="12852"/>
    <cellStyle name="Normalny 3 3 2 3 2 4 2 2 2 2" xfId="12853"/>
    <cellStyle name="Normalny 3 3 2 3 2 4 2 2 2 2 2" xfId="12854"/>
    <cellStyle name="Normalny 3 3 2 3 2 4 2 2 2 3" xfId="12855"/>
    <cellStyle name="Normalny 3 3 2 3 2 4 2 2 3" xfId="12856"/>
    <cellStyle name="Normalny 3 3 2 3 2 4 2 2 3 2" xfId="12857"/>
    <cellStyle name="Normalny 3 3 2 3 2 4 2 2 4" xfId="12858"/>
    <cellStyle name="Normalny 3 3 2 3 2 4 2 3" xfId="12859"/>
    <cellStyle name="Normalny 3 3 2 3 2 4 2 3 2" xfId="12860"/>
    <cellStyle name="Normalny 3 3 2 3 2 4 2 3 2 2" xfId="12861"/>
    <cellStyle name="Normalny 3 3 2 3 2 4 2 3 3" xfId="12862"/>
    <cellStyle name="Normalny 3 3 2 3 2 4 2 4" xfId="12863"/>
    <cellStyle name="Normalny 3 3 2 3 2 4 2 4 2" xfId="12864"/>
    <cellStyle name="Normalny 3 3 2 3 2 4 2 5" xfId="12865"/>
    <cellStyle name="Normalny 3 3 2 3 2 4 3" xfId="12866"/>
    <cellStyle name="Normalny 3 3 2 3 2 4 3 2" xfId="12867"/>
    <cellStyle name="Normalny 3 3 2 3 2 4 3 2 2" xfId="12868"/>
    <cellStyle name="Normalny 3 3 2 3 2 4 3 2 2 2" xfId="12869"/>
    <cellStyle name="Normalny 3 3 2 3 2 4 3 2 3" xfId="12870"/>
    <cellStyle name="Normalny 3 3 2 3 2 4 3 3" xfId="12871"/>
    <cellStyle name="Normalny 3 3 2 3 2 4 3 3 2" xfId="12872"/>
    <cellStyle name="Normalny 3 3 2 3 2 4 3 4" xfId="12873"/>
    <cellStyle name="Normalny 3 3 2 3 2 4 4" xfId="12874"/>
    <cellStyle name="Normalny 3 3 2 3 2 4 4 2" xfId="12875"/>
    <cellStyle name="Normalny 3 3 2 3 2 4 4 2 2" xfId="12876"/>
    <cellStyle name="Normalny 3 3 2 3 2 4 4 3" xfId="12877"/>
    <cellStyle name="Normalny 3 3 2 3 2 4 5" xfId="12878"/>
    <cellStyle name="Normalny 3 3 2 3 2 4 5 2" xfId="12879"/>
    <cellStyle name="Normalny 3 3 2 3 2 4 6" xfId="12880"/>
    <cellStyle name="Normalny 3 3 2 3 2 5" xfId="12881"/>
    <cellStyle name="Normalny 3 3 2 3 2 5 2" xfId="12882"/>
    <cellStyle name="Normalny 3 3 2 3 2 5 2 2" xfId="12883"/>
    <cellStyle name="Normalny 3 3 2 3 2 5 2 2 2" xfId="12884"/>
    <cellStyle name="Normalny 3 3 2 3 2 5 2 2 2 2" xfId="12885"/>
    <cellStyle name="Normalny 3 3 2 3 2 5 2 2 3" xfId="12886"/>
    <cellStyle name="Normalny 3 3 2 3 2 5 2 3" xfId="12887"/>
    <cellStyle name="Normalny 3 3 2 3 2 5 2 3 2" xfId="12888"/>
    <cellStyle name="Normalny 3 3 2 3 2 5 2 4" xfId="12889"/>
    <cellStyle name="Normalny 3 3 2 3 2 5 3" xfId="12890"/>
    <cellStyle name="Normalny 3 3 2 3 2 5 3 2" xfId="12891"/>
    <cellStyle name="Normalny 3 3 2 3 2 5 3 2 2" xfId="12892"/>
    <cellStyle name="Normalny 3 3 2 3 2 5 3 3" xfId="12893"/>
    <cellStyle name="Normalny 3 3 2 3 2 5 4" xfId="12894"/>
    <cellStyle name="Normalny 3 3 2 3 2 5 4 2" xfId="12895"/>
    <cellStyle name="Normalny 3 3 2 3 2 5 5" xfId="12896"/>
    <cellStyle name="Normalny 3 3 2 3 2 6" xfId="12897"/>
    <cellStyle name="Normalny 3 3 2 3 2 6 2" xfId="12898"/>
    <cellStyle name="Normalny 3 3 2 3 2 6 2 2" xfId="12899"/>
    <cellStyle name="Normalny 3 3 2 3 2 6 2 2 2" xfId="12900"/>
    <cellStyle name="Normalny 3 3 2 3 2 6 2 3" xfId="12901"/>
    <cellStyle name="Normalny 3 3 2 3 2 6 3" xfId="12902"/>
    <cellStyle name="Normalny 3 3 2 3 2 6 3 2" xfId="12903"/>
    <cellStyle name="Normalny 3 3 2 3 2 6 4" xfId="12904"/>
    <cellStyle name="Normalny 3 3 2 3 2 7" xfId="12905"/>
    <cellStyle name="Normalny 3 3 2 3 2 7 2" xfId="12906"/>
    <cellStyle name="Normalny 3 3 2 3 2 7 2 2" xfId="12907"/>
    <cellStyle name="Normalny 3 3 2 3 2 7 3" xfId="12908"/>
    <cellStyle name="Normalny 3 3 2 3 2 8" xfId="12909"/>
    <cellStyle name="Normalny 3 3 2 3 2 8 2" xfId="12910"/>
    <cellStyle name="Normalny 3 3 2 3 2 9" xfId="12911"/>
    <cellStyle name="Normalny 3 3 2 3 3" xfId="408"/>
    <cellStyle name="Normalny 3 3 2 3 3 2" xfId="12912"/>
    <cellStyle name="Normalny 3 3 2 3 3 3" xfId="12913"/>
    <cellStyle name="Normalny 3 3 2 3 4" xfId="12914"/>
    <cellStyle name="Normalny 3 3 2 3 5" xfId="12915"/>
    <cellStyle name="Normalny 3 3 2 3 5 2" xfId="12916"/>
    <cellStyle name="Normalny 3 3 2 3 5 2 2" xfId="12917"/>
    <cellStyle name="Normalny 3 3 2 3 5 2 2 2" xfId="12918"/>
    <cellStyle name="Normalny 3 3 2 3 5 2 3" xfId="12919"/>
    <cellStyle name="Normalny 3 3 2 3 5 3" xfId="12920"/>
    <cellStyle name="Normalny 3 3 2 3 5 3 2" xfId="12921"/>
    <cellStyle name="Normalny 3 3 2 3 5 4" xfId="12922"/>
    <cellStyle name="Normalny 3 3 2 3 5 5" xfId="12923"/>
    <cellStyle name="Normalny 3 3 2 3 6" xfId="12924"/>
    <cellStyle name="Normalny 3 3 2 3 6 2" xfId="12925"/>
    <cellStyle name="Normalny 3 3 2 3 7" xfId="12926"/>
    <cellStyle name="Normalny 3 3 2 3_CSM_ZP_AE_ZR_UTRZYM" xfId="12927"/>
    <cellStyle name="Normalny 3 3 2 4" xfId="409"/>
    <cellStyle name="Normalny 3 3 2 4 2" xfId="12928"/>
    <cellStyle name="Normalny 3 3 2 4 3" xfId="12929"/>
    <cellStyle name="Normalny 3 3 2 5" xfId="12930"/>
    <cellStyle name="Normalny 3 3 2 5 2" xfId="12931"/>
    <cellStyle name="Normalny 3 3 2 6" xfId="12932"/>
    <cellStyle name="Normalny 3 3 2 6 2" xfId="12933"/>
    <cellStyle name="Normalny 3 3 2 6 2 2" xfId="12934"/>
    <cellStyle name="Normalny 3 3 2 6 2 2 2" xfId="12935"/>
    <cellStyle name="Normalny 3 3 2 6 2 2 2 2" xfId="12936"/>
    <cellStyle name="Normalny 3 3 2 6 2 2 2 2 2" xfId="12937"/>
    <cellStyle name="Normalny 3 3 2 6 2 2 2 2 2 2" xfId="12938"/>
    <cellStyle name="Normalny 3 3 2 6 2 2 2 2 3" xfId="12939"/>
    <cellStyle name="Normalny 3 3 2 6 2 2 2 3" xfId="12940"/>
    <cellStyle name="Normalny 3 3 2 6 2 2 2 3 2" xfId="12941"/>
    <cellStyle name="Normalny 3 3 2 6 2 2 2 4" xfId="12942"/>
    <cellStyle name="Normalny 3 3 2 6 2 2 3" xfId="12943"/>
    <cellStyle name="Normalny 3 3 2 6 2 2 3 2" xfId="12944"/>
    <cellStyle name="Normalny 3 3 2 6 2 2 3 2 2" xfId="12945"/>
    <cellStyle name="Normalny 3 3 2 6 2 2 3 3" xfId="12946"/>
    <cellStyle name="Normalny 3 3 2 6 2 2 4" xfId="12947"/>
    <cellStyle name="Normalny 3 3 2 6 2 2 4 2" xfId="12948"/>
    <cellStyle name="Normalny 3 3 2 6 2 2 5" xfId="12949"/>
    <cellStyle name="Normalny 3 3 2 6 2 3" xfId="12950"/>
    <cellStyle name="Normalny 3 3 2 6 2 3 2" xfId="12951"/>
    <cellStyle name="Normalny 3 3 2 6 2 3 2 2" xfId="12952"/>
    <cellStyle name="Normalny 3 3 2 6 2 3 2 2 2" xfId="12953"/>
    <cellStyle name="Normalny 3 3 2 6 2 3 2 3" xfId="12954"/>
    <cellStyle name="Normalny 3 3 2 6 2 3 3" xfId="12955"/>
    <cellStyle name="Normalny 3 3 2 6 2 3 3 2" xfId="12956"/>
    <cellStyle name="Normalny 3 3 2 6 2 3 4" xfId="12957"/>
    <cellStyle name="Normalny 3 3 2 6 2 4" xfId="12958"/>
    <cellStyle name="Normalny 3 3 2 6 2 4 2" xfId="12959"/>
    <cellStyle name="Normalny 3 3 2 6 2 4 2 2" xfId="12960"/>
    <cellStyle name="Normalny 3 3 2 6 2 4 3" xfId="12961"/>
    <cellStyle name="Normalny 3 3 2 6 2 5" xfId="12962"/>
    <cellStyle name="Normalny 3 3 2 6 2 5 2" xfId="12963"/>
    <cellStyle name="Normalny 3 3 2 6 2 6" xfId="12964"/>
    <cellStyle name="Normalny 3 3 2 6 3" xfId="12965"/>
    <cellStyle name="Normalny 3 3 2 6 3 2" xfId="12966"/>
    <cellStyle name="Normalny 3 3 2 6 3 2 2" xfId="12967"/>
    <cellStyle name="Normalny 3 3 2 6 3 2 2 2" xfId="12968"/>
    <cellStyle name="Normalny 3 3 2 6 3 2 2 2 2" xfId="12969"/>
    <cellStyle name="Normalny 3 3 2 6 3 2 2 2 2 2" xfId="12970"/>
    <cellStyle name="Normalny 3 3 2 6 3 2 2 2 3" xfId="12971"/>
    <cellStyle name="Normalny 3 3 2 6 3 2 2 3" xfId="12972"/>
    <cellStyle name="Normalny 3 3 2 6 3 2 2 3 2" xfId="12973"/>
    <cellStyle name="Normalny 3 3 2 6 3 2 2 4" xfId="12974"/>
    <cellStyle name="Normalny 3 3 2 6 3 2 3" xfId="12975"/>
    <cellStyle name="Normalny 3 3 2 6 3 2 3 2" xfId="12976"/>
    <cellStyle name="Normalny 3 3 2 6 3 2 3 2 2" xfId="12977"/>
    <cellStyle name="Normalny 3 3 2 6 3 2 3 3" xfId="12978"/>
    <cellStyle name="Normalny 3 3 2 6 3 2 4" xfId="12979"/>
    <cellStyle name="Normalny 3 3 2 6 3 2 4 2" xfId="12980"/>
    <cellStyle name="Normalny 3 3 2 6 3 2 5" xfId="12981"/>
    <cellStyle name="Normalny 3 3 2 6 3 3" xfId="12982"/>
    <cellStyle name="Normalny 3 3 2 6 3 3 2" xfId="12983"/>
    <cellStyle name="Normalny 3 3 2 6 3 3 2 2" xfId="12984"/>
    <cellStyle name="Normalny 3 3 2 6 3 3 2 2 2" xfId="12985"/>
    <cellStyle name="Normalny 3 3 2 6 3 3 2 3" xfId="12986"/>
    <cellStyle name="Normalny 3 3 2 6 3 3 3" xfId="12987"/>
    <cellStyle name="Normalny 3 3 2 6 3 3 3 2" xfId="12988"/>
    <cellStyle name="Normalny 3 3 2 6 3 3 4" xfId="12989"/>
    <cellStyle name="Normalny 3 3 2 6 3 4" xfId="12990"/>
    <cellStyle name="Normalny 3 3 2 6 3 4 2" xfId="12991"/>
    <cellStyle name="Normalny 3 3 2 6 3 4 2 2" xfId="12992"/>
    <cellStyle name="Normalny 3 3 2 6 3 4 3" xfId="12993"/>
    <cellStyle name="Normalny 3 3 2 6 3 5" xfId="12994"/>
    <cellStyle name="Normalny 3 3 2 6 3 5 2" xfId="12995"/>
    <cellStyle name="Normalny 3 3 2 6 3 6" xfId="12996"/>
    <cellStyle name="Normalny 3 3 2 6 4" xfId="12997"/>
    <cellStyle name="Normalny 3 3 2 6 4 2" xfId="12998"/>
    <cellStyle name="Normalny 3 3 2 6 4 2 2" xfId="12999"/>
    <cellStyle name="Normalny 3 3 2 6 4 2 2 2" xfId="13000"/>
    <cellStyle name="Normalny 3 3 2 6 4 2 2 2 2" xfId="13001"/>
    <cellStyle name="Normalny 3 3 2 6 4 2 2 3" xfId="13002"/>
    <cellStyle name="Normalny 3 3 2 6 4 2 3" xfId="13003"/>
    <cellStyle name="Normalny 3 3 2 6 4 2 3 2" xfId="13004"/>
    <cellStyle name="Normalny 3 3 2 6 4 2 4" xfId="13005"/>
    <cellStyle name="Normalny 3 3 2 6 4 3" xfId="13006"/>
    <cellStyle name="Normalny 3 3 2 6 4 3 2" xfId="13007"/>
    <cellStyle name="Normalny 3 3 2 6 4 3 2 2" xfId="13008"/>
    <cellStyle name="Normalny 3 3 2 6 4 3 3" xfId="13009"/>
    <cellStyle name="Normalny 3 3 2 6 4 4" xfId="13010"/>
    <cellStyle name="Normalny 3 3 2 6 4 4 2" xfId="13011"/>
    <cellStyle name="Normalny 3 3 2 6 4 5" xfId="13012"/>
    <cellStyle name="Normalny 3 3 2 6 5" xfId="13013"/>
    <cellStyle name="Normalny 3 3 2 6 5 2" xfId="13014"/>
    <cellStyle name="Normalny 3 3 2 6 5 2 2" xfId="13015"/>
    <cellStyle name="Normalny 3 3 2 6 5 2 2 2" xfId="13016"/>
    <cellStyle name="Normalny 3 3 2 6 5 2 3" xfId="13017"/>
    <cellStyle name="Normalny 3 3 2 6 5 3" xfId="13018"/>
    <cellStyle name="Normalny 3 3 2 6 5 3 2" xfId="13019"/>
    <cellStyle name="Normalny 3 3 2 6 5 4" xfId="13020"/>
    <cellStyle name="Normalny 3 3 2 6 6" xfId="13021"/>
    <cellStyle name="Normalny 3 3 2 6 6 2" xfId="13022"/>
    <cellStyle name="Normalny 3 3 2 6 6 2 2" xfId="13023"/>
    <cellStyle name="Normalny 3 3 2 6 6 3" xfId="13024"/>
    <cellStyle name="Normalny 3 3 2 6 7" xfId="13025"/>
    <cellStyle name="Normalny 3 3 2 6 7 2" xfId="13026"/>
    <cellStyle name="Normalny 3 3 2 6 8" xfId="13027"/>
    <cellStyle name="Normalny 3 3 2 6 9" xfId="13028"/>
    <cellStyle name="Normalny 3 3 2 7" xfId="13029"/>
    <cellStyle name="Normalny 3 3 2 7 2" xfId="13030"/>
    <cellStyle name="Normalny 3 3 2 7 2 2" xfId="13031"/>
    <cellStyle name="Normalny 3 3 2 7 2 2 2" xfId="13032"/>
    <cellStyle name="Normalny 3 3 2 7 2 2 2 2" xfId="13033"/>
    <cellStyle name="Normalny 3 3 2 7 2 2 2 2 2" xfId="13034"/>
    <cellStyle name="Normalny 3 3 2 7 2 2 2 3" xfId="13035"/>
    <cellStyle name="Normalny 3 3 2 7 2 2 3" xfId="13036"/>
    <cellStyle name="Normalny 3 3 2 7 2 2 3 2" xfId="13037"/>
    <cellStyle name="Normalny 3 3 2 7 2 2 4" xfId="13038"/>
    <cellStyle name="Normalny 3 3 2 7 2 3" xfId="13039"/>
    <cellStyle name="Normalny 3 3 2 7 2 3 2" xfId="13040"/>
    <cellStyle name="Normalny 3 3 2 7 2 3 2 2" xfId="13041"/>
    <cellStyle name="Normalny 3 3 2 7 2 3 3" xfId="13042"/>
    <cellStyle name="Normalny 3 3 2 7 2 4" xfId="13043"/>
    <cellStyle name="Normalny 3 3 2 7 2 4 2" xfId="13044"/>
    <cellStyle name="Normalny 3 3 2 7 2 5" xfId="13045"/>
    <cellStyle name="Normalny 3 3 2 7 3" xfId="13046"/>
    <cellStyle name="Normalny 3 3 2 7 3 2" xfId="13047"/>
    <cellStyle name="Normalny 3 3 2 7 3 2 2" xfId="13048"/>
    <cellStyle name="Normalny 3 3 2 7 3 2 2 2" xfId="13049"/>
    <cellStyle name="Normalny 3 3 2 7 3 2 3" xfId="13050"/>
    <cellStyle name="Normalny 3 3 2 7 3 3" xfId="13051"/>
    <cellStyle name="Normalny 3 3 2 7 3 3 2" xfId="13052"/>
    <cellStyle name="Normalny 3 3 2 7 3 4" xfId="13053"/>
    <cellStyle name="Normalny 3 3 2 7 4" xfId="13054"/>
    <cellStyle name="Normalny 3 3 2 7 4 2" xfId="13055"/>
    <cellStyle name="Normalny 3 3 2 7 4 2 2" xfId="13056"/>
    <cellStyle name="Normalny 3 3 2 7 4 3" xfId="13057"/>
    <cellStyle name="Normalny 3 3 2 7 5" xfId="13058"/>
    <cellStyle name="Normalny 3 3 2 7 5 2" xfId="13059"/>
    <cellStyle name="Normalny 3 3 2 7 6" xfId="13060"/>
    <cellStyle name="Normalny 3 3 2 8" xfId="13061"/>
    <cellStyle name="Normalny 3 3 2 8 2" xfId="13062"/>
    <cellStyle name="Normalny 3 3 2 8 2 2" xfId="13063"/>
    <cellStyle name="Normalny 3 3 2 8 2 2 2" xfId="13064"/>
    <cellStyle name="Normalny 3 3 2 8 2 2 2 2" xfId="13065"/>
    <cellStyle name="Normalny 3 3 2 8 2 2 2 2 2" xfId="13066"/>
    <cellStyle name="Normalny 3 3 2 8 2 2 2 3" xfId="13067"/>
    <cellStyle name="Normalny 3 3 2 8 2 2 3" xfId="13068"/>
    <cellStyle name="Normalny 3 3 2 8 2 2 3 2" xfId="13069"/>
    <cellStyle name="Normalny 3 3 2 8 2 2 4" xfId="13070"/>
    <cellStyle name="Normalny 3 3 2 8 2 3" xfId="13071"/>
    <cellStyle name="Normalny 3 3 2 8 2 3 2" xfId="13072"/>
    <cellStyle name="Normalny 3 3 2 8 2 3 2 2" xfId="13073"/>
    <cellStyle name="Normalny 3 3 2 8 2 3 3" xfId="13074"/>
    <cellStyle name="Normalny 3 3 2 8 2 4" xfId="13075"/>
    <cellStyle name="Normalny 3 3 2 8 2 4 2" xfId="13076"/>
    <cellStyle name="Normalny 3 3 2 8 2 5" xfId="13077"/>
    <cellStyle name="Normalny 3 3 2 8 3" xfId="13078"/>
    <cellStyle name="Normalny 3 3 2 8 3 2" xfId="13079"/>
    <cellStyle name="Normalny 3 3 2 8 3 2 2" xfId="13080"/>
    <cellStyle name="Normalny 3 3 2 8 3 2 2 2" xfId="13081"/>
    <cellStyle name="Normalny 3 3 2 8 3 2 3" xfId="13082"/>
    <cellStyle name="Normalny 3 3 2 8 3 3" xfId="13083"/>
    <cellStyle name="Normalny 3 3 2 8 3 3 2" xfId="13084"/>
    <cellStyle name="Normalny 3 3 2 8 3 4" xfId="13085"/>
    <cellStyle name="Normalny 3 3 2 8 4" xfId="13086"/>
    <cellStyle name="Normalny 3 3 2 8 4 2" xfId="13087"/>
    <cellStyle name="Normalny 3 3 2 8 4 2 2" xfId="13088"/>
    <cellStyle name="Normalny 3 3 2 8 4 3" xfId="13089"/>
    <cellStyle name="Normalny 3 3 2 8 5" xfId="13090"/>
    <cellStyle name="Normalny 3 3 2 8 5 2" xfId="13091"/>
    <cellStyle name="Normalny 3 3 2 8 6" xfId="13092"/>
    <cellStyle name="Normalny 3 3 2 9" xfId="13093"/>
    <cellStyle name="Normalny 3 3 2 9 2" xfId="13094"/>
    <cellStyle name="Normalny 3 3 2 9 2 2" xfId="13095"/>
    <cellStyle name="Normalny 3 3 2 9 2 2 2" xfId="13096"/>
    <cellStyle name="Normalny 3 3 2 9 2 2 2 2" xfId="13097"/>
    <cellStyle name="Normalny 3 3 2 9 2 2 3" xfId="13098"/>
    <cellStyle name="Normalny 3 3 2 9 2 3" xfId="13099"/>
    <cellStyle name="Normalny 3 3 2 9 2 3 2" xfId="13100"/>
    <cellStyle name="Normalny 3 3 2 9 2 4" xfId="13101"/>
    <cellStyle name="Normalny 3 3 2 9 3" xfId="13102"/>
    <cellStyle name="Normalny 3 3 2 9 3 2" xfId="13103"/>
    <cellStyle name="Normalny 3 3 2 9 3 2 2" xfId="13104"/>
    <cellStyle name="Normalny 3 3 2 9 3 3" xfId="13105"/>
    <cellStyle name="Normalny 3 3 2 9 4" xfId="13106"/>
    <cellStyle name="Normalny 3 3 2 9 4 2" xfId="13107"/>
    <cellStyle name="Normalny 3 3 2 9 5" xfId="13108"/>
    <cellStyle name="Normalny 3 3 2_CSM_ZP_AE_ZR_UTRZYM" xfId="13109"/>
    <cellStyle name="Normalny 3 3 3" xfId="410"/>
    <cellStyle name="Normalny 3 3 3 10" xfId="13110"/>
    <cellStyle name="Normalny 3 3 3 11" xfId="13111"/>
    <cellStyle name="Normalny 3 3 3 11 2" xfId="13112"/>
    <cellStyle name="Normalny 3 3 3 12" xfId="13113"/>
    <cellStyle name="Normalny 3 3 3 2" xfId="13114"/>
    <cellStyle name="Normalny 3 3 3 2 10" xfId="13115"/>
    <cellStyle name="Normalny 3 3 3 2 10 2" xfId="13116"/>
    <cellStyle name="Normalny 3 3 3 2 11" xfId="13117"/>
    <cellStyle name="Normalny 3 3 3 2 2" xfId="13118"/>
    <cellStyle name="Normalny 3 3 3 2 2 2" xfId="13119"/>
    <cellStyle name="Normalny 3 3 3 2 2 2 2" xfId="13120"/>
    <cellStyle name="Normalny 3 3 3 2 2 2 2 2" xfId="13121"/>
    <cellStyle name="Normalny 3 3 3 2 2 2 2 2 2" xfId="13122"/>
    <cellStyle name="Normalny 3 3 3 2 2 2 2 2 2 2" xfId="13123"/>
    <cellStyle name="Normalny 3 3 3 2 2 2 2 2 2 2 2" xfId="13124"/>
    <cellStyle name="Normalny 3 3 3 2 2 2 2 2 2 3" xfId="13125"/>
    <cellStyle name="Normalny 3 3 3 2 2 2 2 2 3" xfId="13126"/>
    <cellStyle name="Normalny 3 3 3 2 2 2 2 2 3 2" xfId="13127"/>
    <cellStyle name="Normalny 3 3 3 2 2 2 2 2 4" xfId="13128"/>
    <cellStyle name="Normalny 3 3 3 2 2 2 2 3" xfId="13129"/>
    <cellStyle name="Normalny 3 3 3 2 2 2 2 3 2" xfId="13130"/>
    <cellStyle name="Normalny 3 3 3 2 2 2 2 3 2 2" xfId="13131"/>
    <cellStyle name="Normalny 3 3 3 2 2 2 2 3 3" xfId="13132"/>
    <cellStyle name="Normalny 3 3 3 2 2 2 2 4" xfId="13133"/>
    <cellStyle name="Normalny 3 3 3 2 2 2 2 4 2" xfId="13134"/>
    <cellStyle name="Normalny 3 3 3 2 2 2 2 5" xfId="13135"/>
    <cellStyle name="Normalny 3 3 3 2 2 2 3" xfId="13136"/>
    <cellStyle name="Normalny 3 3 3 2 2 2 3 2" xfId="13137"/>
    <cellStyle name="Normalny 3 3 3 2 2 2 3 2 2" xfId="13138"/>
    <cellStyle name="Normalny 3 3 3 2 2 2 3 2 2 2" xfId="13139"/>
    <cellStyle name="Normalny 3 3 3 2 2 2 3 2 3" xfId="13140"/>
    <cellStyle name="Normalny 3 3 3 2 2 2 3 3" xfId="13141"/>
    <cellStyle name="Normalny 3 3 3 2 2 2 3 3 2" xfId="13142"/>
    <cellStyle name="Normalny 3 3 3 2 2 2 3 4" xfId="13143"/>
    <cellStyle name="Normalny 3 3 3 2 2 2 4" xfId="13144"/>
    <cellStyle name="Normalny 3 3 3 2 2 2 4 2" xfId="13145"/>
    <cellStyle name="Normalny 3 3 3 2 2 2 4 2 2" xfId="13146"/>
    <cellStyle name="Normalny 3 3 3 2 2 2 4 3" xfId="13147"/>
    <cellStyle name="Normalny 3 3 3 2 2 2 5" xfId="13148"/>
    <cellStyle name="Normalny 3 3 3 2 2 2 5 2" xfId="13149"/>
    <cellStyle name="Normalny 3 3 3 2 2 2 6" xfId="13150"/>
    <cellStyle name="Normalny 3 3 3 2 2 3" xfId="13151"/>
    <cellStyle name="Normalny 3 3 3 2 2 3 2" xfId="13152"/>
    <cellStyle name="Normalny 3 3 3 2 2 3 2 2" xfId="13153"/>
    <cellStyle name="Normalny 3 3 3 2 2 3 2 2 2" xfId="13154"/>
    <cellStyle name="Normalny 3 3 3 2 2 3 2 2 2 2" xfId="13155"/>
    <cellStyle name="Normalny 3 3 3 2 2 3 2 2 2 2 2" xfId="13156"/>
    <cellStyle name="Normalny 3 3 3 2 2 3 2 2 2 3" xfId="13157"/>
    <cellStyle name="Normalny 3 3 3 2 2 3 2 2 3" xfId="13158"/>
    <cellStyle name="Normalny 3 3 3 2 2 3 2 2 3 2" xfId="13159"/>
    <cellStyle name="Normalny 3 3 3 2 2 3 2 2 4" xfId="13160"/>
    <cellStyle name="Normalny 3 3 3 2 2 3 2 3" xfId="13161"/>
    <cellStyle name="Normalny 3 3 3 2 2 3 2 3 2" xfId="13162"/>
    <cellStyle name="Normalny 3 3 3 2 2 3 2 3 2 2" xfId="13163"/>
    <cellStyle name="Normalny 3 3 3 2 2 3 2 3 3" xfId="13164"/>
    <cellStyle name="Normalny 3 3 3 2 2 3 2 4" xfId="13165"/>
    <cellStyle name="Normalny 3 3 3 2 2 3 2 4 2" xfId="13166"/>
    <cellStyle name="Normalny 3 3 3 2 2 3 2 5" xfId="13167"/>
    <cellStyle name="Normalny 3 3 3 2 2 3 3" xfId="13168"/>
    <cellStyle name="Normalny 3 3 3 2 2 3 3 2" xfId="13169"/>
    <cellStyle name="Normalny 3 3 3 2 2 3 3 2 2" xfId="13170"/>
    <cellStyle name="Normalny 3 3 3 2 2 3 3 2 2 2" xfId="13171"/>
    <cellStyle name="Normalny 3 3 3 2 2 3 3 2 3" xfId="13172"/>
    <cellStyle name="Normalny 3 3 3 2 2 3 3 3" xfId="13173"/>
    <cellStyle name="Normalny 3 3 3 2 2 3 3 3 2" xfId="13174"/>
    <cellStyle name="Normalny 3 3 3 2 2 3 3 4" xfId="13175"/>
    <cellStyle name="Normalny 3 3 3 2 2 3 4" xfId="13176"/>
    <cellStyle name="Normalny 3 3 3 2 2 3 4 2" xfId="13177"/>
    <cellStyle name="Normalny 3 3 3 2 2 3 4 2 2" xfId="13178"/>
    <cellStyle name="Normalny 3 3 3 2 2 3 4 3" xfId="13179"/>
    <cellStyle name="Normalny 3 3 3 2 2 3 5" xfId="13180"/>
    <cellStyle name="Normalny 3 3 3 2 2 3 5 2" xfId="13181"/>
    <cellStyle name="Normalny 3 3 3 2 2 3 6" xfId="13182"/>
    <cellStyle name="Normalny 3 3 3 2 2 4" xfId="13183"/>
    <cellStyle name="Normalny 3 3 3 2 2 4 2" xfId="13184"/>
    <cellStyle name="Normalny 3 3 3 2 2 4 2 2" xfId="13185"/>
    <cellStyle name="Normalny 3 3 3 2 2 4 2 2 2" xfId="13186"/>
    <cellStyle name="Normalny 3 3 3 2 2 4 2 2 2 2" xfId="13187"/>
    <cellStyle name="Normalny 3 3 3 2 2 4 2 2 3" xfId="13188"/>
    <cellStyle name="Normalny 3 3 3 2 2 4 2 3" xfId="13189"/>
    <cellStyle name="Normalny 3 3 3 2 2 4 2 3 2" xfId="13190"/>
    <cellStyle name="Normalny 3 3 3 2 2 4 2 4" xfId="13191"/>
    <cellStyle name="Normalny 3 3 3 2 2 4 3" xfId="13192"/>
    <cellStyle name="Normalny 3 3 3 2 2 4 3 2" xfId="13193"/>
    <cellStyle name="Normalny 3 3 3 2 2 4 3 2 2" xfId="13194"/>
    <cellStyle name="Normalny 3 3 3 2 2 4 3 3" xfId="13195"/>
    <cellStyle name="Normalny 3 3 3 2 2 4 4" xfId="13196"/>
    <cellStyle name="Normalny 3 3 3 2 2 4 4 2" xfId="13197"/>
    <cellStyle name="Normalny 3 3 3 2 2 4 5" xfId="13198"/>
    <cellStyle name="Normalny 3 3 3 2 2 5" xfId="13199"/>
    <cellStyle name="Normalny 3 3 3 2 2 5 2" xfId="13200"/>
    <cellStyle name="Normalny 3 3 3 2 2 5 2 2" xfId="13201"/>
    <cellStyle name="Normalny 3 3 3 2 2 5 2 2 2" xfId="13202"/>
    <cellStyle name="Normalny 3 3 3 2 2 5 2 3" xfId="13203"/>
    <cellStyle name="Normalny 3 3 3 2 2 5 3" xfId="13204"/>
    <cellStyle name="Normalny 3 3 3 2 2 5 3 2" xfId="13205"/>
    <cellStyle name="Normalny 3 3 3 2 2 5 4" xfId="13206"/>
    <cellStyle name="Normalny 3 3 3 2 2 6" xfId="13207"/>
    <cellStyle name="Normalny 3 3 3 2 2 6 2" xfId="13208"/>
    <cellStyle name="Normalny 3 3 3 2 2 6 2 2" xfId="13209"/>
    <cellStyle name="Normalny 3 3 3 2 2 6 3" xfId="13210"/>
    <cellStyle name="Normalny 3 3 3 2 2 7" xfId="13211"/>
    <cellStyle name="Normalny 3 3 3 2 2 7 2" xfId="13212"/>
    <cellStyle name="Normalny 3 3 3 2 2 8" xfId="13213"/>
    <cellStyle name="Normalny 3 3 3 2 2 9" xfId="13214"/>
    <cellStyle name="Normalny 3 3 3 2 3" xfId="13215"/>
    <cellStyle name="Normalny 3 3 3 2 3 2" xfId="13216"/>
    <cellStyle name="Normalny 3 3 3 2 3 2 2" xfId="13217"/>
    <cellStyle name="Normalny 3 3 3 2 3 2 2 2" xfId="13218"/>
    <cellStyle name="Normalny 3 3 3 2 3 2 2 2 2" xfId="13219"/>
    <cellStyle name="Normalny 3 3 3 2 3 2 2 2 2 2" xfId="13220"/>
    <cellStyle name="Normalny 3 3 3 2 3 2 2 2 3" xfId="13221"/>
    <cellStyle name="Normalny 3 3 3 2 3 2 2 3" xfId="13222"/>
    <cellStyle name="Normalny 3 3 3 2 3 2 2 3 2" xfId="13223"/>
    <cellStyle name="Normalny 3 3 3 2 3 2 2 4" xfId="13224"/>
    <cellStyle name="Normalny 3 3 3 2 3 2 3" xfId="13225"/>
    <cellStyle name="Normalny 3 3 3 2 3 2 3 2" xfId="13226"/>
    <cellStyle name="Normalny 3 3 3 2 3 2 3 2 2" xfId="13227"/>
    <cellStyle name="Normalny 3 3 3 2 3 2 3 3" xfId="13228"/>
    <cellStyle name="Normalny 3 3 3 2 3 2 4" xfId="13229"/>
    <cellStyle name="Normalny 3 3 3 2 3 2 4 2" xfId="13230"/>
    <cellStyle name="Normalny 3 3 3 2 3 2 5" xfId="13231"/>
    <cellStyle name="Normalny 3 3 3 2 3 3" xfId="13232"/>
    <cellStyle name="Normalny 3 3 3 2 3 3 2" xfId="13233"/>
    <cellStyle name="Normalny 3 3 3 2 3 3 2 2" xfId="13234"/>
    <cellStyle name="Normalny 3 3 3 2 3 3 2 2 2" xfId="13235"/>
    <cellStyle name="Normalny 3 3 3 2 3 3 2 3" xfId="13236"/>
    <cellStyle name="Normalny 3 3 3 2 3 3 3" xfId="13237"/>
    <cellStyle name="Normalny 3 3 3 2 3 3 3 2" xfId="13238"/>
    <cellStyle name="Normalny 3 3 3 2 3 3 4" xfId="13239"/>
    <cellStyle name="Normalny 3 3 3 2 3 4" xfId="13240"/>
    <cellStyle name="Normalny 3 3 3 2 3 4 2" xfId="13241"/>
    <cellStyle name="Normalny 3 3 3 2 3 4 2 2" xfId="13242"/>
    <cellStyle name="Normalny 3 3 3 2 3 4 3" xfId="13243"/>
    <cellStyle name="Normalny 3 3 3 2 3 5" xfId="13244"/>
    <cellStyle name="Normalny 3 3 3 2 3 5 2" xfId="13245"/>
    <cellStyle name="Normalny 3 3 3 2 3 6" xfId="13246"/>
    <cellStyle name="Normalny 3 3 3 2 4" xfId="13247"/>
    <cellStyle name="Normalny 3 3 3 2 4 2" xfId="13248"/>
    <cellStyle name="Normalny 3 3 3 2 4 2 2" xfId="13249"/>
    <cellStyle name="Normalny 3 3 3 2 4 2 2 2" xfId="13250"/>
    <cellStyle name="Normalny 3 3 3 2 4 2 2 2 2" xfId="13251"/>
    <cellStyle name="Normalny 3 3 3 2 4 2 2 2 2 2" xfId="13252"/>
    <cellStyle name="Normalny 3 3 3 2 4 2 2 2 3" xfId="13253"/>
    <cellStyle name="Normalny 3 3 3 2 4 2 2 3" xfId="13254"/>
    <cellStyle name="Normalny 3 3 3 2 4 2 2 3 2" xfId="13255"/>
    <cellStyle name="Normalny 3 3 3 2 4 2 2 4" xfId="13256"/>
    <cellStyle name="Normalny 3 3 3 2 4 2 3" xfId="13257"/>
    <cellStyle name="Normalny 3 3 3 2 4 2 3 2" xfId="13258"/>
    <cellStyle name="Normalny 3 3 3 2 4 2 3 2 2" xfId="13259"/>
    <cellStyle name="Normalny 3 3 3 2 4 2 3 3" xfId="13260"/>
    <cellStyle name="Normalny 3 3 3 2 4 2 4" xfId="13261"/>
    <cellStyle name="Normalny 3 3 3 2 4 2 4 2" xfId="13262"/>
    <cellStyle name="Normalny 3 3 3 2 4 2 5" xfId="13263"/>
    <cellStyle name="Normalny 3 3 3 2 4 3" xfId="13264"/>
    <cellStyle name="Normalny 3 3 3 2 4 3 2" xfId="13265"/>
    <cellStyle name="Normalny 3 3 3 2 4 3 2 2" xfId="13266"/>
    <cellStyle name="Normalny 3 3 3 2 4 3 2 2 2" xfId="13267"/>
    <cellStyle name="Normalny 3 3 3 2 4 3 2 3" xfId="13268"/>
    <cellStyle name="Normalny 3 3 3 2 4 3 3" xfId="13269"/>
    <cellStyle name="Normalny 3 3 3 2 4 3 3 2" xfId="13270"/>
    <cellStyle name="Normalny 3 3 3 2 4 3 4" xfId="13271"/>
    <cellStyle name="Normalny 3 3 3 2 4 4" xfId="13272"/>
    <cellStyle name="Normalny 3 3 3 2 4 4 2" xfId="13273"/>
    <cellStyle name="Normalny 3 3 3 2 4 4 2 2" xfId="13274"/>
    <cellStyle name="Normalny 3 3 3 2 4 4 3" xfId="13275"/>
    <cellStyle name="Normalny 3 3 3 2 4 5" xfId="13276"/>
    <cellStyle name="Normalny 3 3 3 2 4 5 2" xfId="13277"/>
    <cellStyle name="Normalny 3 3 3 2 4 6" xfId="13278"/>
    <cellStyle name="Normalny 3 3 3 2 5" xfId="13279"/>
    <cellStyle name="Normalny 3 3 3 2 5 2" xfId="13280"/>
    <cellStyle name="Normalny 3 3 3 2 5 2 2" xfId="13281"/>
    <cellStyle name="Normalny 3 3 3 2 5 2 2 2" xfId="13282"/>
    <cellStyle name="Normalny 3 3 3 2 5 2 2 2 2" xfId="13283"/>
    <cellStyle name="Normalny 3 3 3 2 5 2 2 3" xfId="13284"/>
    <cellStyle name="Normalny 3 3 3 2 5 2 3" xfId="13285"/>
    <cellStyle name="Normalny 3 3 3 2 5 2 3 2" xfId="13286"/>
    <cellStyle name="Normalny 3 3 3 2 5 2 4" xfId="13287"/>
    <cellStyle name="Normalny 3 3 3 2 5 3" xfId="13288"/>
    <cellStyle name="Normalny 3 3 3 2 5 3 2" xfId="13289"/>
    <cellStyle name="Normalny 3 3 3 2 5 3 2 2" xfId="13290"/>
    <cellStyle name="Normalny 3 3 3 2 5 3 3" xfId="13291"/>
    <cellStyle name="Normalny 3 3 3 2 5 4" xfId="13292"/>
    <cellStyle name="Normalny 3 3 3 2 5 4 2" xfId="13293"/>
    <cellStyle name="Normalny 3 3 3 2 5 5" xfId="13294"/>
    <cellStyle name="Normalny 3 3 3 2 6" xfId="13295"/>
    <cellStyle name="Normalny 3 3 3 2 6 2" xfId="13296"/>
    <cellStyle name="Normalny 3 3 3 2 6 2 2" xfId="13297"/>
    <cellStyle name="Normalny 3 3 3 2 6 2 2 2" xfId="13298"/>
    <cellStyle name="Normalny 3 3 3 2 6 2 3" xfId="13299"/>
    <cellStyle name="Normalny 3 3 3 2 6 3" xfId="13300"/>
    <cellStyle name="Normalny 3 3 3 2 6 3 2" xfId="13301"/>
    <cellStyle name="Normalny 3 3 3 2 6 4" xfId="13302"/>
    <cellStyle name="Normalny 3 3 3 2 7" xfId="13303"/>
    <cellStyle name="Normalny 3 3 3 2 7 2" xfId="13304"/>
    <cellStyle name="Normalny 3 3 3 2 7 2 2" xfId="13305"/>
    <cellStyle name="Normalny 3 3 3 2 7 3" xfId="13306"/>
    <cellStyle name="Normalny 3 3 3 2 8" xfId="13307"/>
    <cellStyle name="Normalny 3 3 3 2 8 2" xfId="13308"/>
    <cellStyle name="Normalny 3 3 3 2 9" xfId="13309"/>
    <cellStyle name="Normalny 3 3 3 3" xfId="13310"/>
    <cellStyle name="Normalny 3 3 3 3 2" xfId="13311"/>
    <cellStyle name="Normalny 3 3 3 3 2 2" xfId="13312"/>
    <cellStyle name="Normalny 3 3 3 3 2 2 2" xfId="13313"/>
    <cellStyle name="Normalny 3 3 3 3 2 2 2 2" xfId="13314"/>
    <cellStyle name="Normalny 3 3 3 3 2 2 2 2 2" xfId="13315"/>
    <cellStyle name="Normalny 3 3 3 3 2 2 2 2 2 2" xfId="13316"/>
    <cellStyle name="Normalny 3 3 3 3 2 2 2 2 3" xfId="13317"/>
    <cellStyle name="Normalny 3 3 3 3 2 2 2 3" xfId="13318"/>
    <cellStyle name="Normalny 3 3 3 3 2 2 2 3 2" xfId="13319"/>
    <cellStyle name="Normalny 3 3 3 3 2 2 2 4" xfId="13320"/>
    <cellStyle name="Normalny 3 3 3 3 2 2 3" xfId="13321"/>
    <cellStyle name="Normalny 3 3 3 3 2 2 3 2" xfId="13322"/>
    <cellStyle name="Normalny 3 3 3 3 2 2 3 2 2" xfId="13323"/>
    <cellStyle name="Normalny 3 3 3 3 2 2 3 3" xfId="13324"/>
    <cellStyle name="Normalny 3 3 3 3 2 2 4" xfId="13325"/>
    <cellStyle name="Normalny 3 3 3 3 2 2 4 2" xfId="13326"/>
    <cellStyle name="Normalny 3 3 3 3 2 2 5" xfId="13327"/>
    <cellStyle name="Normalny 3 3 3 3 2 3" xfId="13328"/>
    <cellStyle name="Normalny 3 3 3 3 2 3 2" xfId="13329"/>
    <cellStyle name="Normalny 3 3 3 3 2 3 2 2" xfId="13330"/>
    <cellStyle name="Normalny 3 3 3 3 2 3 2 2 2" xfId="13331"/>
    <cellStyle name="Normalny 3 3 3 3 2 3 2 3" xfId="13332"/>
    <cellStyle name="Normalny 3 3 3 3 2 3 3" xfId="13333"/>
    <cellStyle name="Normalny 3 3 3 3 2 3 3 2" xfId="13334"/>
    <cellStyle name="Normalny 3 3 3 3 2 3 4" xfId="13335"/>
    <cellStyle name="Normalny 3 3 3 3 2 4" xfId="13336"/>
    <cellStyle name="Normalny 3 3 3 3 2 4 2" xfId="13337"/>
    <cellStyle name="Normalny 3 3 3 3 2 4 2 2" xfId="13338"/>
    <cellStyle name="Normalny 3 3 3 3 2 4 3" xfId="13339"/>
    <cellStyle name="Normalny 3 3 3 3 2 5" xfId="13340"/>
    <cellStyle name="Normalny 3 3 3 3 2 5 2" xfId="13341"/>
    <cellStyle name="Normalny 3 3 3 3 2 6" xfId="13342"/>
    <cellStyle name="Normalny 3 3 3 3 3" xfId="13343"/>
    <cellStyle name="Normalny 3 3 3 3 3 2" xfId="13344"/>
    <cellStyle name="Normalny 3 3 3 3 3 2 2" xfId="13345"/>
    <cellStyle name="Normalny 3 3 3 3 3 2 2 2" xfId="13346"/>
    <cellStyle name="Normalny 3 3 3 3 3 2 2 2 2" xfId="13347"/>
    <cellStyle name="Normalny 3 3 3 3 3 2 2 2 2 2" xfId="13348"/>
    <cellStyle name="Normalny 3 3 3 3 3 2 2 2 3" xfId="13349"/>
    <cellStyle name="Normalny 3 3 3 3 3 2 2 3" xfId="13350"/>
    <cellStyle name="Normalny 3 3 3 3 3 2 2 3 2" xfId="13351"/>
    <cellStyle name="Normalny 3 3 3 3 3 2 2 4" xfId="13352"/>
    <cellStyle name="Normalny 3 3 3 3 3 2 3" xfId="13353"/>
    <cellStyle name="Normalny 3 3 3 3 3 2 3 2" xfId="13354"/>
    <cellStyle name="Normalny 3 3 3 3 3 2 3 2 2" xfId="13355"/>
    <cellStyle name="Normalny 3 3 3 3 3 2 3 3" xfId="13356"/>
    <cellStyle name="Normalny 3 3 3 3 3 2 4" xfId="13357"/>
    <cellStyle name="Normalny 3 3 3 3 3 2 4 2" xfId="13358"/>
    <cellStyle name="Normalny 3 3 3 3 3 2 5" xfId="13359"/>
    <cellStyle name="Normalny 3 3 3 3 3 3" xfId="13360"/>
    <cellStyle name="Normalny 3 3 3 3 3 3 2" xfId="13361"/>
    <cellStyle name="Normalny 3 3 3 3 3 3 2 2" xfId="13362"/>
    <cellStyle name="Normalny 3 3 3 3 3 3 2 2 2" xfId="13363"/>
    <cellStyle name="Normalny 3 3 3 3 3 3 2 3" xfId="13364"/>
    <cellStyle name="Normalny 3 3 3 3 3 3 3" xfId="13365"/>
    <cellStyle name="Normalny 3 3 3 3 3 3 3 2" xfId="13366"/>
    <cellStyle name="Normalny 3 3 3 3 3 3 4" xfId="13367"/>
    <cellStyle name="Normalny 3 3 3 3 3 4" xfId="13368"/>
    <cellStyle name="Normalny 3 3 3 3 3 4 2" xfId="13369"/>
    <cellStyle name="Normalny 3 3 3 3 3 4 2 2" xfId="13370"/>
    <cellStyle name="Normalny 3 3 3 3 3 4 3" xfId="13371"/>
    <cellStyle name="Normalny 3 3 3 3 3 5" xfId="13372"/>
    <cellStyle name="Normalny 3 3 3 3 3 5 2" xfId="13373"/>
    <cellStyle name="Normalny 3 3 3 3 3 6" xfId="13374"/>
    <cellStyle name="Normalny 3 3 3 3 4" xfId="13375"/>
    <cellStyle name="Normalny 3 3 3 3 4 2" xfId="13376"/>
    <cellStyle name="Normalny 3 3 3 3 4 2 2" xfId="13377"/>
    <cellStyle name="Normalny 3 3 3 3 4 2 2 2" xfId="13378"/>
    <cellStyle name="Normalny 3 3 3 3 4 2 2 2 2" xfId="13379"/>
    <cellStyle name="Normalny 3 3 3 3 4 2 2 3" xfId="13380"/>
    <cellStyle name="Normalny 3 3 3 3 4 2 3" xfId="13381"/>
    <cellStyle name="Normalny 3 3 3 3 4 2 3 2" xfId="13382"/>
    <cellStyle name="Normalny 3 3 3 3 4 2 4" xfId="13383"/>
    <cellStyle name="Normalny 3 3 3 3 4 3" xfId="13384"/>
    <cellStyle name="Normalny 3 3 3 3 4 3 2" xfId="13385"/>
    <cellStyle name="Normalny 3 3 3 3 4 3 2 2" xfId="13386"/>
    <cellStyle name="Normalny 3 3 3 3 4 3 3" xfId="13387"/>
    <cellStyle name="Normalny 3 3 3 3 4 4" xfId="13388"/>
    <cellStyle name="Normalny 3 3 3 3 4 4 2" xfId="13389"/>
    <cellStyle name="Normalny 3 3 3 3 4 5" xfId="13390"/>
    <cellStyle name="Normalny 3 3 3 3 5" xfId="13391"/>
    <cellStyle name="Normalny 3 3 3 3 5 2" xfId="13392"/>
    <cellStyle name="Normalny 3 3 3 3 5 2 2" xfId="13393"/>
    <cellStyle name="Normalny 3 3 3 3 5 2 2 2" xfId="13394"/>
    <cellStyle name="Normalny 3 3 3 3 5 2 3" xfId="13395"/>
    <cellStyle name="Normalny 3 3 3 3 5 3" xfId="13396"/>
    <cellStyle name="Normalny 3 3 3 3 5 3 2" xfId="13397"/>
    <cellStyle name="Normalny 3 3 3 3 5 4" xfId="13398"/>
    <cellStyle name="Normalny 3 3 3 3 6" xfId="13399"/>
    <cellStyle name="Normalny 3 3 3 3 6 2" xfId="13400"/>
    <cellStyle name="Normalny 3 3 3 3 6 2 2" xfId="13401"/>
    <cellStyle name="Normalny 3 3 3 3 6 3" xfId="13402"/>
    <cellStyle name="Normalny 3 3 3 3 7" xfId="13403"/>
    <cellStyle name="Normalny 3 3 3 3 7 2" xfId="13404"/>
    <cellStyle name="Normalny 3 3 3 3 8" xfId="13405"/>
    <cellStyle name="Normalny 3 3 3 3 9" xfId="13406"/>
    <cellStyle name="Normalny 3 3 3 4" xfId="13407"/>
    <cellStyle name="Normalny 3 3 3 4 2" xfId="13408"/>
    <cellStyle name="Normalny 3 3 3 4 2 2" xfId="13409"/>
    <cellStyle name="Normalny 3 3 3 4 2 2 2" xfId="13410"/>
    <cellStyle name="Normalny 3 3 3 4 2 2 2 2" xfId="13411"/>
    <cellStyle name="Normalny 3 3 3 4 2 2 2 2 2" xfId="13412"/>
    <cellStyle name="Normalny 3 3 3 4 2 2 2 3" xfId="13413"/>
    <cellStyle name="Normalny 3 3 3 4 2 2 3" xfId="13414"/>
    <cellStyle name="Normalny 3 3 3 4 2 2 3 2" xfId="13415"/>
    <cellStyle name="Normalny 3 3 3 4 2 2 4" xfId="13416"/>
    <cellStyle name="Normalny 3 3 3 4 2 3" xfId="13417"/>
    <cellStyle name="Normalny 3 3 3 4 2 3 2" xfId="13418"/>
    <cellStyle name="Normalny 3 3 3 4 2 3 2 2" xfId="13419"/>
    <cellStyle name="Normalny 3 3 3 4 2 3 3" xfId="13420"/>
    <cellStyle name="Normalny 3 3 3 4 2 4" xfId="13421"/>
    <cellStyle name="Normalny 3 3 3 4 2 4 2" xfId="13422"/>
    <cellStyle name="Normalny 3 3 3 4 2 5" xfId="13423"/>
    <cellStyle name="Normalny 3 3 3 4 3" xfId="13424"/>
    <cellStyle name="Normalny 3 3 3 4 3 2" xfId="13425"/>
    <cellStyle name="Normalny 3 3 3 4 3 2 2" xfId="13426"/>
    <cellStyle name="Normalny 3 3 3 4 3 2 2 2" xfId="13427"/>
    <cellStyle name="Normalny 3 3 3 4 3 2 3" xfId="13428"/>
    <cellStyle name="Normalny 3 3 3 4 3 3" xfId="13429"/>
    <cellStyle name="Normalny 3 3 3 4 3 3 2" xfId="13430"/>
    <cellStyle name="Normalny 3 3 3 4 3 4" xfId="13431"/>
    <cellStyle name="Normalny 3 3 3 4 4" xfId="13432"/>
    <cellStyle name="Normalny 3 3 3 4 4 2" xfId="13433"/>
    <cellStyle name="Normalny 3 3 3 4 4 2 2" xfId="13434"/>
    <cellStyle name="Normalny 3 3 3 4 4 3" xfId="13435"/>
    <cellStyle name="Normalny 3 3 3 4 5" xfId="13436"/>
    <cellStyle name="Normalny 3 3 3 4 5 2" xfId="13437"/>
    <cellStyle name="Normalny 3 3 3 4 6" xfId="13438"/>
    <cellStyle name="Normalny 3 3 3 5" xfId="13439"/>
    <cellStyle name="Normalny 3 3 3 5 2" xfId="13440"/>
    <cellStyle name="Normalny 3 3 3 5 2 2" xfId="13441"/>
    <cellStyle name="Normalny 3 3 3 5 2 2 2" xfId="13442"/>
    <cellStyle name="Normalny 3 3 3 5 2 2 2 2" xfId="13443"/>
    <cellStyle name="Normalny 3 3 3 5 2 2 2 2 2" xfId="13444"/>
    <cellStyle name="Normalny 3 3 3 5 2 2 2 3" xfId="13445"/>
    <cellStyle name="Normalny 3 3 3 5 2 2 3" xfId="13446"/>
    <cellStyle name="Normalny 3 3 3 5 2 2 3 2" xfId="13447"/>
    <cellStyle name="Normalny 3 3 3 5 2 2 4" xfId="13448"/>
    <cellStyle name="Normalny 3 3 3 5 2 3" xfId="13449"/>
    <cellStyle name="Normalny 3 3 3 5 2 3 2" xfId="13450"/>
    <cellStyle name="Normalny 3 3 3 5 2 3 2 2" xfId="13451"/>
    <cellStyle name="Normalny 3 3 3 5 2 3 3" xfId="13452"/>
    <cellStyle name="Normalny 3 3 3 5 2 4" xfId="13453"/>
    <cellStyle name="Normalny 3 3 3 5 2 4 2" xfId="13454"/>
    <cellStyle name="Normalny 3 3 3 5 2 5" xfId="13455"/>
    <cellStyle name="Normalny 3 3 3 5 3" xfId="13456"/>
    <cellStyle name="Normalny 3 3 3 5 3 2" xfId="13457"/>
    <cellStyle name="Normalny 3 3 3 5 3 2 2" xfId="13458"/>
    <cellStyle name="Normalny 3 3 3 5 3 2 2 2" xfId="13459"/>
    <cellStyle name="Normalny 3 3 3 5 3 2 3" xfId="13460"/>
    <cellStyle name="Normalny 3 3 3 5 3 3" xfId="13461"/>
    <cellStyle name="Normalny 3 3 3 5 3 3 2" xfId="13462"/>
    <cellStyle name="Normalny 3 3 3 5 3 4" xfId="13463"/>
    <cellStyle name="Normalny 3 3 3 5 4" xfId="13464"/>
    <cellStyle name="Normalny 3 3 3 5 4 2" xfId="13465"/>
    <cellStyle name="Normalny 3 3 3 5 4 2 2" xfId="13466"/>
    <cellStyle name="Normalny 3 3 3 5 4 3" xfId="13467"/>
    <cellStyle name="Normalny 3 3 3 5 5" xfId="13468"/>
    <cellStyle name="Normalny 3 3 3 5 5 2" xfId="13469"/>
    <cellStyle name="Normalny 3 3 3 5 6" xfId="13470"/>
    <cellStyle name="Normalny 3 3 3 6" xfId="13471"/>
    <cellStyle name="Normalny 3 3 3 6 2" xfId="13472"/>
    <cellStyle name="Normalny 3 3 3 6 2 2" xfId="13473"/>
    <cellStyle name="Normalny 3 3 3 6 2 2 2" xfId="13474"/>
    <cellStyle name="Normalny 3 3 3 6 2 2 2 2" xfId="13475"/>
    <cellStyle name="Normalny 3 3 3 6 2 2 3" xfId="13476"/>
    <cellStyle name="Normalny 3 3 3 6 2 3" xfId="13477"/>
    <cellStyle name="Normalny 3 3 3 6 2 3 2" xfId="13478"/>
    <cellStyle name="Normalny 3 3 3 6 2 4" xfId="13479"/>
    <cellStyle name="Normalny 3 3 3 6 3" xfId="13480"/>
    <cellStyle name="Normalny 3 3 3 6 3 2" xfId="13481"/>
    <cellStyle name="Normalny 3 3 3 6 3 2 2" xfId="13482"/>
    <cellStyle name="Normalny 3 3 3 6 3 3" xfId="13483"/>
    <cellStyle name="Normalny 3 3 3 6 4" xfId="13484"/>
    <cellStyle name="Normalny 3 3 3 6 4 2" xfId="13485"/>
    <cellStyle name="Normalny 3 3 3 6 5" xfId="13486"/>
    <cellStyle name="Normalny 3 3 3 7" xfId="13487"/>
    <cellStyle name="Normalny 3 3 3 7 2" xfId="13488"/>
    <cellStyle name="Normalny 3 3 3 7 2 2" xfId="13489"/>
    <cellStyle name="Normalny 3 3 3 7 2 2 2" xfId="13490"/>
    <cellStyle name="Normalny 3 3 3 7 2 3" xfId="13491"/>
    <cellStyle name="Normalny 3 3 3 7 3" xfId="13492"/>
    <cellStyle name="Normalny 3 3 3 7 3 2" xfId="13493"/>
    <cellStyle name="Normalny 3 3 3 7 4" xfId="13494"/>
    <cellStyle name="Normalny 3 3 3 8" xfId="13495"/>
    <cellStyle name="Normalny 3 3 3 8 2" xfId="13496"/>
    <cellStyle name="Normalny 3 3 3 8 2 2" xfId="13497"/>
    <cellStyle name="Normalny 3 3 3 8 3" xfId="13498"/>
    <cellStyle name="Normalny 3 3 3 9" xfId="13499"/>
    <cellStyle name="Normalny 3 3 3 9 2" xfId="13500"/>
    <cellStyle name="Normalny 3 3 4" xfId="411"/>
    <cellStyle name="Normalny 3 3 4 10" xfId="13501"/>
    <cellStyle name="Normalny 3 3 4 10 2" xfId="13502"/>
    <cellStyle name="Normalny 3 3 4 11" xfId="13503"/>
    <cellStyle name="Normalny 3 3 4 2" xfId="13504"/>
    <cellStyle name="Normalny 3 3 4 2 2" xfId="13505"/>
    <cellStyle name="Normalny 3 3 4 2 2 2" xfId="13506"/>
    <cellStyle name="Normalny 3 3 4 2 2 2 2" xfId="13507"/>
    <cellStyle name="Normalny 3 3 4 2 2 2 2 2" xfId="13508"/>
    <cellStyle name="Normalny 3 3 4 2 2 2 2 2 2" xfId="13509"/>
    <cellStyle name="Normalny 3 3 4 2 2 2 2 2 2 2" xfId="13510"/>
    <cellStyle name="Normalny 3 3 4 2 2 2 2 2 3" xfId="13511"/>
    <cellStyle name="Normalny 3 3 4 2 2 2 2 3" xfId="13512"/>
    <cellStyle name="Normalny 3 3 4 2 2 2 2 3 2" xfId="13513"/>
    <cellStyle name="Normalny 3 3 4 2 2 2 2 4" xfId="13514"/>
    <cellStyle name="Normalny 3 3 4 2 2 2 3" xfId="13515"/>
    <cellStyle name="Normalny 3 3 4 2 2 2 3 2" xfId="13516"/>
    <cellStyle name="Normalny 3 3 4 2 2 2 3 2 2" xfId="13517"/>
    <cellStyle name="Normalny 3 3 4 2 2 2 3 3" xfId="13518"/>
    <cellStyle name="Normalny 3 3 4 2 2 2 4" xfId="13519"/>
    <cellStyle name="Normalny 3 3 4 2 2 2 4 2" xfId="13520"/>
    <cellStyle name="Normalny 3 3 4 2 2 2 5" xfId="13521"/>
    <cellStyle name="Normalny 3 3 4 2 2 3" xfId="13522"/>
    <cellStyle name="Normalny 3 3 4 2 2 3 2" xfId="13523"/>
    <cellStyle name="Normalny 3 3 4 2 2 3 2 2" xfId="13524"/>
    <cellStyle name="Normalny 3 3 4 2 2 3 2 2 2" xfId="13525"/>
    <cellStyle name="Normalny 3 3 4 2 2 3 2 3" xfId="13526"/>
    <cellStyle name="Normalny 3 3 4 2 2 3 3" xfId="13527"/>
    <cellStyle name="Normalny 3 3 4 2 2 3 3 2" xfId="13528"/>
    <cellStyle name="Normalny 3 3 4 2 2 3 4" xfId="13529"/>
    <cellStyle name="Normalny 3 3 4 2 2 4" xfId="13530"/>
    <cellStyle name="Normalny 3 3 4 2 2 4 2" xfId="13531"/>
    <cellStyle name="Normalny 3 3 4 2 2 4 2 2" xfId="13532"/>
    <cellStyle name="Normalny 3 3 4 2 2 4 3" xfId="13533"/>
    <cellStyle name="Normalny 3 3 4 2 2 5" xfId="13534"/>
    <cellStyle name="Normalny 3 3 4 2 2 5 2" xfId="13535"/>
    <cellStyle name="Normalny 3 3 4 2 2 6" xfId="13536"/>
    <cellStyle name="Normalny 3 3 4 2 3" xfId="13537"/>
    <cellStyle name="Normalny 3 3 4 2 3 2" xfId="13538"/>
    <cellStyle name="Normalny 3 3 4 2 3 2 2" xfId="13539"/>
    <cellStyle name="Normalny 3 3 4 2 3 2 2 2" xfId="13540"/>
    <cellStyle name="Normalny 3 3 4 2 3 2 2 2 2" xfId="13541"/>
    <cellStyle name="Normalny 3 3 4 2 3 2 2 2 2 2" xfId="13542"/>
    <cellStyle name="Normalny 3 3 4 2 3 2 2 2 3" xfId="13543"/>
    <cellStyle name="Normalny 3 3 4 2 3 2 2 3" xfId="13544"/>
    <cellStyle name="Normalny 3 3 4 2 3 2 2 3 2" xfId="13545"/>
    <cellStyle name="Normalny 3 3 4 2 3 2 2 4" xfId="13546"/>
    <cellStyle name="Normalny 3 3 4 2 3 2 3" xfId="13547"/>
    <cellStyle name="Normalny 3 3 4 2 3 2 3 2" xfId="13548"/>
    <cellStyle name="Normalny 3 3 4 2 3 2 3 2 2" xfId="13549"/>
    <cellStyle name="Normalny 3 3 4 2 3 2 3 3" xfId="13550"/>
    <cellStyle name="Normalny 3 3 4 2 3 2 4" xfId="13551"/>
    <cellStyle name="Normalny 3 3 4 2 3 2 4 2" xfId="13552"/>
    <cellStyle name="Normalny 3 3 4 2 3 2 5" xfId="13553"/>
    <cellStyle name="Normalny 3 3 4 2 3 3" xfId="13554"/>
    <cellStyle name="Normalny 3 3 4 2 3 3 2" xfId="13555"/>
    <cellStyle name="Normalny 3 3 4 2 3 3 2 2" xfId="13556"/>
    <cellStyle name="Normalny 3 3 4 2 3 3 2 2 2" xfId="13557"/>
    <cellStyle name="Normalny 3 3 4 2 3 3 2 3" xfId="13558"/>
    <cellStyle name="Normalny 3 3 4 2 3 3 3" xfId="13559"/>
    <cellStyle name="Normalny 3 3 4 2 3 3 3 2" xfId="13560"/>
    <cellStyle name="Normalny 3 3 4 2 3 3 4" xfId="13561"/>
    <cellStyle name="Normalny 3 3 4 2 3 4" xfId="13562"/>
    <cellStyle name="Normalny 3 3 4 2 3 4 2" xfId="13563"/>
    <cellStyle name="Normalny 3 3 4 2 3 4 2 2" xfId="13564"/>
    <cellStyle name="Normalny 3 3 4 2 3 4 3" xfId="13565"/>
    <cellStyle name="Normalny 3 3 4 2 3 5" xfId="13566"/>
    <cellStyle name="Normalny 3 3 4 2 3 5 2" xfId="13567"/>
    <cellStyle name="Normalny 3 3 4 2 3 6" xfId="13568"/>
    <cellStyle name="Normalny 3 3 4 2 4" xfId="13569"/>
    <cellStyle name="Normalny 3 3 4 2 4 2" xfId="13570"/>
    <cellStyle name="Normalny 3 3 4 2 4 2 2" xfId="13571"/>
    <cellStyle name="Normalny 3 3 4 2 4 2 2 2" xfId="13572"/>
    <cellStyle name="Normalny 3 3 4 2 4 2 2 2 2" xfId="13573"/>
    <cellStyle name="Normalny 3 3 4 2 4 2 2 3" xfId="13574"/>
    <cellStyle name="Normalny 3 3 4 2 4 2 3" xfId="13575"/>
    <cellStyle name="Normalny 3 3 4 2 4 2 3 2" xfId="13576"/>
    <cellStyle name="Normalny 3 3 4 2 4 2 4" xfId="13577"/>
    <cellStyle name="Normalny 3 3 4 2 4 3" xfId="13578"/>
    <cellStyle name="Normalny 3 3 4 2 4 3 2" xfId="13579"/>
    <cellStyle name="Normalny 3 3 4 2 4 3 2 2" xfId="13580"/>
    <cellStyle name="Normalny 3 3 4 2 4 3 3" xfId="13581"/>
    <cellStyle name="Normalny 3 3 4 2 4 4" xfId="13582"/>
    <cellStyle name="Normalny 3 3 4 2 4 4 2" xfId="13583"/>
    <cellStyle name="Normalny 3 3 4 2 4 5" xfId="13584"/>
    <cellStyle name="Normalny 3 3 4 2 5" xfId="13585"/>
    <cellStyle name="Normalny 3 3 4 2 5 2" xfId="13586"/>
    <cellStyle name="Normalny 3 3 4 2 5 2 2" xfId="13587"/>
    <cellStyle name="Normalny 3 3 4 2 5 2 2 2" xfId="13588"/>
    <cellStyle name="Normalny 3 3 4 2 5 2 3" xfId="13589"/>
    <cellStyle name="Normalny 3 3 4 2 5 3" xfId="13590"/>
    <cellStyle name="Normalny 3 3 4 2 5 3 2" xfId="13591"/>
    <cellStyle name="Normalny 3 3 4 2 5 4" xfId="13592"/>
    <cellStyle name="Normalny 3 3 4 2 6" xfId="13593"/>
    <cellStyle name="Normalny 3 3 4 2 6 2" xfId="13594"/>
    <cellStyle name="Normalny 3 3 4 2 6 2 2" xfId="13595"/>
    <cellStyle name="Normalny 3 3 4 2 6 3" xfId="13596"/>
    <cellStyle name="Normalny 3 3 4 2 7" xfId="13597"/>
    <cellStyle name="Normalny 3 3 4 2 7 2" xfId="13598"/>
    <cellStyle name="Normalny 3 3 4 2 8" xfId="13599"/>
    <cellStyle name="Normalny 3 3 4 2 9" xfId="13600"/>
    <cellStyle name="Normalny 3 3 4 3" xfId="13601"/>
    <cellStyle name="Normalny 3 3 4 3 2" xfId="13602"/>
    <cellStyle name="Normalny 3 3 4 3 2 2" xfId="13603"/>
    <cellStyle name="Normalny 3 3 4 3 2 2 2" xfId="13604"/>
    <cellStyle name="Normalny 3 3 4 3 2 2 2 2" xfId="13605"/>
    <cellStyle name="Normalny 3 3 4 3 2 2 2 2 2" xfId="13606"/>
    <cellStyle name="Normalny 3 3 4 3 2 2 2 3" xfId="13607"/>
    <cellStyle name="Normalny 3 3 4 3 2 2 3" xfId="13608"/>
    <cellStyle name="Normalny 3 3 4 3 2 2 3 2" xfId="13609"/>
    <cellStyle name="Normalny 3 3 4 3 2 2 4" xfId="13610"/>
    <cellStyle name="Normalny 3 3 4 3 2 3" xfId="13611"/>
    <cellStyle name="Normalny 3 3 4 3 2 3 2" xfId="13612"/>
    <cellStyle name="Normalny 3 3 4 3 2 3 2 2" xfId="13613"/>
    <cellStyle name="Normalny 3 3 4 3 2 3 3" xfId="13614"/>
    <cellStyle name="Normalny 3 3 4 3 2 4" xfId="13615"/>
    <cellStyle name="Normalny 3 3 4 3 2 4 2" xfId="13616"/>
    <cellStyle name="Normalny 3 3 4 3 2 5" xfId="13617"/>
    <cellStyle name="Normalny 3 3 4 3 3" xfId="13618"/>
    <cellStyle name="Normalny 3 3 4 3 3 2" xfId="13619"/>
    <cellStyle name="Normalny 3 3 4 3 3 2 2" xfId="13620"/>
    <cellStyle name="Normalny 3 3 4 3 3 2 2 2" xfId="13621"/>
    <cellStyle name="Normalny 3 3 4 3 3 2 3" xfId="13622"/>
    <cellStyle name="Normalny 3 3 4 3 3 3" xfId="13623"/>
    <cellStyle name="Normalny 3 3 4 3 3 3 2" xfId="13624"/>
    <cellStyle name="Normalny 3 3 4 3 3 4" xfId="13625"/>
    <cellStyle name="Normalny 3 3 4 3 4" xfId="13626"/>
    <cellStyle name="Normalny 3 3 4 3 4 2" xfId="13627"/>
    <cellStyle name="Normalny 3 3 4 3 4 2 2" xfId="13628"/>
    <cellStyle name="Normalny 3 3 4 3 4 3" xfId="13629"/>
    <cellStyle name="Normalny 3 3 4 3 5" xfId="13630"/>
    <cellStyle name="Normalny 3 3 4 3 5 2" xfId="13631"/>
    <cellStyle name="Normalny 3 3 4 3 6" xfId="13632"/>
    <cellStyle name="Normalny 3 3 4 4" xfId="13633"/>
    <cellStyle name="Normalny 3 3 4 4 2" xfId="13634"/>
    <cellStyle name="Normalny 3 3 4 4 2 2" xfId="13635"/>
    <cellStyle name="Normalny 3 3 4 4 2 2 2" xfId="13636"/>
    <cellStyle name="Normalny 3 3 4 4 2 2 2 2" xfId="13637"/>
    <cellStyle name="Normalny 3 3 4 4 2 2 2 2 2" xfId="13638"/>
    <cellStyle name="Normalny 3 3 4 4 2 2 2 3" xfId="13639"/>
    <cellStyle name="Normalny 3 3 4 4 2 2 3" xfId="13640"/>
    <cellStyle name="Normalny 3 3 4 4 2 2 3 2" xfId="13641"/>
    <cellStyle name="Normalny 3 3 4 4 2 2 4" xfId="13642"/>
    <cellStyle name="Normalny 3 3 4 4 2 3" xfId="13643"/>
    <cellStyle name="Normalny 3 3 4 4 2 3 2" xfId="13644"/>
    <cellStyle name="Normalny 3 3 4 4 2 3 2 2" xfId="13645"/>
    <cellStyle name="Normalny 3 3 4 4 2 3 3" xfId="13646"/>
    <cellStyle name="Normalny 3 3 4 4 2 4" xfId="13647"/>
    <cellStyle name="Normalny 3 3 4 4 2 4 2" xfId="13648"/>
    <cellStyle name="Normalny 3 3 4 4 2 5" xfId="13649"/>
    <cellStyle name="Normalny 3 3 4 4 3" xfId="13650"/>
    <cellStyle name="Normalny 3 3 4 4 3 2" xfId="13651"/>
    <cellStyle name="Normalny 3 3 4 4 3 2 2" xfId="13652"/>
    <cellStyle name="Normalny 3 3 4 4 3 2 2 2" xfId="13653"/>
    <cellStyle name="Normalny 3 3 4 4 3 2 3" xfId="13654"/>
    <cellStyle name="Normalny 3 3 4 4 3 3" xfId="13655"/>
    <cellStyle name="Normalny 3 3 4 4 3 3 2" xfId="13656"/>
    <cellStyle name="Normalny 3 3 4 4 3 4" xfId="13657"/>
    <cellStyle name="Normalny 3 3 4 4 4" xfId="13658"/>
    <cellStyle name="Normalny 3 3 4 4 4 2" xfId="13659"/>
    <cellStyle name="Normalny 3 3 4 4 4 2 2" xfId="13660"/>
    <cellStyle name="Normalny 3 3 4 4 4 3" xfId="13661"/>
    <cellStyle name="Normalny 3 3 4 4 5" xfId="13662"/>
    <cellStyle name="Normalny 3 3 4 4 5 2" xfId="13663"/>
    <cellStyle name="Normalny 3 3 4 4 6" xfId="13664"/>
    <cellStyle name="Normalny 3 3 4 5" xfId="13665"/>
    <cellStyle name="Normalny 3 3 4 5 2" xfId="13666"/>
    <cellStyle name="Normalny 3 3 4 5 2 2" xfId="13667"/>
    <cellStyle name="Normalny 3 3 4 5 2 2 2" xfId="13668"/>
    <cellStyle name="Normalny 3 3 4 5 2 2 2 2" xfId="13669"/>
    <cellStyle name="Normalny 3 3 4 5 2 2 3" xfId="13670"/>
    <cellStyle name="Normalny 3 3 4 5 2 3" xfId="13671"/>
    <cellStyle name="Normalny 3 3 4 5 2 3 2" xfId="13672"/>
    <cellStyle name="Normalny 3 3 4 5 2 4" xfId="13673"/>
    <cellStyle name="Normalny 3 3 4 5 3" xfId="13674"/>
    <cellStyle name="Normalny 3 3 4 5 3 2" xfId="13675"/>
    <cellStyle name="Normalny 3 3 4 5 3 2 2" xfId="13676"/>
    <cellStyle name="Normalny 3 3 4 5 3 3" xfId="13677"/>
    <cellStyle name="Normalny 3 3 4 5 4" xfId="13678"/>
    <cellStyle name="Normalny 3 3 4 5 4 2" xfId="13679"/>
    <cellStyle name="Normalny 3 3 4 5 5" xfId="13680"/>
    <cellStyle name="Normalny 3 3 4 6" xfId="13681"/>
    <cellStyle name="Normalny 3 3 4 6 2" xfId="13682"/>
    <cellStyle name="Normalny 3 3 4 6 2 2" xfId="13683"/>
    <cellStyle name="Normalny 3 3 4 6 2 2 2" xfId="13684"/>
    <cellStyle name="Normalny 3 3 4 6 2 3" xfId="13685"/>
    <cellStyle name="Normalny 3 3 4 6 3" xfId="13686"/>
    <cellStyle name="Normalny 3 3 4 6 3 2" xfId="13687"/>
    <cellStyle name="Normalny 3 3 4 6 4" xfId="13688"/>
    <cellStyle name="Normalny 3 3 4 7" xfId="13689"/>
    <cellStyle name="Normalny 3 3 4 7 2" xfId="13690"/>
    <cellStyle name="Normalny 3 3 4 7 2 2" xfId="13691"/>
    <cellStyle name="Normalny 3 3 4 7 3" xfId="13692"/>
    <cellStyle name="Normalny 3 3 4 8" xfId="13693"/>
    <cellStyle name="Normalny 3 3 4 8 2" xfId="13694"/>
    <cellStyle name="Normalny 3 3 4 9" xfId="13695"/>
    <cellStyle name="Normalny 3 3 5" xfId="733"/>
    <cellStyle name="Normalny 3 3 5 2" xfId="13696"/>
    <cellStyle name="Normalny 3 3 5 2 2" xfId="13697"/>
    <cellStyle name="Normalny 3 3 5 2 2 2" xfId="13698"/>
    <cellStyle name="Normalny 3 3 5 2 2 2 2" xfId="13699"/>
    <cellStyle name="Normalny 3 3 5 2 2 2 2 2" xfId="13700"/>
    <cellStyle name="Normalny 3 3 5 2 2 2 2 2 2" xfId="13701"/>
    <cellStyle name="Normalny 3 3 5 2 2 2 2 3" xfId="13702"/>
    <cellStyle name="Normalny 3 3 5 2 2 2 3" xfId="13703"/>
    <cellStyle name="Normalny 3 3 5 2 2 2 3 2" xfId="13704"/>
    <cellStyle name="Normalny 3 3 5 2 2 2 4" xfId="13705"/>
    <cellStyle name="Normalny 3 3 5 2 2 3" xfId="13706"/>
    <cellStyle name="Normalny 3 3 5 2 2 3 2" xfId="13707"/>
    <cellStyle name="Normalny 3 3 5 2 2 3 2 2" xfId="13708"/>
    <cellStyle name="Normalny 3 3 5 2 2 3 3" xfId="13709"/>
    <cellStyle name="Normalny 3 3 5 2 2 4" xfId="13710"/>
    <cellStyle name="Normalny 3 3 5 2 2 4 2" xfId="13711"/>
    <cellStyle name="Normalny 3 3 5 2 2 5" xfId="13712"/>
    <cellStyle name="Normalny 3 3 5 2 3" xfId="13713"/>
    <cellStyle name="Normalny 3 3 5 2 3 2" xfId="13714"/>
    <cellStyle name="Normalny 3 3 5 2 3 2 2" xfId="13715"/>
    <cellStyle name="Normalny 3 3 5 2 3 2 2 2" xfId="13716"/>
    <cellStyle name="Normalny 3 3 5 2 3 2 3" xfId="13717"/>
    <cellStyle name="Normalny 3 3 5 2 3 3" xfId="13718"/>
    <cellStyle name="Normalny 3 3 5 2 3 3 2" xfId="13719"/>
    <cellStyle name="Normalny 3 3 5 2 3 4" xfId="13720"/>
    <cellStyle name="Normalny 3 3 5 2 4" xfId="13721"/>
    <cellStyle name="Normalny 3 3 5 2 4 2" xfId="13722"/>
    <cellStyle name="Normalny 3 3 5 2 4 2 2" xfId="13723"/>
    <cellStyle name="Normalny 3 3 5 2 4 3" xfId="13724"/>
    <cellStyle name="Normalny 3 3 5 2 5" xfId="13725"/>
    <cellStyle name="Normalny 3 3 5 2 5 2" xfId="13726"/>
    <cellStyle name="Normalny 3 3 5 2 6" xfId="13727"/>
    <cellStyle name="Normalny 3 3 5 3" xfId="13728"/>
    <cellStyle name="Normalny 3 3 5 3 2" xfId="13729"/>
    <cellStyle name="Normalny 3 3 5 3 2 2" xfId="13730"/>
    <cellStyle name="Normalny 3 3 5 3 2 2 2" xfId="13731"/>
    <cellStyle name="Normalny 3 3 5 3 2 2 2 2" xfId="13732"/>
    <cellStyle name="Normalny 3 3 5 3 2 2 2 2 2" xfId="13733"/>
    <cellStyle name="Normalny 3 3 5 3 2 2 2 3" xfId="13734"/>
    <cellStyle name="Normalny 3 3 5 3 2 2 3" xfId="13735"/>
    <cellStyle name="Normalny 3 3 5 3 2 2 3 2" xfId="13736"/>
    <cellStyle name="Normalny 3 3 5 3 2 2 4" xfId="13737"/>
    <cellStyle name="Normalny 3 3 5 3 2 3" xfId="13738"/>
    <cellStyle name="Normalny 3 3 5 3 2 3 2" xfId="13739"/>
    <cellStyle name="Normalny 3 3 5 3 2 3 2 2" xfId="13740"/>
    <cellStyle name="Normalny 3 3 5 3 2 3 3" xfId="13741"/>
    <cellStyle name="Normalny 3 3 5 3 2 4" xfId="13742"/>
    <cellStyle name="Normalny 3 3 5 3 2 4 2" xfId="13743"/>
    <cellStyle name="Normalny 3 3 5 3 2 5" xfId="13744"/>
    <cellStyle name="Normalny 3 3 5 3 3" xfId="13745"/>
    <cellStyle name="Normalny 3 3 5 3 3 2" xfId="13746"/>
    <cellStyle name="Normalny 3 3 5 3 3 2 2" xfId="13747"/>
    <cellStyle name="Normalny 3 3 5 3 3 2 2 2" xfId="13748"/>
    <cellStyle name="Normalny 3 3 5 3 3 2 3" xfId="13749"/>
    <cellStyle name="Normalny 3 3 5 3 3 3" xfId="13750"/>
    <cellStyle name="Normalny 3 3 5 3 3 3 2" xfId="13751"/>
    <cellStyle name="Normalny 3 3 5 3 3 4" xfId="13752"/>
    <cellStyle name="Normalny 3 3 5 3 4" xfId="13753"/>
    <cellStyle name="Normalny 3 3 5 3 4 2" xfId="13754"/>
    <cellStyle name="Normalny 3 3 5 3 4 2 2" xfId="13755"/>
    <cellStyle name="Normalny 3 3 5 3 4 3" xfId="13756"/>
    <cellStyle name="Normalny 3 3 5 3 5" xfId="13757"/>
    <cellStyle name="Normalny 3 3 5 3 5 2" xfId="13758"/>
    <cellStyle name="Normalny 3 3 5 3 6" xfId="13759"/>
    <cellStyle name="Normalny 3 3 5 4" xfId="13760"/>
    <cellStyle name="Normalny 3 3 5 4 2" xfId="13761"/>
    <cellStyle name="Normalny 3 3 5 4 2 2" xfId="13762"/>
    <cellStyle name="Normalny 3 3 5 4 2 2 2" xfId="13763"/>
    <cellStyle name="Normalny 3 3 5 4 2 2 2 2" xfId="13764"/>
    <cellStyle name="Normalny 3 3 5 4 2 2 3" xfId="13765"/>
    <cellStyle name="Normalny 3 3 5 4 2 3" xfId="13766"/>
    <cellStyle name="Normalny 3 3 5 4 2 3 2" xfId="13767"/>
    <cellStyle name="Normalny 3 3 5 4 2 4" xfId="13768"/>
    <cellStyle name="Normalny 3 3 5 4 3" xfId="13769"/>
    <cellStyle name="Normalny 3 3 5 4 3 2" xfId="13770"/>
    <cellStyle name="Normalny 3 3 5 4 3 2 2" xfId="13771"/>
    <cellStyle name="Normalny 3 3 5 4 3 3" xfId="13772"/>
    <cellStyle name="Normalny 3 3 5 4 4" xfId="13773"/>
    <cellStyle name="Normalny 3 3 5 4 4 2" xfId="13774"/>
    <cellStyle name="Normalny 3 3 5 4 5" xfId="13775"/>
    <cellStyle name="Normalny 3 3 5 5" xfId="13776"/>
    <cellStyle name="Normalny 3 3 5 5 2" xfId="13777"/>
    <cellStyle name="Normalny 3 3 5 5 2 2" xfId="13778"/>
    <cellStyle name="Normalny 3 3 5 5 2 2 2" xfId="13779"/>
    <cellStyle name="Normalny 3 3 5 5 2 3" xfId="13780"/>
    <cellStyle name="Normalny 3 3 5 5 3" xfId="13781"/>
    <cellStyle name="Normalny 3 3 5 5 3 2" xfId="13782"/>
    <cellStyle name="Normalny 3 3 5 5 4" xfId="13783"/>
    <cellStyle name="Normalny 3 3 5 6" xfId="13784"/>
    <cellStyle name="Normalny 3 3 5 6 2" xfId="13785"/>
    <cellStyle name="Normalny 3 3 5 6 2 2" xfId="13786"/>
    <cellStyle name="Normalny 3 3 5 6 3" xfId="13787"/>
    <cellStyle name="Normalny 3 3 5 7" xfId="13788"/>
    <cellStyle name="Normalny 3 3 5 7 2" xfId="13789"/>
    <cellStyle name="Normalny 3 3 5 8" xfId="13790"/>
    <cellStyle name="Normalny 3 3 5 9" xfId="13791"/>
    <cellStyle name="Normalny 3 3 6" xfId="13792"/>
    <cellStyle name="Normalny 3 3 6 2" xfId="13793"/>
    <cellStyle name="Normalny 3 3 6 2 2" xfId="13794"/>
    <cellStyle name="Normalny 3 3 6 2 2 2" xfId="13795"/>
    <cellStyle name="Normalny 3 3 6 2 2 2 2" xfId="13796"/>
    <cellStyle name="Normalny 3 3 6 2 2 2 2 2" xfId="13797"/>
    <cellStyle name="Normalny 3 3 6 2 2 2 3" xfId="13798"/>
    <cellStyle name="Normalny 3 3 6 2 2 3" xfId="13799"/>
    <cellStyle name="Normalny 3 3 6 2 2 3 2" xfId="13800"/>
    <cellStyle name="Normalny 3 3 6 2 2 4" xfId="13801"/>
    <cellStyle name="Normalny 3 3 6 2 3" xfId="13802"/>
    <cellStyle name="Normalny 3 3 6 2 3 2" xfId="13803"/>
    <cellStyle name="Normalny 3 3 6 2 3 2 2" xfId="13804"/>
    <cellStyle name="Normalny 3 3 6 2 3 3" xfId="13805"/>
    <cellStyle name="Normalny 3 3 6 2 4" xfId="13806"/>
    <cellStyle name="Normalny 3 3 6 2 4 2" xfId="13807"/>
    <cellStyle name="Normalny 3 3 6 2 5" xfId="13808"/>
    <cellStyle name="Normalny 3 3 6 3" xfId="13809"/>
    <cellStyle name="Normalny 3 3 6 3 2" xfId="13810"/>
    <cellStyle name="Normalny 3 3 6 3 2 2" xfId="13811"/>
    <cellStyle name="Normalny 3 3 6 3 2 2 2" xfId="13812"/>
    <cellStyle name="Normalny 3 3 6 3 2 3" xfId="13813"/>
    <cellStyle name="Normalny 3 3 6 3 3" xfId="13814"/>
    <cellStyle name="Normalny 3 3 6 3 3 2" xfId="13815"/>
    <cellStyle name="Normalny 3 3 6 3 4" xfId="13816"/>
    <cellStyle name="Normalny 3 3 6 4" xfId="13817"/>
    <cellStyle name="Normalny 3 3 6 4 2" xfId="13818"/>
    <cellStyle name="Normalny 3 3 6 4 2 2" xfId="13819"/>
    <cellStyle name="Normalny 3 3 6 4 3" xfId="13820"/>
    <cellStyle name="Normalny 3 3 6 5" xfId="13821"/>
    <cellStyle name="Normalny 3 3 6 5 2" xfId="13822"/>
    <cellStyle name="Normalny 3 3 6 6" xfId="13823"/>
    <cellStyle name="Normalny 3 3 7" xfId="13824"/>
    <cellStyle name="Normalny 3 3 7 2" xfId="13825"/>
    <cellStyle name="Normalny 3 3 7 2 2" xfId="13826"/>
    <cellStyle name="Normalny 3 3 7 2 2 2" xfId="13827"/>
    <cellStyle name="Normalny 3 3 7 2 2 2 2" xfId="13828"/>
    <cellStyle name="Normalny 3 3 7 2 2 2 2 2" xfId="13829"/>
    <cellStyle name="Normalny 3 3 7 2 2 2 3" xfId="13830"/>
    <cellStyle name="Normalny 3 3 7 2 2 3" xfId="13831"/>
    <cellStyle name="Normalny 3 3 7 2 2 3 2" xfId="13832"/>
    <cellStyle name="Normalny 3 3 7 2 2 4" xfId="13833"/>
    <cellStyle name="Normalny 3 3 7 2 3" xfId="13834"/>
    <cellStyle name="Normalny 3 3 7 2 3 2" xfId="13835"/>
    <cellStyle name="Normalny 3 3 7 2 3 2 2" xfId="13836"/>
    <cellStyle name="Normalny 3 3 7 2 3 3" xfId="13837"/>
    <cellStyle name="Normalny 3 3 7 2 4" xfId="13838"/>
    <cellStyle name="Normalny 3 3 7 2 4 2" xfId="13839"/>
    <cellStyle name="Normalny 3 3 7 2 5" xfId="13840"/>
    <cellStyle name="Normalny 3 3 7 3" xfId="13841"/>
    <cellStyle name="Normalny 3 3 7 3 2" xfId="13842"/>
    <cellStyle name="Normalny 3 3 7 3 2 2" xfId="13843"/>
    <cellStyle name="Normalny 3 3 7 3 2 2 2" xfId="13844"/>
    <cellStyle name="Normalny 3 3 7 3 2 3" xfId="13845"/>
    <cellStyle name="Normalny 3 3 7 3 3" xfId="13846"/>
    <cellStyle name="Normalny 3 3 7 3 3 2" xfId="13847"/>
    <cellStyle name="Normalny 3 3 7 3 4" xfId="13848"/>
    <cellStyle name="Normalny 3 3 7 4" xfId="13849"/>
    <cellStyle name="Normalny 3 3 7 4 2" xfId="13850"/>
    <cellStyle name="Normalny 3 3 7 4 2 2" xfId="13851"/>
    <cellStyle name="Normalny 3 3 7 4 3" xfId="13852"/>
    <cellStyle name="Normalny 3 3 7 5" xfId="13853"/>
    <cellStyle name="Normalny 3 3 7 5 2" xfId="13854"/>
    <cellStyle name="Normalny 3 3 7 6" xfId="13855"/>
    <cellStyle name="Normalny 3 3 8" xfId="13856"/>
    <cellStyle name="Normalny 3 3 8 2" xfId="13857"/>
    <cellStyle name="Normalny 3 3 8 2 2" xfId="13858"/>
    <cellStyle name="Normalny 3 3 8 2 2 2" xfId="13859"/>
    <cellStyle name="Normalny 3 3 8 2 2 2 2" xfId="13860"/>
    <cellStyle name="Normalny 3 3 8 2 2 3" xfId="13861"/>
    <cellStyle name="Normalny 3 3 8 2 3" xfId="13862"/>
    <cellStyle name="Normalny 3 3 8 2 3 2" xfId="13863"/>
    <cellStyle name="Normalny 3 3 8 2 4" xfId="13864"/>
    <cellStyle name="Normalny 3 3 8 3" xfId="13865"/>
    <cellStyle name="Normalny 3 3 8 3 2" xfId="13866"/>
    <cellStyle name="Normalny 3 3 8 3 2 2" xfId="13867"/>
    <cellStyle name="Normalny 3 3 8 3 3" xfId="13868"/>
    <cellStyle name="Normalny 3 3 8 4" xfId="13869"/>
    <cellStyle name="Normalny 3 3 8 4 2" xfId="13870"/>
    <cellStyle name="Normalny 3 3 8 5" xfId="13871"/>
    <cellStyle name="Normalny 3 3 9" xfId="13872"/>
    <cellStyle name="Normalny 3 3 9 2" xfId="13873"/>
    <cellStyle name="Normalny 3 3 9 2 2" xfId="13874"/>
    <cellStyle name="Normalny 3 3 9 2 2 2" xfId="13875"/>
    <cellStyle name="Normalny 3 3 9 2 3" xfId="13876"/>
    <cellStyle name="Normalny 3 3 9 3" xfId="13877"/>
    <cellStyle name="Normalny 3 3 9 3 2" xfId="13878"/>
    <cellStyle name="Normalny 3 3 9 4" xfId="13879"/>
    <cellStyle name="Normalny 3 3_CSM_ZP_AE_ZR_UTRZYM" xfId="13880"/>
    <cellStyle name="Normalny 3 4" xfId="412"/>
    <cellStyle name="Normalny 3 4 10" xfId="13881"/>
    <cellStyle name="Normalny 3 4 10 2" xfId="13882"/>
    <cellStyle name="Normalny 3 4 10 2 2" xfId="13883"/>
    <cellStyle name="Normalny 3 4 10 3" xfId="13884"/>
    <cellStyle name="Normalny 3 4 11" xfId="13885"/>
    <cellStyle name="Normalny 3 4 11 2" xfId="13886"/>
    <cellStyle name="Normalny 3 4 12" xfId="13887"/>
    <cellStyle name="Normalny 3 4 12 2" xfId="13888"/>
    <cellStyle name="Normalny 3 4 13" xfId="13889"/>
    <cellStyle name="Normalny 3 4 2" xfId="413"/>
    <cellStyle name="Normalny 3 4 2 10" xfId="13890"/>
    <cellStyle name="Normalny 3 4 2 10 2" xfId="13891"/>
    <cellStyle name="Normalny 3 4 2 10 2 2" xfId="13892"/>
    <cellStyle name="Normalny 3 4 2 10 3" xfId="13893"/>
    <cellStyle name="Normalny 3 4 2 11" xfId="13894"/>
    <cellStyle name="Normalny 3 4 2 11 2" xfId="13895"/>
    <cellStyle name="Normalny 3 4 2 2" xfId="414"/>
    <cellStyle name="Normalny 3 4 2 2 10" xfId="13896"/>
    <cellStyle name="Normalny 3 4 2 2 11" xfId="13897"/>
    <cellStyle name="Normalny 3 4 2 2 11 2" xfId="13898"/>
    <cellStyle name="Normalny 3 4 2 2 12" xfId="13899"/>
    <cellStyle name="Normalny 3 4 2 2 2" xfId="13900"/>
    <cellStyle name="Normalny 3 4 2 2 2 10" xfId="13901"/>
    <cellStyle name="Normalny 3 4 2 2 2 10 2" xfId="13902"/>
    <cellStyle name="Normalny 3 4 2 2 2 11" xfId="13903"/>
    <cellStyle name="Normalny 3 4 2 2 2 2" xfId="13904"/>
    <cellStyle name="Normalny 3 4 2 2 2 2 2" xfId="13905"/>
    <cellStyle name="Normalny 3 4 2 2 2 2 2 2" xfId="13906"/>
    <cellStyle name="Normalny 3 4 2 2 2 2 2 2 2" xfId="13907"/>
    <cellStyle name="Normalny 3 4 2 2 2 2 2 2 2 2" xfId="13908"/>
    <cellStyle name="Normalny 3 4 2 2 2 2 2 2 2 2 2" xfId="13909"/>
    <cellStyle name="Normalny 3 4 2 2 2 2 2 2 2 2 2 2" xfId="13910"/>
    <cellStyle name="Normalny 3 4 2 2 2 2 2 2 2 2 3" xfId="13911"/>
    <cellStyle name="Normalny 3 4 2 2 2 2 2 2 2 3" xfId="13912"/>
    <cellStyle name="Normalny 3 4 2 2 2 2 2 2 2 3 2" xfId="13913"/>
    <cellStyle name="Normalny 3 4 2 2 2 2 2 2 2 4" xfId="13914"/>
    <cellStyle name="Normalny 3 4 2 2 2 2 2 2 3" xfId="13915"/>
    <cellStyle name="Normalny 3 4 2 2 2 2 2 2 3 2" xfId="13916"/>
    <cellStyle name="Normalny 3 4 2 2 2 2 2 2 3 2 2" xfId="13917"/>
    <cellStyle name="Normalny 3 4 2 2 2 2 2 2 3 3" xfId="13918"/>
    <cellStyle name="Normalny 3 4 2 2 2 2 2 2 4" xfId="13919"/>
    <cellStyle name="Normalny 3 4 2 2 2 2 2 2 4 2" xfId="13920"/>
    <cellStyle name="Normalny 3 4 2 2 2 2 2 2 5" xfId="13921"/>
    <cellStyle name="Normalny 3 4 2 2 2 2 2 3" xfId="13922"/>
    <cellStyle name="Normalny 3 4 2 2 2 2 2 3 2" xfId="13923"/>
    <cellStyle name="Normalny 3 4 2 2 2 2 2 3 2 2" xfId="13924"/>
    <cellStyle name="Normalny 3 4 2 2 2 2 2 3 2 2 2" xfId="13925"/>
    <cellStyle name="Normalny 3 4 2 2 2 2 2 3 2 3" xfId="13926"/>
    <cellStyle name="Normalny 3 4 2 2 2 2 2 3 3" xfId="13927"/>
    <cellStyle name="Normalny 3 4 2 2 2 2 2 3 3 2" xfId="13928"/>
    <cellStyle name="Normalny 3 4 2 2 2 2 2 3 4" xfId="13929"/>
    <cellStyle name="Normalny 3 4 2 2 2 2 2 4" xfId="13930"/>
    <cellStyle name="Normalny 3 4 2 2 2 2 2 4 2" xfId="13931"/>
    <cellStyle name="Normalny 3 4 2 2 2 2 2 4 2 2" xfId="13932"/>
    <cellStyle name="Normalny 3 4 2 2 2 2 2 4 3" xfId="13933"/>
    <cellStyle name="Normalny 3 4 2 2 2 2 2 5" xfId="13934"/>
    <cellStyle name="Normalny 3 4 2 2 2 2 2 5 2" xfId="13935"/>
    <cellStyle name="Normalny 3 4 2 2 2 2 2 6" xfId="13936"/>
    <cellStyle name="Normalny 3 4 2 2 2 2 3" xfId="13937"/>
    <cellStyle name="Normalny 3 4 2 2 2 2 3 2" xfId="13938"/>
    <cellStyle name="Normalny 3 4 2 2 2 2 3 2 2" xfId="13939"/>
    <cellStyle name="Normalny 3 4 2 2 2 2 3 2 2 2" xfId="13940"/>
    <cellStyle name="Normalny 3 4 2 2 2 2 3 2 2 2 2" xfId="13941"/>
    <cellStyle name="Normalny 3 4 2 2 2 2 3 2 2 2 2 2" xfId="13942"/>
    <cellStyle name="Normalny 3 4 2 2 2 2 3 2 2 2 3" xfId="13943"/>
    <cellStyle name="Normalny 3 4 2 2 2 2 3 2 2 3" xfId="13944"/>
    <cellStyle name="Normalny 3 4 2 2 2 2 3 2 2 3 2" xfId="13945"/>
    <cellStyle name="Normalny 3 4 2 2 2 2 3 2 2 4" xfId="13946"/>
    <cellStyle name="Normalny 3 4 2 2 2 2 3 2 3" xfId="13947"/>
    <cellStyle name="Normalny 3 4 2 2 2 2 3 2 3 2" xfId="13948"/>
    <cellStyle name="Normalny 3 4 2 2 2 2 3 2 3 2 2" xfId="13949"/>
    <cellStyle name="Normalny 3 4 2 2 2 2 3 2 3 3" xfId="13950"/>
    <cellStyle name="Normalny 3 4 2 2 2 2 3 2 4" xfId="13951"/>
    <cellStyle name="Normalny 3 4 2 2 2 2 3 2 4 2" xfId="13952"/>
    <cellStyle name="Normalny 3 4 2 2 2 2 3 2 5" xfId="13953"/>
    <cellStyle name="Normalny 3 4 2 2 2 2 3 3" xfId="13954"/>
    <cellStyle name="Normalny 3 4 2 2 2 2 3 3 2" xfId="13955"/>
    <cellStyle name="Normalny 3 4 2 2 2 2 3 3 2 2" xfId="13956"/>
    <cellStyle name="Normalny 3 4 2 2 2 2 3 3 2 2 2" xfId="13957"/>
    <cellStyle name="Normalny 3 4 2 2 2 2 3 3 2 3" xfId="13958"/>
    <cellStyle name="Normalny 3 4 2 2 2 2 3 3 3" xfId="13959"/>
    <cellStyle name="Normalny 3 4 2 2 2 2 3 3 3 2" xfId="13960"/>
    <cellStyle name="Normalny 3 4 2 2 2 2 3 3 4" xfId="13961"/>
    <cellStyle name="Normalny 3 4 2 2 2 2 3 4" xfId="13962"/>
    <cellStyle name="Normalny 3 4 2 2 2 2 3 4 2" xfId="13963"/>
    <cellStyle name="Normalny 3 4 2 2 2 2 3 4 2 2" xfId="13964"/>
    <cellStyle name="Normalny 3 4 2 2 2 2 3 4 3" xfId="13965"/>
    <cellStyle name="Normalny 3 4 2 2 2 2 3 5" xfId="13966"/>
    <cellStyle name="Normalny 3 4 2 2 2 2 3 5 2" xfId="13967"/>
    <cellStyle name="Normalny 3 4 2 2 2 2 3 6" xfId="13968"/>
    <cellStyle name="Normalny 3 4 2 2 2 2 4" xfId="13969"/>
    <cellStyle name="Normalny 3 4 2 2 2 2 4 2" xfId="13970"/>
    <cellStyle name="Normalny 3 4 2 2 2 2 4 2 2" xfId="13971"/>
    <cellStyle name="Normalny 3 4 2 2 2 2 4 2 2 2" xfId="13972"/>
    <cellStyle name="Normalny 3 4 2 2 2 2 4 2 2 2 2" xfId="13973"/>
    <cellStyle name="Normalny 3 4 2 2 2 2 4 2 2 3" xfId="13974"/>
    <cellStyle name="Normalny 3 4 2 2 2 2 4 2 3" xfId="13975"/>
    <cellStyle name="Normalny 3 4 2 2 2 2 4 2 3 2" xfId="13976"/>
    <cellStyle name="Normalny 3 4 2 2 2 2 4 2 4" xfId="13977"/>
    <cellStyle name="Normalny 3 4 2 2 2 2 4 3" xfId="13978"/>
    <cellStyle name="Normalny 3 4 2 2 2 2 4 3 2" xfId="13979"/>
    <cellStyle name="Normalny 3 4 2 2 2 2 4 3 2 2" xfId="13980"/>
    <cellStyle name="Normalny 3 4 2 2 2 2 4 3 3" xfId="13981"/>
    <cellStyle name="Normalny 3 4 2 2 2 2 4 4" xfId="13982"/>
    <cellStyle name="Normalny 3 4 2 2 2 2 4 4 2" xfId="13983"/>
    <cellStyle name="Normalny 3 4 2 2 2 2 4 5" xfId="13984"/>
    <cellStyle name="Normalny 3 4 2 2 2 2 5" xfId="13985"/>
    <cellStyle name="Normalny 3 4 2 2 2 2 5 2" xfId="13986"/>
    <cellStyle name="Normalny 3 4 2 2 2 2 5 2 2" xfId="13987"/>
    <cellStyle name="Normalny 3 4 2 2 2 2 5 2 2 2" xfId="13988"/>
    <cellStyle name="Normalny 3 4 2 2 2 2 5 2 3" xfId="13989"/>
    <cellStyle name="Normalny 3 4 2 2 2 2 5 3" xfId="13990"/>
    <cellStyle name="Normalny 3 4 2 2 2 2 5 3 2" xfId="13991"/>
    <cellStyle name="Normalny 3 4 2 2 2 2 5 4" xfId="13992"/>
    <cellStyle name="Normalny 3 4 2 2 2 2 6" xfId="13993"/>
    <cellStyle name="Normalny 3 4 2 2 2 2 6 2" xfId="13994"/>
    <cellStyle name="Normalny 3 4 2 2 2 2 6 2 2" xfId="13995"/>
    <cellStyle name="Normalny 3 4 2 2 2 2 6 3" xfId="13996"/>
    <cellStyle name="Normalny 3 4 2 2 2 2 7" xfId="13997"/>
    <cellStyle name="Normalny 3 4 2 2 2 2 7 2" xfId="13998"/>
    <cellStyle name="Normalny 3 4 2 2 2 2 8" xfId="13999"/>
    <cellStyle name="Normalny 3 4 2 2 2 2 9" xfId="14000"/>
    <cellStyle name="Normalny 3 4 2 2 2 3" xfId="14001"/>
    <cellStyle name="Normalny 3 4 2 2 2 3 2" xfId="14002"/>
    <cellStyle name="Normalny 3 4 2 2 2 3 2 2" xfId="14003"/>
    <cellStyle name="Normalny 3 4 2 2 2 3 2 2 2" xfId="14004"/>
    <cellStyle name="Normalny 3 4 2 2 2 3 2 2 2 2" xfId="14005"/>
    <cellStyle name="Normalny 3 4 2 2 2 3 2 2 2 2 2" xfId="14006"/>
    <cellStyle name="Normalny 3 4 2 2 2 3 2 2 2 3" xfId="14007"/>
    <cellStyle name="Normalny 3 4 2 2 2 3 2 2 3" xfId="14008"/>
    <cellStyle name="Normalny 3 4 2 2 2 3 2 2 3 2" xfId="14009"/>
    <cellStyle name="Normalny 3 4 2 2 2 3 2 2 4" xfId="14010"/>
    <cellStyle name="Normalny 3 4 2 2 2 3 2 3" xfId="14011"/>
    <cellStyle name="Normalny 3 4 2 2 2 3 2 3 2" xfId="14012"/>
    <cellStyle name="Normalny 3 4 2 2 2 3 2 3 2 2" xfId="14013"/>
    <cellStyle name="Normalny 3 4 2 2 2 3 2 3 3" xfId="14014"/>
    <cellStyle name="Normalny 3 4 2 2 2 3 2 4" xfId="14015"/>
    <cellStyle name="Normalny 3 4 2 2 2 3 2 4 2" xfId="14016"/>
    <cellStyle name="Normalny 3 4 2 2 2 3 2 5" xfId="14017"/>
    <cellStyle name="Normalny 3 4 2 2 2 3 3" xfId="14018"/>
    <cellStyle name="Normalny 3 4 2 2 2 3 3 2" xfId="14019"/>
    <cellStyle name="Normalny 3 4 2 2 2 3 3 2 2" xfId="14020"/>
    <cellStyle name="Normalny 3 4 2 2 2 3 3 2 2 2" xfId="14021"/>
    <cellStyle name="Normalny 3 4 2 2 2 3 3 2 3" xfId="14022"/>
    <cellStyle name="Normalny 3 4 2 2 2 3 3 3" xfId="14023"/>
    <cellStyle name="Normalny 3 4 2 2 2 3 3 3 2" xfId="14024"/>
    <cellStyle name="Normalny 3 4 2 2 2 3 3 4" xfId="14025"/>
    <cellStyle name="Normalny 3 4 2 2 2 3 4" xfId="14026"/>
    <cellStyle name="Normalny 3 4 2 2 2 3 4 2" xfId="14027"/>
    <cellStyle name="Normalny 3 4 2 2 2 3 4 2 2" xfId="14028"/>
    <cellStyle name="Normalny 3 4 2 2 2 3 4 3" xfId="14029"/>
    <cellStyle name="Normalny 3 4 2 2 2 3 5" xfId="14030"/>
    <cellStyle name="Normalny 3 4 2 2 2 3 5 2" xfId="14031"/>
    <cellStyle name="Normalny 3 4 2 2 2 3 6" xfId="14032"/>
    <cellStyle name="Normalny 3 4 2 2 2 4" xfId="14033"/>
    <cellStyle name="Normalny 3 4 2 2 2 4 2" xfId="14034"/>
    <cellStyle name="Normalny 3 4 2 2 2 4 2 2" xfId="14035"/>
    <cellStyle name="Normalny 3 4 2 2 2 4 2 2 2" xfId="14036"/>
    <cellStyle name="Normalny 3 4 2 2 2 4 2 2 2 2" xfId="14037"/>
    <cellStyle name="Normalny 3 4 2 2 2 4 2 2 2 2 2" xfId="14038"/>
    <cellStyle name="Normalny 3 4 2 2 2 4 2 2 2 3" xfId="14039"/>
    <cellStyle name="Normalny 3 4 2 2 2 4 2 2 3" xfId="14040"/>
    <cellStyle name="Normalny 3 4 2 2 2 4 2 2 3 2" xfId="14041"/>
    <cellStyle name="Normalny 3 4 2 2 2 4 2 2 4" xfId="14042"/>
    <cellStyle name="Normalny 3 4 2 2 2 4 2 3" xfId="14043"/>
    <cellStyle name="Normalny 3 4 2 2 2 4 2 3 2" xfId="14044"/>
    <cellStyle name="Normalny 3 4 2 2 2 4 2 3 2 2" xfId="14045"/>
    <cellStyle name="Normalny 3 4 2 2 2 4 2 3 3" xfId="14046"/>
    <cellStyle name="Normalny 3 4 2 2 2 4 2 4" xfId="14047"/>
    <cellStyle name="Normalny 3 4 2 2 2 4 2 4 2" xfId="14048"/>
    <cellStyle name="Normalny 3 4 2 2 2 4 2 5" xfId="14049"/>
    <cellStyle name="Normalny 3 4 2 2 2 4 3" xfId="14050"/>
    <cellStyle name="Normalny 3 4 2 2 2 4 3 2" xfId="14051"/>
    <cellStyle name="Normalny 3 4 2 2 2 4 3 2 2" xfId="14052"/>
    <cellStyle name="Normalny 3 4 2 2 2 4 3 2 2 2" xfId="14053"/>
    <cellStyle name="Normalny 3 4 2 2 2 4 3 2 3" xfId="14054"/>
    <cellStyle name="Normalny 3 4 2 2 2 4 3 3" xfId="14055"/>
    <cellStyle name="Normalny 3 4 2 2 2 4 3 3 2" xfId="14056"/>
    <cellStyle name="Normalny 3 4 2 2 2 4 3 4" xfId="14057"/>
    <cellStyle name="Normalny 3 4 2 2 2 4 4" xfId="14058"/>
    <cellStyle name="Normalny 3 4 2 2 2 4 4 2" xfId="14059"/>
    <cellStyle name="Normalny 3 4 2 2 2 4 4 2 2" xfId="14060"/>
    <cellStyle name="Normalny 3 4 2 2 2 4 4 3" xfId="14061"/>
    <cellStyle name="Normalny 3 4 2 2 2 4 5" xfId="14062"/>
    <cellStyle name="Normalny 3 4 2 2 2 4 5 2" xfId="14063"/>
    <cellStyle name="Normalny 3 4 2 2 2 4 6" xfId="14064"/>
    <cellStyle name="Normalny 3 4 2 2 2 5" xfId="14065"/>
    <cellStyle name="Normalny 3 4 2 2 2 5 2" xfId="14066"/>
    <cellStyle name="Normalny 3 4 2 2 2 5 2 2" xfId="14067"/>
    <cellStyle name="Normalny 3 4 2 2 2 5 2 2 2" xfId="14068"/>
    <cellStyle name="Normalny 3 4 2 2 2 5 2 2 2 2" xfId="14069"/>
    <cellStyle name="Normalny 3 4 2 2 2 5 2 2 3" xfId="14070"/>
    <cellStyle name="Normalny 3 4 2 2 2 5 2 3" xfId="14071"/>
    <cellStyle name="Normalny 3 4 2 2 2 5 2 3 2" xfId="14072"/>
    <cellStyle name="Normalny 3 4 2 2 2 5 2 4" xfId="14073"/>
    <cellStyle name="Normalny 3 4 2 2 2 5 3" xfId="14074"/>
    <cellStyle name="Normalny 3 4 2 2 2 5 3 2" xfId="14075"/>
    <cellStyle name="Normalny 3 4 2 2 2 5 3 2 2" xfId="14076"/>
    <cellStyle name="Normalny 3 4 2 2 2 5 3 3" xfId="14077"/>
    <cellStyle name="Normalny 3 4 2 2 2 5 4" xfId="14078"/>
    <cellStyle name="Normalny 3 4 2 2 2 5 4 2" xfId="14079"/>
    <cellStyle name="Normalny 3 4 2 2 2 5 5" xfId="14080"/>
    <cellStyle name="Normalny 3 4 2 2 2 6" xfId="14081"/>
    <cellStyle name="Normalny 3 4 2 2 2 6 2" xfId="14082"/>
    <cellStyle name="Normalny 3 4 2 2 2 6 2 2" xfId="14083"/>
    <cellStyle name="Normalny 3 4 2 2 2 6 2 2 2" xfId="14084"/>
    <cellStyle name="Normalny 3 4 2 2 2 6 2 3" xfId="14085"/>
    <cellStyle name="Normalny 3 4 2 2 2 6 3" xfId="14086"/>
    <cellStyle name="Normalny 3 4 2 2 2 6 3 2" xfId="14087"/>
    <cellStyle name="Normalny 3 4 2 2 2 6 4" xfId="14088"/>
    <cellStyle name="Normalny 3 4 2 2 2 7" xfId="14089"/>
    <cellStyle name="Normalny 3 4 2 2 2 7 2" xfId="14090"/>
    <cellStyle name="Normalny 3 4 2 2 2 7 2 2" xfId="14091"/>
    <cellStyle name="Normalny 3 4 2 2 2 7 3" xfId="14092"/>
    <cellStyle name="Normalny 3 4 2 2 2 8" xfId="14093"/>
    <cellStyle name="Normalny 3 4 2 2 2 8 2" xfId="14094"/>
    <cellStyle name="Normalny 3 4 2 2 2 9" xfId="14095"/>
    <cellStyle name="Normalny 3 4 2 2 3" xfId="14096"/>
    <cellStyle name="Normalny 3 4 2 2 3 2" xfId="14097"/>
    <cellStyle name="Normalny 3 4 2 2 3 2 2" xfId="14098"/>
    <cellStyle name="Normalny 3 4 2 2 3 2 2 2" xfId="14099"/>
    <cellStyle name="Normalny 3 4 2 2 3 2 2 2 2" xfId="14100"/>
    <cellStyle name="Normalny 3 4 2 2 3 2 2 2 2 2" xfId="14101"/>
    <cellStyle name="Normalny 3 4 2 2 3 2 2 2 2 2 2" xfId="14102"/>
    <cellStyle name="Normalny 3 4 2 2 3 2 2 2 2 3" xfId="14103"/>
    <cellStyle name="Normalny 3 4 2 2 3 2 2 2 3" xfId="14104"/>
    <cellStyle name="Normalny 3 4 2 2 3 2 2 2 3 2" xfId="14105"/>
    <cellStyle name="Normalny 3 4 2 2 3 2 2 2 4" xfId="14106"/>
    <cellStyle name="Normalny 3 4 2 2 3 2 2 3" xfId="14107"/>
    <cellStyle name="Normalny 3 4 2 2 3 2 2 3 2" xfId="14108"/>
    <cellStyle name="Normalny 3 4 2 2 3 2 2 3 2 2" xfId="14109"/>
    <cellStyle name="Normalny 3 4 2 2 3 2 2 3 3" xfId="14110"/>
    <cellStyle name="Normalny 3 4 2 2 3 2 2 4" xfId="14111"/>
    <cellStyle name="Normalny 3 4 2 2 3 2 2 4 2" xfId="14112"/>
    <cellStyle name="Normalny 3 4 2 2 3 2 2 5" xfId="14113"/>
    <cellStyle name="Normalny 3 4 2 2 3 2 3" xfId="14114"/>
    <cellStyle name="Normalny 3 4 2 2 3 2 3 2" xfId="14115"/>
    <cellStyle name="Normalny 3 4 2 2 3 2 3 2 2" xfId="14116"/>
    <cellStyle name="Normalny 3 4 2 2 3 2 3 2 2 2" xfId="14117"/>
    <cellStyle name="Normalny 3 4 2 2 3 2 3 2 3" xfId="14118"/>
    <cellStyle name="Normalny 3 4 2 2 3 2 3 3" xfId="14119"/>
    <cellStyle name="Normalny 3 4 2 2 3 2 3 3 2" xfId="14120"/>
    <cellStyle name="Normalny 3 4 2 2 3 2 3 4" xfId="14121"/>
    <cellStyle name="Normalny 3 4 2 2 3 2 4" xfId="14122"/>
    <cellStyle name="Normalny 3 4 2 2 3 2 4 2" xfId="14123"/>
    <cellStyle name="Normalny 3 4 2 2 3 2 4 2 2" xfId="14124"/>
    <cellStyle name="Normalny 3 4 2 2 3 2 4 3" xfId="14125"/>
    <cellStyle name="Normalny 3 4 2 2 3 2 5" xfId="14126"/>
    <cellStyle name="Normalny 3 4 2 2 3 2 5 2" xfId="14127"/>
    <cellStyle name="Normalny 3 4 2 2 3 2 6" xfId="14128"/>
    <cellStyle name="Normalny 3 4 2 2 3 3" xfId="14129"/>
    <cellStyle name="Normalny 3 4 2 2 3 3 2" xfId="14130"/>
    <cellStyle name="Normalny 3 4 2 2 3 3 2 2" xfId="14131"/>
    <cellStyle name="Normalny 3 4 2 2 3 3 2 2 2" xfId="14132"/>
    <cellStyle name="Normalny 3 4 2 2 3 3 2 2 2 2" xfId="14133"/>
    <cellStyle name="Normalny 3 4 2 2 3 3 2 2 2 2 2" xfId="14134"/>
    <cellStyle name="Normalny 3 4 2 2 3 3 2 2 2 3" xfId="14135"/>
    <cellStyle name="Normalny 3 4 2 2 3 3 2 2 3" xfId="14136"/>
    <cellStyle name="Normalny 3 4 2 2 3 3 2 2 3 2" xfId="14137"/>
    <cellStyle name="Normalny 3 4 2 2 3 3 2 2 4" xfId="14138"/>
    <cellStyle name="Normalny 3 4 2 2 3 3 2 3" xfId="14139"/>
    <cellStyle name="Normalny 3 4 2 2 3 3 2 3 2" xfId="14140"/>
    <cellStyle name="Normalny 3 4 2 2 3 3 2 3 2 2" xfId="14141"/>
    <cellStyle name="Normalny 3 4 2 2 3 3 2 3 3" xfId="14142"/>
    <cellStyle name="Normalny 3 4 2 2 3 3 2 4" xfId="14143"/>
    <cellStyle name="Normalny 3 4 2 2 3 3 2 4 2" xfId="14144"/>
    <cellStyle name="Normalny 3 4 2 2 3 3 2 5" xfId="14145"/>
    <cellStyle name="Normalny 3 4 2 2 3 3 3" xfId="14146"/>
    <cellStyle name="Normalny 3 4 2 2 3 3 3 2" xfId="14147"/>
    <cellStyle name="Normalny 3 4 2 2 3 3 3 2 2" xfId="14148"/>
    <cellStyle name="Normalny 3 4 2 2 3 3 3 2 2 2" xfId="14149"/>
    <cellStyle name="Normalny 3 4 2 2 3 3 3 2 3" xfId="14150"/>
    <cellStyle name="Normalny 3 4 2 2 3 3 3 3" xfId="14151"/>
    <cellStyle name="Normalny 3 4 2 2 3 3 3 3 2" xfId="14152"/>
    <cellStyle name="Normalny 3 4 2 2 3 3 3 4" xfId="14153"/>
    <cellStyle name="Normalny 3 4 2 2 3 3 4" xfId="14154"/>
    <cellStyle name="Normalny 3 4 2 2 3 3 4 2" xfId="14155"/>
    <cellStyle name="Normalny 3 4 2 2 3 3 4 2 2" xfId="14156"/>
    <cellStyle name="Normalny 3 4 2 2 3 3 4 3" xfId="14157"/>
    <cellStyle name="Normalny 3 4 2 2 3 3 5" xfId="14158"/>
    <cellStyle name="Normalny 3 4 2 2 3 3 5 2" xfId="14159"/>
    <cellStyle name="Normalny 3 4 2 2 3 3 6" xfId="14160"/>
    <cellStyle name="Normalny 3 4 2 2 3 4" xfId="14161"/>
    <cellStyle name="Normalny 3 4 2 2 3 4 2" xfId="14162"/>
    <cellStyle name="Normalny 3 4 2 2 3 4 2 2" xfId="14163"/>
    <cellStyle name="Normalny 3 4 2 2 3 4 2 2 2" xfId="14164"/>
    <cellStyle name="Normalny 3 4 2 2 3 4 2 2 2 2" xfId="14165"/>
    <cellStyle name="Normalny 3 4 2 2 3 4 2 2 3" xfId="14166"/>
    <cellStyle name="Normalny 3 4 2 2 3 4 2 3" xfId="14167"/>
    <cellStyle name="Normalny 3 4 2 2 3 4 2 3 2" xfId="14168"/>
    <cellStyle name="Normalny 3 4 2 2 3 4 2 4" xfId="14169"/>
    <cellStyle name="Normalny 3 4 2 2 3 4 3" xfId="14170"/>
    <cellStyle name="Normalny 3 4 2 2 3 4 3 2" xfId="14171"/>
    <cellStyle name="Normalny 3 4 2 2 3 4 3 2 2" xfId="14172"/>
    <cellStyle name="Normalny 3 4 2 2 3 4 3 3" xfId="14173"/>
    <cellStyle name="Normalny 3 4 2 2 3 4 4" xfId="14174"/>
    <cellStyle name="Normalny 3 4 2 2 3 4 4 2" xfId="14175"/>
    <cellStyle name="Normalny 3 4 2 2 3 4 5" xfId="14176"/>
    <cellStyle name="Normalny 3 4 2 2 3 5" xfId="14177"/>
    <cellStyle name="Normalny 3 4 2 2 3 5 2" xfId="14178"/>
    <cellStyle name="Normalny 3 4 2 2 3 5 2 2" xfId="14179"/>
    <cellStyle name="Normalny 3 4 2 2 3 5 2 2 2" xfId="14180"/>
    <cellStyle name="Normalny 3 4 2 2 3 5 2 3" xfId="14181"/>
    <cellStyle name="Normalny 3 4 2 2 3 5 3" xfId="14182"/>
    <cellStyle name="Normalny 3 4 2 2 3 5 3 2" xfId="14183"/>
    <cellStyle name="Normalny 3 4 2 2 3 5 4" xfId="14184"/>
    <cellStyle name="Normalny 3 4 2 2 3 6" xfId="14185"/>
    <cellStyle name="Normalny 3 4 2 2 3 6 2" xfId="14186"/>
    <cellStyle name="Normalny 3 4 2 2 3 6 2 2" xfId="14187"/>
    <cellStyle name="Normalny 3 4 2 2 3 6 3" xfId="14188"/>
    <cellStyle name="Normalny 3 4 2 2 3 7" xfId="14189"/>
    <cellStyle name="Normalny 3 4 2 2 3 7 2" xfId="14190"/>
    <cellStyle name="Normalny 3 4 2 2 3 8" xfId="14191"/>
    <cellStyle name="Normalny 3 4 2 2 3 9" xfId="14192"/>
    <cellStyle name="Normalny 3 4 2 2 4" xfId="14193"/>
    <cellStyle name="Normalny 3 4 2 2 4 2" xfId="14194"/>
    <cellStyle name="Normalny 3 4 2 2 4 2 2" xfId="14195"/>
    <cellStyle name="Normalny 3 4 2 2 4 2 2 2" xfId="14196"/>
    <cellStyle name="Normalny 3 4 2 2 4 2 2 2 2" xfId="14197"/>
    <cellStyle name="Normalny 3 4 2 2 4 2 2 2 2 2" xfId="14198"/>
    <cellStyle name="Normalny 3 4 2 2 4 2 2 2 3" xfId="14199"/>
    <cellStyle name="Normalny 3 4 2 2 4 2 2 3" xfId="14200"/>
    <cellStyle name="Normalny 3 4 2 2 4 2 2 3 2" xfId="14201"/>
    <cellStyle name="Normalny 3 4 2 2 4 2 2 4" xfId="14202"/>
    <cellStyle name="Normalny 3 4 2 2 4 2 3" xfId="14203"/>
    <cellStyle name="Normalny 3 4 2 2 4 2 3 2" xfId="14204"/>
    <cellStyle name="Normalny 3 4 2 2 4 2 3 2 2" xfId="14205"/>
    <cellStyle name="Normalny 3 4 2 2 4 2 3 3" xfId="14206"/>
    <cellStyle name="Normalny 3 4 2 2 4 2 4" xfId="14207"/>
    <cellStyle name="Normalny 3 4 2 2 4 2 4 2" xfId="14208"/>
    <cellStyle name="Normalny 3 4 2 2 4 2 5" xfId="14209"/>
    <cellStyle name="Normalny 3 4 2 2 4 3" xfId="14210"/>
    <cellStyle name="Normalny 3 4 2 2 4 3 2" xfId="14211"/>
    <cellStyle name="Normalny 3 4 2 2 4 3 2 2" xfId="14212"/>
    <cellStyle name="Normalny 3 4 2 2 4 3 2 2 2" xfId="14213"/>
    <cellStyle name="Normalny 3 4 2 2 4 3 2 3" xfId="14214"/>
    <cellStyle name="Normalny 3 4 2 2 4 3 3" xfId="14215"/>
    <cellStyle name="Normalny 3 4 2 2 4 3 3 2" xfId="14216"/>
    <cellStyle name="Normalny 3 4 2 2 4 3 4" xfId="14217"/>
    <cellStyle name="Normalny 3 4 2 2 4 4" xfId="14218"/>
    <cellStyle name="Normalny 3 4 2 2 4 4 2" xfId="14219"/>
    <cellStyle name="Normalny 3 4 2 2 4 4 2 2" xfId="14220"/>
    <cellStyle name="Normalny 3 4 2 2 4 4 3" xfId="14221"/>
    <cellStyle name="Normalny 3 4 2 2 4 5" xfId="14222"/>
    <cellStyle name="Normalny 3 4 2 2 4 5 2" xfId="14223"/>
    <cellStyle name="Normalny 3 4 2 2 4 6" xfId="14224"/>
    <cellStyle name="Normalny 3 4 2 2 5" xfId="14225"/>
    <cellStyle name="Normalny 3 4 2 2 5 2" xfId="14226"/>
    <cellStyle name="Normalny 3 4 2 2 5 2 2" xfId="14227"/>
    <cellStyle name="Normalny 3 4 2 2 5 2 2 2" xfId="14228"/>
    <cellStyle name="Normalny 3 4 2 2 5 2 2 2 2" xfId="14229"/>
    <cellStyle name="Normalny 3 4 2 2 5 2 2 2 2 2" xfId="14230"/>
    <cellStyle name="Normalny 3 4 2 2 5 2 2 2 3" xfId="14231"/>
    <cellStyle name="Normalny 3 4 2 2 5 2 2 3" xfId="14232"/>
    <cellStyle name="Normalny 3 4 2 2 5 2 2 3 2" xfId="14233"/>
    <cellStyle name="Normalny 3 4 2 2 5 2 2 4" xfId="14234"/>
    <cellStyle name="Normalny 3 4 2 2 5 2 3" xfId="14235"/>
    <cellStyle name="Normalny 3 4 2 2 5 2 3 2" xfId="14236"/>
    <cellStyle name="Normalny 3 4 2 2 5 2 3 2 2" xfId="14237"/>
    <cellStyle name="Normalny 3 4 2 2 5 2 3 3" xfId="14238"/>
    <cellStyle name="Normalny 3 4 2 2 5 2 4" xfId="14239"/>
    <cellStyle name="Normalny 3 4 2 2 5 2 4 2" xfId="14240"/>
    <cellStyle name="Normalny 3 4 2 2 5 2 5" xfId="14241"/>
    <cellStyle name="Normalny 3 4 2 2 5 3" xfId="14242"/>
    <cellStyle name="Normalny 3 4 2 2 5 3 2" xfId="14243"/>
    <cellStyle name="Normalny 3 4 2 2 5 3 2 2" xfId="14244"/>
    <cellStyle name="Normalny 3 4 2 2 5 3 2 2 2" xfId="14245"/>
    <cellStyle name="Normalny 3 4 2 2 5 3 2 3" xfId="14246"/>
    <cellStyle name="Normalny 3 4 2 2 5 3 3" xfId="14247"/>
    <cellStyle name="Normalny 3 4 2 2 5 3 3 2" xfId="14248"/>
    <cellStyle name="Normalny 3 4 2 2 5 3 4" xfId="14249"/>
    <cellStyle name="Normalny 3 4 2 2 5 4" xfId="14250"/>
    <cellStyle name="Normalny 3 4 2 2 5 4 2" xfId="14251"/>
    <cellStyle name="Normalny 3 4 2 2 5 4 2 2" xfId="14252"/>
    <cellStyle name="Normalny 3 4 2 2 5 4 3" xfId="14253"/>
    <cellStyle name="Normalny 3 4 2 2 5 5" xfId="14254"/>
    <cellStyle name="Normalny 3 4 2 2 5 5 2" xfId="14255"/>
    <cellStyle name="Normalny 3 4 2 2 5 6" xfId="14256"/>
    <cellStyle name="Normalny 3 4 2 2 6" xfId="14257"/>
    <cellStyle name="Normalny 3 4 2 2 6 2" xfId="14258"/>
    <cellStyle name="Normalny 3 4 2 2 6 2 2" xfId="14259"/>
    <cellStyle name="Normalny 3 4 2 2 6 2 2 2" xfId="14260"/>
    <cellStyle name="Normalny 3 4 2 2 6 2 2 2 2" xfId="14261"/>
    <cellStyle name="Normalny 3 4 2 2 6 2 2 3" xfId="14262"/>
    <cellStyle name="Normalny 3 4 2 2 6 2 3" xfId="14263"/>
    <cellStyle name="Normalny 3 4 2 2 6 2 3 2" xfId="14264"/>
    <cellStyle name="Normalny 3 4 2 2 6 2 4" xfId="14265"/>
    <cellStyle name="Normalny 3 4 2 2 6 3" xfId="14266"/>
    <cellStyle name="Normalny 3 4 2 2 6 3 2" xfId="14267"/>
    <cellStyle name="Normalny 3 4 2 2 6 3 2 2" xfId="14268"/>
    <cellStyle name="Normalny 3 4 2 2 6 3 3" xfId="14269"/>
    <cellStyle name="Normalny 3 4 2 2 6 4" xfId="14270"/>
    <cellStyle name="Normalny 3 4 2 2 6 4 2" xfId="14271"/>
    <cellStyle name="Normalny 3 4 2 2 6 5" xfId="14272"/>
    <cellStyle name="Normalny 3 4 2 2 7" xfId="14273"/>
    <cellStyle name="Normalny 3 4 2 2 7 2" xfId="14274"/>
    <cellStyle name="Normalny 3 4 2 2 7 2 2" xfId="14275"/>
    <cellStyle name="Normalny 3 4 2 2 7 2 2 2" xfId="14276"/>
    <cellStyle name="Normalny 3 4 2 2 7 2 3" xfId="14277"/>
    <cellStyle name="Normalny 3 4 2 2 7 3" xfId="14278"/>
    <cellStyle name="Normalny 3 4 2 2 7 3 2" xfId="14279"/>
    <cellStyle name="Normalny 3 4 2 2 7 4" xfId="14280"/>
    <cellStyle name="Normalny 3 4 2 2 8" xfId="14281"/>
    <cellStyle name="Normalny 3 4 2 2 8 2" xfId="14282"/>
    <cellStyle name="Normalny 3 4 2 2 8 2 2" xfId="14283"/>
    <cellStyle name="Normalny 3 4 2 2 8 3" xfId="14284"/>
    <cellStyle name="Normalny 3 4 2 2 9" xfId="14285"/>
    <cellStyle name="Normalny 3 4 2 2 9 2" xfId="14286"/>
    <cellStyle name="Normalny 3 4 2 3" xfId="415"/>
    <cellStyle name="Normalny 3 4 2 3 2" xfId="416"/>
    <cellStyle name="Normalny 3 4 2 3 2 10" xfId="14287"/>
    <cellStyle name="Normalny 3 4 2 3 2 10 2" xfId="14288"/>
    <cellStyle name="Normalny 3 4 2 3 2 11" xfId="14289"/>
    <cellStyle name="Normalny 3 4 2 3 2 2" xfId="14290"/>
    <cellStyle name="Normalny 3 4 2 3 2 2 2" xfId="14291"/>
    <cellStyle name="Normalny 3 4 2 3 2 2 2 2" xfId="14292"/>
    <cellStyle name="Normalny 3 4 2 3 2 2 2 2 2" xfId="14293"/>
    <cellStyle name="Normalny 3 4 2 3 2 2 2 2 2 2" xfId="14294"/>
    <cellStyle name="Normalny 3 4 2 3 2 2 2 2 2 2 2" xfId="14295"/>
    <cellStyle name="Normalny 3 4 2 3 2 2 2 2 2 2 2 2" xfId="14296"/>
    <cellStyle name="Normalny 3 4 2 3 2 2 2 2 2 2 3" xfId="14297"/>
    <cellStyle name="Normalny 3 4 2 3 2 2 2 2 2 3" xfId="14298"/>
    <cellStyle name="Normalny 3 4 2 3 2 2 2 2 2 3 2" xfId="14299"/>
    <cellStyle name="Normalny 3 4 2 3 2 2 2 2 2 4" xfId="14300"/>
    <cellStyle name="Normalny 3 4 2 3 2 2 2 2 3" xfId="14301"/>
    <cellStyle name="Normalny 3 4 2 3 2 2 2 2 3 2" xfId="14302"/>
    <cellStyle name="Normalny 3 4 2 3 2 2 2 2 3 2 2" xfId="14303"/>
    <cellStyle name="Normalny 3 4 2 3 2 2 2 2 3 3" xfId="14304"/>
    <cellStyle name="Normalny 3 4 2 3 2 2 2 2 4" xfId="14305"/>
    <cellStyle name="Normalny 3 4 2 3 2 2 2 2 4 2" xfId="14306"/>
    <cellStyle name="Normalny 3 4 2 3 2 2 2 2 5" xfId="14307"/>
    <cellStyle name="Normalny 3 4 2 3 2 2 2 3" xfId="14308"/>
    <cellStyle name="Normalny 3 4 2 3 2 2 2 3 2" xfId="14309"/>
    <cellStyle name="Normalny 3 4 2 3 2 2 2 3 2 2" xfId="14310"/>
    <cellStyle name="Normalny 3 4 2 3 2 2 2 3 2 2 2" xfId="14311"/>
    <cellStyle name="Normalny 3 4 2 3 2 2 2 3 2 3" xfId="14312"/>
    <cellStyle name="Normalny 3 4 2 3 2 2 2 3 3" xfId="14313"/>
    <cellStyle name="Normalny 3 4 2 3 2 2 2 3 3 2" xfId="14314"/>
    <cellStyle name="Normalny 3 4 2 3 2 2 2 3 4" xfId="14315"/>
    <cellStyle name="Normalny 3 4 2 3 2 2 2 4" xfId="14316"/>
    <cellStyle name="Normalny 3 4 2 3 2 2 2 4 2" xfId="14317"/>
    <cellStyle name="Normalny 3 4 2 3 2 2 2 4 2 2" xfId="14318"/>
    <cellStyle name="Normalny 3 4 2 3 2 2 2 4 3" xfId="14319"/>
    <cellStyle name="Normalny 3 4 2 3 2 2 2 5" xfId="14320"/>
    <cellStyle name="Normalny 3 4 2 3 2 2 2 5 2" xfId="14321"/>
    <cellStyle name="Normalny 3 4 2 3 2 2 2 6" xfId="14322"/>
    <cellStyle name="Normalny 3 4 2 3 2 2 3" xfId="14323"/>
    <cellStyle name="Normalny 3 4 2 3 2 2 3 2" xfId="14324"/>
    <cellStyle name="Normalny 3 4 2 3 2 2 3 2 2" xfId="14325"/>
    <cellStyle name="Normalny 3 4 2 3 2 2 3 2 2 2" xfId="14326"/>
    <cellStyle name="Normalny 3 4 2 3 2 2 3 2 2 2 2" xfId="14327"/>
    <cellStyle name="Normalny 3 4 2 3 2 2 3 2 2 2 2 2" xfId="14328"/>
    <cellStyle name="Normalny 3 4 2 3 2 2 3 2 2 2 3" xfId="14329"/>
    <cellStyle name="Normalny 3 4 2 3 2 2 3 2 2 3" xfId="14330"/>
    <cellStyle name="Normalny 3 4 2 3 2 2 3 2 2 3 2" xfId="14331"/>
    <cellStyle name="Normalny 3 4 2 3 2 2 3 2 2 4" xfId="14332"/>
    <cellStyle name="Normalny 3 4 2 3 2 2 3 2 3" xfId="14333"/>
    <cellStyle name="Normalny 3 4 2 3 2 2 3 2 3 2" xfId="14334"/>
    <cellStyle name="Normalny 3 4 2 3 2 2 3 2 3 2 2" xfId="14335"/>
    <cellStyle name="Normalny 3 4 2 3 2 2 3 2 3 3" xfId="14336"/>
    <cellStyle name="Normalny 3 4 2 3 2 2 3 2 4" xfId="14337"/>
    <cellStyle name="Normalny 3 4 2 3 2 2 3 2 4 2" xfId="14338"/>
    <cellStyle name="Normalny 3 4 2 3 2 2 3 2 5" xfId="14339"/>
    <cellStyle name="Normalny 3 4 2 3 2 2 3 3" xfId="14340"/>
    <cellStyle name="Normalny 3 4 2 3 2 2 3 3 2" xfId="14341"/>
    <cellStyle name="Normalny 3 4 2 3 2 2 3 3 2 2" xfId="14342"/>
    <cellStyle name="Normalny 3 4 2 3 2 2 3 3 2 2 2" xfId="14343"/>
    <cellStyle name="Normalny 3 4 2 3 2 2 3 3 2 3" xfId="14344"/>
    <cellStyle name="Normalny 3 4 2 3 2 2 3 3 3" xfId="14345"/>
    <cellStyle name="Normalny 3 4 2 3 2 2 3 3 3 2" xfId="14346"/>
    <cellStyle name="Normalny 3 4 2 3 2 2 3 3 4" xfId="14347"/>
    <cellStyle name="Normalny 3 4 2 3 2 2 3 4" xfId="14348"/>
    <cellStyle name="Normalny 3 4 2 3 2 2 3 4 2" xfId="14349"/>
    <cellStyle name="Normalny 3 4 2 3 2 2 3 4 2 2" xfId="14350"/>
    <cellStyle name="Normalny 3 4 2 3 2 2 3 4 3" xfId="14351"/>
    <cellStyle name="Normalny 3 4 2 3 2 2 3 5" xfId="14352"/>
    <cellStyle name="Normalny 3 4 2 3 2 2 3 5 2" xfId="14353"/>
    <cellStyle name="Normalny 3 4 2 3 2 2 3 6" xfId="14354"/>
    <cellStyle name="Normalny 3 4 2 3 2 2 4" xfId="14355"/>
    <cellStyle name="Normalny 3 4 2 3 2 2 4 2" xfId="14356"/>
    <cellStyle name="Normalny 3 4 2 3 2 2 4 2 2" xfId="14357"/>
    <cellStyle name="Normalny 3 4 2 3 2 2 4 2 2 2" xfId="14358"/>
    <cellStyle name="Normalny 3 4 2 3 2 2 4 2 2 2 2" xfId="14359"/>
    <cellStyle name="Normalny 3 4 2 3 2 2 4 2 2 3" xfId="14360"/>
    <cellStyle name="Normalny 3 4 2 3 2 2 4 2 3" xfId="14361"/>
    <cellStyle name="Normalny 3 4 2 3 2 2 4 2 3 2" xfId="14362"/>
    <cellStyle name="Normalny 3 4 2 3 2 2 4 2 4" xfId="14363"/>
    <cellStyle name="Normalny 3 4 2 3 2 2 4 3" xfId="14364"/>
    <cellStyle name="Normalny 3 4 2 3 2 2 4 3 2" xfId="14365"/>
    <cellStyle name="Normalny 3 4 2 3 2 2 4 3 2 2" xfId="14366"/>
    <cellStyle name="Normalny 3 4 2 3 2 2 4 3 3" xfId="14367"/>
    <cellStyle name="Normalny 3 4 2 3 2 2 4 4" xfId="14368"/>
    <cellStyle name="Normalny 3 4 2 3 2 2 4 4 2" xfId="14369"/>
    <cellStyle name="Normalny 3 4 2 3 2 2 4 5" xfId="14370"/>
    <cellStyle name="Normalny 3 4 2 3 2 2 5" xfId="14371"/>
    <cellStyle name="Normalny 3 4 2 3 2 2 5 2" xfId="14372"/>
    <cellStyle name="Normalny 3 4 2 3 2 2 5 2 2" xfId="14373"/>
    <cellStyle name="Normalny 3 4 2 3 2 2 5 2 2 2" xfId="14374"/>
    <cellStyle name="Normalny 3 4 2 3 2 2 5 2 3" xfId="14375"/>
    <cellStyle name="Normalny 3 4 2 3 2 2 5 3" xfId="14376"/>
    <cellStyle name="Normalny 3 4 2 3 2 2 5 3 2" xfId="14377"/>
    <cellStyle name="Normalny 3 4 2 3 2 2 5 4" xfId="14378"/>
    <cellStyle name="Normalny 3 4 2 3 2 2 6" xfId="14379"/>
    <cellStyle name="Normalny 3 4 2 3 2 2 6 2" xfId="14380"/>
    <cellStyle name="Normalny 3 4 2 3 2 2 6 2 2" xfId="14381"/>
    <cellStyle name="Normalny 3 4 2 3 2 2 6 3" xfId="14382"/>
    <cellStyle name="Normalny 3 4 2 3 2 2 7" xfId="14383"/>
    <cellStyle name="Normalny 3 4 2 3 2 2 7 2" xfId="14384"/>
    <cellStyle name="Normalny 3 4 2 3 2 2 8" xfId="14385"/>
    <cellStyle name="Normalny 3 4 2 3 2 2 9" xfId="14386"/>
    <cellStyle name="Normalny 3 4 2 3 2 3" xfId="14387"/>
    <cellStyle name="Normalny 3 4 2 3 2 3 2" xfId="14388"/>
    <cellStyle name="Normalny 3 4 2 3 2 3 2 2" xfId="14389"/>
    <cellStyle name="Normalny 3 4 2 3 2 3 2 2 2" xfId="14390"/>
    <cellStyle name="Normalny 3 4 2 3 2 3 2 2 2 2" xfId="14391"/>
    <cellStyle name="Normalny 3 4 2 3 2 3 2 2 2 2 2" xfId="14392"/>
    <cellStyle name="Normalny 3 4 2 3 2 3 2 2 2 3" xfId="14393"/>
    <cellStyle name="Normalny 3 4 2 3 2 3 2 2 3" xfId="14394"/>
    <cellStyle name="Normalny 3 4 2 3 2 3 2 2 3 2" xfId="14395"/>
    <cellStyle name="Normalny 3 4 2 3 2 3 2 2 4" xfId="14396"/>
    <cellStyle name="Normalny 3 4 2 3 2 3 2 3" xfId="14397"/>
    <cellStyle name="Normalny 3 4 2 3 2 3 2 3 2" xfId="14398"/>
    <cellStyle name="Normalny 3 4 2 3 2 3 2 3 2 2" xfId="14399"/>
    <cellStyle name="Normalny 3 4 2 3 2 3 2 3 3" xfId="14400"/>
    <cellStyle name="Normalny 3 4 2 3 2 3 2 4" xfId="14401"/>
    <cellStyle name="Normalny 3 4 2 3 2 3 2 4 2" xfId="14402"/>
    <cellStyle name="Normalny 3 4 2 3 2 3 2 5" xfId="14403"/>
    <cellStyle name="Normalny 3 4 2 3 2 3 3" xfId="14404"/>
    <cellStyle name="Normalny 3 4 2 3 2 3 3 2" xfId="14405"/>
    <cellStyle name="Normalny 3 4 2 3 2 3 3 2 2" xfId="14406"/>
    <cellStyle name="Normalny 3 4 2 3 2 3 3 2 2 2" xfId="14407"/>
    <cellStyle name="Normalny 3 4 2 3 2 3 3 2 3" xfId="14408"/>
    <cellStyle name="Normalny 3 4 2 3 2 3 3 3" xfId="14409"/>
    <cellStyle name="Normalny 3 4 2 3 2 3 3 3 2" xfId="14410"/>
    <cellStyle name="Normalny 3 4 2 3 2 3 3 4" xfId="14411"/>
    <cellStyle name="Normalny 3 4 2 3 2 3 4" xfId="14412"/>
    <cellStyle name="Normalny 3 4 2 3 2 3 4 2" xfId="14413"/>
    <cellStyle name="Normalny 3 4 2 3 2 3 4 2 2" xfId="14414"/>
    <cellStyle name="Normalny 3 4 2 3 2 3 4 3" xfId="14415"/>
    <cellStyle name="Normalny 3 4 2 3 2 3 5" xfId="14416"/>
    <cellStyle name="Normalny 3 4 2 3 2 3 5 2" xfId="14417"/>
    <cellStyle name="Normalny 3 4 2 3 2 3 6" xfId="14418"/>
    <cellStyle name="Normalny 3 4 2 3 2 4" xfId="14419"/>
    <cellStyle name="Normalny 3 4 2 3 2 4 2" xfId="14420"/>
    <cellStyle name="Normalny 3 4 2 3 2 4 2 2" xfId="14421"/>
    <cellStyle name="Normalny 3 4 2 3 2 4 2 2 2" xfId="14422"/>
    <cellStyle name="Normalny 3 4 2 3 2 4 2 2 2 2" xfId="14423"/>
    <cellStyle name="Normalny 3 4 2 3 2 4 2 2 2 2 2" xfId="14424"/>
    <cellStyle name="Normalny 3 4 2 3 2 4 2 2 2 3" xfId="14425"/>
    <cellStyle name="Normalny 3 4 2 3 2 4 2 2 3" xfId="14426"/>
    <cellStyle name="Normalny 3 4 2 3 2 4 2 2 3 2" xfId="14427"/>
    <cellStyle name="Normalny 3 4 2 3 2 4 2 2 4" xfId="14428"/>
    <cellStyle name="Normalny 3 4 2 3 2 4 2 3" xfId="14429"/>
    <cellStyle name="Normalny 3 4 2 3 2 4 2 3 2" xfId="14430"/>
    <cellStyle name="Normalny 3 4 2 3 2 4 2 3 2 2" xfId="14431"/>
    <cellStyle name="Normalny 3 4 2 3 2 4 2 3 3" xfId="14432"/>
    <cellStyle name="Normalny 3 4 2 3 2 4 2 4" xfId="14433"/>
    <cellStyle name="Normalny 3 4 2 3 2 4 2 4 2" xfId="14434"/>
    <cellStyle name="Normalny 3 4 2 3 2 4 2 5" xfId="14435"/>
    <cellStyle name="Normalny 3 4 2 3 2 4 3" xfId="14436"/>
    <cellStyle name="Normalny 3 4 2 3 2 4 3 2" xfId="14437"/>
    <cellStyle name="Normalny 3 4 2 3 2 4 3 2 2" xfId="14438"/>
    <cellStyle name="Normalny 3 4 2 3 2 4 3 2 2 2" xfId="14439"/>
    <cellStyle name="Normalny 3 4 2 3 2 4 3 2 3" xfId="14440"/>
    <cellStyle name="Normalny 3 4 2 3 2 4 3 3" xfId="14441"/>
    <cellStyle name="Normalny 3 4 2 3 2 4 3 3 2" xfId="14442"/>
    <cellStyle name="Normalny 3 4 2 3 2 4 3 4" xfId="14443"/>
    <cellStyle name="Normalny 3 4 2 3 2 4 4" xfId="14444"/>
    <cellStyle name="Normalny 3 4 2 3 2 4 4 2" xfId="14445"/>
    <cellStyle name="Normalny 3 4 2 3 2 4 4 2 2" xfId="14446"/>
    <cellStyle name="Normalny 3 4 2 3 2 4 4 3" xfId="14447"/>
    <cellStyle name="Normalny 3 4 2 3 2 4 5" xfId="14448"/>
    <cellStyle name="Normalny 3 4 2 3 2 4 5 2" xfId="14449"/>
    <cellStyle name="Normalny 3 4 2 3 2 4 6" xfId="14450"/>
    <cellStyle name="Normalny 3 4 2 3 2 5" xfId="14451"/>
    <cellStyle name="Normalny 3 4 2 3 2 5 2" xfId="14452"/>
    <cellStyle name="Normalny 3 4 2 3 2 5 2 2" xfId="14453"/>
    <cellStyle name="Normalny 3 4 2 3 2 5 2 2 2" xfId="14454"/>
    <cellStyle name="Normalny 3 4 2 3 2 5 2 2 2 2" xfId="14455"/>
    <cellStyle name="Normalny 3 4 2 3 2 5 2 2 3" xfId="14456"/>
    <cellStyle name="Normalny 3 4 2 3 2 5 2 3" xfId="14457"/>
    <cellStyle name="Normalny 3 4 2 3 2 5 2 3 2" xfId="14458"/>
    <cellStyle name="Normalny 3 4 2 3 2 5 2 4" xfId="14459"/>
    <cellStyle name="Normalny 3 4 2 3 2 5 3" xfId="14460"/>
    <cellStyle name="Normalny 3 4 2 3 2 5 3 2" xfId="14461"/>
    <cellStyle name="Normalny 3 4 2 3 2 5 3 2 2" xfId="14462"/>
    <cellStyle name="Normalny 3 4 2 3 2 5 3 3" xfId="14463"/>
    <cellStyle name="Normalny 3 4 2 3 2 5 4" xfId="14464"/>
    <cellStyle name="Normalny 3 4 2 3 2 5 4 2" xfId="14465"/>
    <cellStyle name="Normalny 3 4 2 3 2 5 5" xfId="14466"/>
    <cellStyle name="Normalny 3 4 2 3 2 6" xfId="14467"/>
    <cellStyle name="Normalny 3 4 2 3 2 6 2" xfId="14468"/>
    <cellStyle name="Normalny 3 4 2 3 2 6 2 2" xfId="14469"/>
    <cellStyle name="Normalny 3 4 2 3 2 6 2 2 2" xfId="14470"/>
    <cellStyle name="Normalny 3 4 2 3 2 6 2 3" xfId="14471"/>
    <cellStyle name="Normalny 3 4 2 3 2 6 3" xfId="14472"/>
    <cellStyle name="Normalny 3 4 2 3 2 6 3 2" xfId="14473"/>
    <cellStyle name="Normalny 3 4 2 3 2 6 4" xfId="14474"/>
    <cellStyle name="Normalny 3 4 2 3 2 7" xfId="14475"/>
    <cellStyle name="Normalny 3 4 2 3 2 7 2" xfId="14476"/>
    <cellStyle name="Normalny 3 4 2 3 2 7 2 2" xfId="14477"/>
    <cellStyle name="Normalny 3 4 2 3 2 7 3" xfId="14478"/>
    <cellStyle name="Normalny 3 4 2 3 2 8" xfId="14479"/>
    <cellStyle name="Normalny 3 4 2 3 2 8 2" xfId="14480"/>
    <cellStyle name="Normalny 3 4 2 3 2 9" xfId="14481"/>
    <cellStyle name="Normalny 3 4 2 3 3" xfId="417"/>
    <cellStyle name="Normalny 3 4 2 3 3 2" xfId="14482"/>
    <cellStyle name="Normalny 3 4 2 3 3 3" xfId="14483"/>
    <cellStyle name="Normalny 3 4 2 3 4" xfId="14484"/>
    <cellStyle name="Normalny 3 4 2 3 5" xfId="14485"/>
    <cellStyle name="Normalny 3 4 2 3 5 2" xfId="14486"/>
    <cellStyle name="Normalny 3 4 2 3 5 2 2" xfId="14487"/>
    <cellStyle name="Normalny 3 4 2 3 5 2 2 2" xfId="14488"/>
    <cellStyle name="Normalny 3 4 2 3 5 2 3" xfId="14489"/>
    <cellStyle name="Normalny 3 4 2 3 5 3" xfId="14490"/>
    <cellStyle name="Normalny 3 4 2 3 5 3 2" xfId="14491"/>
    <cellStyle name="Normalny 3 4 2 3 5 4" xfId="14492"/>
    <cellStyle name="Normalny 3 4 2 3 5 5" xfId="14493"/>
    <cellStyle name="Normalny 3 4 2 3 6" xfId="14494"/>
    <cellStyle name="Normalny 3 4 2 3 6 2" xfId="14495"/>
    <cellStyle name="Normalny 3 4 2 3 7" xfId="14496"/>
    <cellStyle name="Normalny 3 4 2 3_CSM_ZP_AE_ZR_UTRZYM" xfId="14497"/>
    <cellStyle name="Normalny 3 4 2 4" xfId="418"/>
    <cellStyle name="Normalny 3 4 2 4 2" xfId="14498"/>
    <cellStyle name="Normalny 3 4 2 4 3" xfId="14499"/>
    <cellStyle name="Normalny 3 4 2 5" xfId="14500"/>
    <cellStyle name="Normalny 3 4 2 5 2" xfId="14501"/>
    <cellStyle name="Normalny 3 4 2 6" xfId="14502"/>
    <cellStyle name="Normalny 3 4 2 6 2" xfId="14503"/>
    <cellStyle name="Normalny 3 4 2 6 2 2" xfId="14504"/>
    <cellStyle name="Normalny 3 4 2 6 2 2 2" xfId="14505"/>
    <cellStyle name="Normalny 3 4 2 6 2 2 2 2" xfId="14506"/>
    <cellStyle name="Normalny 3 4 2 6 2 2 2 2 2" xfId="14507"/>
    <cellStyle name="Normalny 3 4 2 6 2 2 2 2 2 2" xfId="14508"/>
    <cellStyle name="Normalny 3 4 2 6 2 2 2 2 3" xfId="14509"/>
    <cellStyle name="Normalny 3 4 2 6 2 2 2 3" xfId="14510"/>
    <cellStyle name="Normalny 3 4 2 6 2 2 2 3 2" xfId="14511"/>
    <cellStyle name="Normalny 3 4 2 6 2 2 2 4" xfId="14512"/>
    <cellStyle name="Normalny 3 4 2 6 2 2 3" xfId="14513"/>
    <cellStyle name="Normalny 3 4 2 6 2 2 3 2" xfId="14514"/>
    <cellStyle name="Normalny 3 4 2 6 2 2 3 2 2" xfId="14515"/>
    <cellStyle name="Normalny 3 4 2 6 2 2 3 3" xfId="14516"/>
    <cellStyle name="Normalny 3 4 2 6 2 2 4" xfId="14517"/>
    <cellStyle name="Normalny 3 4 2 6 2 2 4 2" xfId="14518"/>
    <cellStyle name="Normalny 3 4 2 6 2 2 5" xfId="14519"/>
    <cellStyle name="Normalny 3 4 2 6 2 3" xfId="14520"/>
    <cellStyle name="Normalny 3 4 2 6 2 3 2" xfId="14521"/>
    <cellStyle name="Normalny 3 4 2 6 2 3 2 2" xfId="14522"/>
    <cellStyle name="Normalny 3 4 2 6 2 3 2 2 2" xfId="14523"/>
    <cellStyle name="Normalny 3 4 2 6 2 3 2 3" xfId="14524"/>
    <cellStyle name="Normalny 3 4 2 6 2 3 3" xfId="14525"/>
    <cellStyle name="Normalny 3 4 2 6 2 3 3 2" xfId="14526"/>
    <cellStyle name="Normalny 3 4 2 6 2 3 4" xfId="14527"/>
    <cellStyle name="Normalny 3 4 2 6 2 4" xfId="14528"/>
    <cellStyle name="Normalny 3 4 2 6 2 4 2" xfId="14529"/>
    <cellStyle name="Normalny 3 4 2 6 2 4 2 2" xfId="14530"/>
    <cellStyle name="Normalny 3 4 2 6 2 4 3" xfId="14531"/>
    <cellStyle name="Normalny 3 4 2 6 2 5" xfId="14532"/>
    <cellStyle name="Normalny 3 4 2 6 2 5 2" xfId="14533"/>
    <cellStyle name="Normalny 3 4 2 6 2 6" xfId="14534"/>
    <cellStyle name="Normalny 3 4 2 6 3" xfId="14535"/>
    <cellStyle name="Normalny 3 4 2 6 3 2" xfId="14536"/>
    <cellStyle name="Normalny 3 4 2 6 3 2 2" xfId="14537"/>
    <cellStyle name="Normalny 3 4 2 6 3 2 2 2" xfId="14538"/>
    <cellStyle name="Normalny 3 4 2 6 3 2 2 2 2" xfId="14539"/>
    <cellStyle name="Normalny 3 4 2 6 3 2 2 2 2 2" xfId="14540"/>
    <cellStyle name="Normalny 3 4 2 6 3 2 2 2 3" xfId="14541"/>
    <cellStyle name="Normalny 3 4 2 6 3 2 2 3" xfId="14542"/>
    <cellStyle name="Normalny 3 4 2 6 3 2 2 3 2" xfId="14543"/>
    <cellStyle name="Normalny 3 4 2 6 3 2 2 4" xfId="14544"/>
    <cellStyle name="Normalny 3 4 2 6 3 2 3" xfId="14545"/>
    <cellStyle name="Normalny 3 4 2 6 3 2 3 2" xfId="14546"/>
    <cellStyle name="Normalny 3 4 2 6 3 2 3 2 2" xfId="14547"/>
    <cellStyle name="Normalny 3 4 2 6 3 2 3 3" xfId="14548"/>
    <cellStyle name="Normalny 3 4 2 6 3 2 4" xfId="14549"/>
    <cellStyle name="Normalny 3 4 2 6 3 2 4 2" xfId="14550"/>
    <cellStyle name="Normalny 3 4 2 6 3 2 5" xfId="14551"/>
    <cellStyle name="Normalny 3 4 2 6 3 3" xfId="14552"/>
    <cellStyle name="Normalny 3 4 2 6 3 3 2" xfId="14553"/>
    <cellStyle name="Normalny 3 4 2 6 3 3 2 2" xfId="14554"/>
    <cellStyle name="Normalny 3 4 2 6 3 3 2 2 2" xfId="14555"/>
    <cellStyle name="Normalny 3 4 2 6 3 3 2 3" xfId="14556"/>
    <cellStyle name="Normalny 3 4 2 6 3 3 3" xfId="14557"/>
    <cellStyle name="Normalny 3 4 2 6 3 3 3 2" xfId="14558"/>
    <cellStyle name="Normalny 3 4 2 6 3 3 4" xfId="14559"/>
    <cellStyle name="Normalny 3 4 2 6 3 4" xfId="14560"/>
    <cellStyle name="Normalny 3 4 2 6 3 4 2" xfId="14561"/>
    <cellStyle name="Normalny 3 4 2 6 3 4 2 2" xfId="14562"/>
    <cellStyle name="Normalny 3 4 2 6 3 4 3" xfId="14563"/>
    <cellStyle name="Normalny 3 4 2 6 3 5" xfId="14564"/>
    <cellStyle name="Normalny 3 4 2 6 3 5 2" xfId="14565"/>
    <cellStyle name="Normalny 3 4 2 6 3 6" xfId="14566"/>
    <cellStyle name="Normalny 3 4 2 6 4" xfId="14567"/>
    <cellStyle name="Normalny 3 4 2 6 4 2" xfId="14568"/>
    <cellStyle name="Normalny 3 4 2 6 4 2 2" xfId="14569"/>
    <cellStyle name="Normalny 3 4 2 6 4 2 2 2" xfId="14570"/>
    <cellStyle name="Normalny 3 4 2 6 4 2 2 2 2" xfId="14571"/>
    <cellStyle name="Normalny 3 4 2 6 4 2 2 3" xfId="14572"/>
    <cellStyle name="Normalny 3 4 2 6 4 2 3" xfId="14573"/>
    <cellStyle name="Normalny 3 4 2 6 4 2 3 2" xfId="14574"/>
    <cellStyle name="Normalny 3 4 2 6 4 2 4" xfId="14575"/>
    <cellStyle name="Normalny 3 4 2 6 4 3" xfId="14576"/>
    <cellStyle name="Normalny 3 4 2 6 4 3 2" xfId="14577"/>
    <cellStyle name="Normalny 3 4 2 6 4 3 2 2" xfId="14578"/>
    <cellStyle name="Normalny 3 4 2 6 4 3 3" xfId="14579"/>
    <cellStyle name="Normalny 3 4 2 6 4 4" xfId="14580"/>
    <cellStyle name="Normalny 3 4 2 6 4 4 2" xfId="14581"/>
    <cellStyle name="Normalny 3 4 2 6 4 5" xfId="14582"/>
    <cellStyle name="Normalny 3 4 2 6 5" xfId="14583"/>
    <cellStyle name="Normalny 3 4 2 6 5 2" xfId="14584"/>
    <cellStyle name="Normalny 3 4 2 6 5 2 2" xfId="14585"/>
    <cellStyle name="Normalny 3 4 2 6 5 2 2 2" xfId="14586"/>
    <cellStyle name="Normalny 3 4 2 6 5 2 3" xfId="14587"/>
    <cellStyle name="Normalny 3 4 2 6 5 3" xfId="14588"/>
    <cellStyle name="Normalny 3 4 2 6 5 3 2" xfId="14589"/>
    <cellStyle name="Normalny 3 4 2 6 5 4" xfId="14590"/>
    <cellStyle name="Normalny 3 4 2 6 6" xfId="14591"/>
    <cellStyle name="Normalny 3 4 2 6 6 2" xfId="14592"/>
    <cellStyle name="Normalny 3 4 2 6 6 2 2" xfId="14593"/>
    <cellStyle name="Normalny 3 4 2 6 6 3" xfId="14594"/>
    <cellStyle name="Normalny 3 4 2 6 7" xfId="14595"/>
    <cellStyle name="Normalny 3 4 2 6 7 2" xfId="14596"/>
    <cellStyle name="Normalny 3 4 2 6 8" xfId="14597"/>
    <cellStyle name="Normalny 3 4 2 6 9" xfId="14598"/>
    <cellStyle name="Normalny 3 4 2 7" xfId="14599"/>
    <cellStyle name="Normalny 3 4 2 7 2" xfId="14600"/>
    <cellStyle name="Normalny 3 4 2 7 2 2" xfId="14601"/>
    <cellStyle name="Normalny 3 4 2 7 2 2 2" xfId="14602"/>
    <cellStyle name="Normalny 3 4 2 7 2 2 2 2" xfId="14603"/>
    <cellStyle name="Normalny 3 4 2 7 2 2 2 2 2" xfId="14604"/>
    <cellStyle name="Normalny 3 4 2 7 2 2 2 3" xfId="14605"/>
    <cellStyle name="Normalny 3 4 2 7 2 2 3" xfId="14606"/>
    <cellStyle name="Normalny 3 4 2 7 2 2 3 2" xfId="14607"/>
    <cellStyle name="Normalny 3 4 2 7 2 2 4" xfId="14608"/>
    <cellStyle name="Normalny 3 4 2 7 2 3" xfId="14609"/>
    <cellStyle name="Normalny 3 4 2 7 2 3 2" xfId="14610"/>
    <cellStyle name="Normalny 3 4 2 7 2 3 2 2" xfId="14611"/>
    <cellStyle name="Normalny 3 4 2 7 2 3 3" xfId="14612"/>
    <cellStyle name="Normalny 3 4 2 7 2 4" xfId="14613"/>
    <cellStyle name="Normalny 3 4 2 7 2 4 2" xfId="14614"/>
    <cellStyle name="Normalny 3 4 2 7 2 5" xfId="14615"/>
    <cellStyle name="Normalny 3 4 2 7 3" xfId="14616"/>
    <cellStyle name="Normalny 3 4 2 7 3 2" xfId="14617"/>
    <cellStyle name="Normalny 3 4 2 7 3 2 2" xfId="14618"/>
    <cellStyle name="Normalny 3 4 2 7 3 2 2 2" xfId="14619"/>
    <cellStyle name="Normalny 3 4 2 7 3 2 3" xfId="14620"/>
    <cellStyle name="Normalny 3 4 2 7 3 3" xfId="14621"/>
    <cellStyle name="Normalny 3 4 2 7 3 3 2" xfId="14622"/>
    <cellStyle name="Normalny 3 4 2 7 3 4" xfId="14623"/>
    <cellStyle name="Normalny 3 4 2 7 4" xfId="14624"/>
    <cellStyle name="Normalny 3 4 2 7 4 2" xfId="14625"/>
    <cellStyle name="Normalny 3 4 2 7 4 2 2" xfId="14626"/>
    <cellStyle name="Normalny 3 4 2 7 4 3" xfId="14627"/>
    <cellStyle name="Normalny 3 4 2 7 5" xfId="14628"/>
    <cellStyle name="Normalny 3 4 2 7 5 2" xfId="14629"/>
    <cellStyle name="Normalny 3 4 2 7 6" xfId="14630"/>
    <cellStyle name="Normalny 3 4 2 8" xfId="14631"/>
    <cellStyle name="Normalny 3 4 2 8 2" xfId="14632"/>
    <cellStyle name="Normalny 3 4 2 8 2 2" xfId="14633"/>
    <cellStyle name="Normalny 3 4 2 8 2 2 2" xfId="14634"/>
    <cellStyle name="Normalny 3 4 2 8 2 2 2 2" xfId="14635"/>
    <cellStyle name="Normalny 3 4 2 8 2 2 2 2 2" xfId="14636"/>
    <cellStyle name="Normalny 3 4 2 8 2 2 2 3" xfId="14637"/>
    <cellStyle name="Normalny 3 4 2 8 2 2 3" xfId="14638"/>
    <cellStyle name="Normalny 3 4 2 8 2 2 3 2" xfId="14639"/>
    <cellStyle name="Normalny 3 4 2 8 2 2 4" xfId="14640"/>
    <cellStyle name="Normalny 3 4 2 8 2 3" xfId="14641"/>
    <cellStyle name="Normalny 3 4 2 8 2 3 2" xfId="14642"/>
    <cellStyle name="Normalny 3 4 2 8 2 3 2 2" xfId="14643"/>
    <cellStyle name="Normalny 3 4 2 8 2 3 3" xfId="14644"/>
    <cellStyle name="Normalny 3 4 2 8 2 4" xfId="14645"/>
    <cellStyle name="Normalny 3 4 2 8 2 4 2" xfId="14646"/>
    <cellStyle name="Normalny 3 4 2 8 2 5" xfId="14647"/>
    <cellStyle name="Normalny 3 4 2 8 3" xfId="14648"/>
    <cellStyle name="Normalny 3 4 2 8 3 2" xfId="14649"/>
    <cellStyle name="Normalny 3 4 2 8 3 2 2" xfId="14650"/>
    <cellStyle name="Normalny 3 4 2 8 3 2 2 2" xfId="14651"/>
    <cellStyle name="Normalny 3 4 2 8 3 2 3" xfId="14652"/>
    <cellStyle name="Normalny 3 4 2 8 3 3" xfId="14653"/>
    <cellStyle name="Normalny 3 4 2 8 3 3 2" xfId="14654"/>
    <cellStyle name="Normalny 3 4 2 8 3 4" xfId="14655"/>
    <cellStyle name="Normalny 3 4 2 8 4" xfId="14656"/>
    <cellStyle name="Normalny 3 4 2 8 4 2" xfId="14657"/>
    <cellStyle name="Normalny 3 4 2 8 4 2 2" xfId="14658"/>
    <cellStyle name="Normalny 3 4 2 8 4 3" xfId="14659"/>
    <cellStyle name="Normalny 3 4 2 8 5" xfId="14660"/>
    <cellStyle name="Normalny 3 4 2 8 5 2" xfId="14661"/>
    <cellStyle name="Normalny 3 4 2 8 6" xfId="14662"/>
    <cellStyle name="Normalny 3 4 2 9" xfId="14663"/>
    <cellStyle name="Normalny 3 4 2 9 2" xfId="14664"/>
    <cellStyle name="Normalny 3 4 2 9 2 2" xfId="14665"/>
    <cellStyle name="Normalny 3 4 2 9 2 2 2" xfId="14666"/>
    <cellStyle name="Normalny 3 4 2 9 2 2 2 2" xfId="14667"/>
    <cellStyle name="Normalny 3 4 2 9 2 2 3" xfId="14668"/>
    <cellStyle name="Normalny 3 4 2 9 2 3" xfId="14669"/>
    <cellStyle name="Normalny 3 4 2 9 2 3 2" xfId="14670"/>
    <cellStyle name="Normalny 3 4 2 9 2 4" xfId="14671"/>
    <cellStyle name="Normalny 3 4 2 9 3" xfId="14672"/>
    <cellStyle name="Normalny 3 4 2 9 3 2" xfId="14673"/>
    <cellStyle name="Normalny 3 4 2 9 3 2 2" xfId="14674"/>
    <cellStyle name="Normalny 3 4 2 9 3 3" xfId="14675"/>
    <cellStyle name="Normalny 3 4 2 9 4" xfId="14676"/>
    <cellStyle name="Normalny 3 4 2 9 4 2" xfId="14677"/>
    <cellStyle name="Normalny 3 4 2 9 5" xfId="14678"/>
    <cellStyle name="Normalny 3 4 2_CSM_ZP_AE_ZR_UTRZYM" xfId="14679"/>
    <cellStyle name="Normalny 3 4 3" xfId="419"/>
    <cellStyle name="Normalny 3 4 3 10" xfId="14680"/>
    <cellStyle name="Normalny 3 4 3 11" xfId="14681"/>
    <cellStyle name="Normalny 3 4 3 11 2" xfId="14682"/>
    <cellStyle name="Normalny 3 4 3 12" xfId="14683"/>
    <cellStyle name="Normalny 3 4 3 2" xfId="14684"/>
    <cellStyle name="Normalny 3 4 3 2 10" xfId="14685"/>
    <cellStyle name="Normalny 3 4 3 2 10 2" xfId="14686"/>
    <cellStyle name="Normalny 3 4 3 2 11" xfId="14687"/>
    <cellStyle name="Normalny 3 4 3 2 2" xfId="14688"/>
    <cellStyle name="Normalny 3 4 3 2 2 2" xfId="14689"/>
    <cellStyle name="Normalny 3 4 3 2 2 2 2" xfId="14690"/>
    <cellStyle name="Normalny 3 4 3 2 2 2 2 2" xfId="14691"/>
    <cellStyle name="Normalny 3 4 3 2 2 2 2 2 2" xfId="14692"/>
    <cellStyle name="Normalny 3 4 3 2 2 2 2 2 2 2" xfId="14693"/>
    <cellStyle name="Normalny 3 4 3 2 2 2 2 2 2 2 2" xfId="14694"/>
    <cellStyle name="Normalny 3 4 3 2 2 2 2 2 2 3" xfId="14695"/>
    <cellStyle name="Normalny 3 4 3 2 2 2 2 2 3" xfId="14696"/>
    <cellStyle name="Normalny 3 4 3 2 2 2 2 2 3 2" xfId="14697"/>
    <cellStyle name="Normalny 3 4 3 2 2 2 2 2 4" xfId="14698"/>
    <cellStyle name="Normalny 3 4 3 2 2 2 2 3" xfId="14699"/>
    <cellStyle name="Normalny 3 4 3 2 2 2 2 3 2" xfId="14700"/>
    <cellStyle name="Normalny 3 4 3 2 2 2 2 3 2 2" xfId="14701"/>
    <cellStyle name="Normalny 3 4 3 2 2 2 2 3 3" xfId="14702"/>
    <cellStyle name="Normalny 3 4 3 2 2 2 2 4" xfId="14703"/>
    <cellStyle name="Normalny 3 4 3 2 2 2 2 4 2" xfId="14704"/>
    <cellStyle name="Normalny 3 4 3 2 2 2 2 5" xfId="14705"/>
    <cellStyle name="Normalny 3 4 3 2 2 2 3" xfId="14706"/>
    <cellStyle name="Normalny 3 4 3 2 2 2 3 2" xfId="14707"/>
    <cellStyle name="Normalny 3 4 3 2 2 2 3 2 2" xfId="14708"/>
    <cellStyle name="Normalny 3 4 3 2 2 2 3 2 2 2" xfId="14709"/>
    <cellStyle name="Normalny 3 4 3 2 2 2 3 2 3" xfId="14710"/>
    <cellStyle name="Normalny 3 4 3 2 2 2 3 3" xfId="14711"/>
    <cellStyle name="Normalny 3 4 3 2 2 2 3 3 2" xfId="14712"/>
    <cellStyle name="Normalny 3 4 3 2 2 2 3 4" xfId="14713"/>
    <cellStyle name="Normalny 3 4 3 2 2 2 4" xfId="14714"/>
    <cellStyle name="Normalny 3 4 3 2 2 2 4 2" xfId="14715"/>
    <cellStyle name="Normalny 3 4 3 2 2 2 4 2 2" xfId="14716"/>
    <cellStyle name="Normalny 3 4 3 2 2 2 4 3" xfId="14717"/>
    <cellStyle name="Normalny 3 4 3 2 2 2 5" xfId="14718"/>
    <cellStyle name="Normalny 3 4 3 2 2 2 5 2" xfId="14719"/>
    <cellStyle name="Normalny 3 4 3 2 2 2 6" xfId="14720"/>
    <cellStyle name="Normalny 3 4 3 2 2 3" xfId="14721"/>
    <cellStyle name="Normalny 3 4 3 2 2 3 2" xfId="14722"/>
    <cellStyle name="Normalny 3 4 3 2 2 3 2 2" xfId="14723"/>
    <cellStyle name="Normalny 3 4 3 2 2 3 2 2 2" xfId="14724"/>
    <cellStyle name="Normalny 3 4 3 2 2 3 2 2 2 2" xfId="14725"/>
    <cellStyle name="Normalny 3 4 3 2 2 3 2 2 2 2 2" xfId="14726"/>
    <cellStyle name="Normalny 3 4 3 2 2 3 2 2 2 3" xfId="14727"/>
    <cellStyle name="Normalny 3 4 3 2 2 3 2 2 3" xfId="14728"/>
    <cellStyle name="Normalny 3 4 3 2 2 3 2 2 3 2" xfId="14729"/>
    <cellStyle name="Normalny 3 4 3 2 2 3 2 2 4" xfId="14730"/>
    <cellStyle name="Normalny 3 4 3 2 2 3 2 3" xfId="14731"/>
    <cellStyle name="Normalny 3 4 3 2 2 3 2 3 2" xfId="14732"/>
    <cellStyle name="Normalny 3 4 3 2 2 3 2 3 2 2" xfId="14733"/>
    <cellStyle name="Normalny 3 4 3 2 2 3 2 3 3" xfId="14734"/>
    <cellStyle name="Normalny 3 4 3 2 2 3 2 4" xfId="14735"/>
    <cellStyle name="Normalny 3 4 3 2 2 3 2 4 2" xfId="14736"/>
    <cellStyle name="Normalny 3 4 3 2 2 3 2 5" xfId="14737"/>
    <cellStyle name="Normalny 3 4 3 2 2 3 3" xfId="14738"/>
    <cellStyle name="Normalny 3 4 3 2 2 3 3 2" xfId="14739"/>
    <cellStyle name="Normalny 3 4 3 2 2 3 3 2 2" xfId="14740"/>
    <cellStyle name="Normalny 3 4 3 2 2 3 3 2 2 2" xfId="14741"/>
    <cellStyle name="Normalny 3 4 3 2 2 3 3 2 3" xfId="14742"/>
    <cellStyle name="Normalny 3 4 3 2 2 3 3 3" xfId="14743"/>
    <cellStyle name="Normalny 3 4 3 2 2 3 3 3 2" xfId="14744"/>
    <cellStyle name="Normalny 3 4 3 2 2 3 3 4" xfId="14745"/>
    <cellStyle name="Normalny 3 4 3 2 2 3 4" xfId="14746"/>
    <cellStyle name="Normalny 3 4 3 2 2 3 4 2" xfId="14747"/>
    <cellStyle name="Normalny 3 4 3 2 2 3 4 2 2" xfId="14748"/>
    <cellStyle name="Normalny 3 4 3 2 2 3 4 3" xfId="14749"/>
    <cellStyle name="Normalny 3 4 3 2 2 3 5" xfId="14750"/>
    <cellStyle name="Normalny 3 4 3 2 2 3 5 2" xfId="14751"/>
    <cellStyle name="Normalny 3 4 3 2 2 3 6" xfId="14752"/>
    <cellStyle name="Normalny 3 4 3 2 2 4" xfId="14753"/>
    <cellStyle name="Normalny 3 4 3 2 2 4 2" xfId="14754"/>
    <cellStyle name="Normalny 3 4 3 2 2 4 2 2" xfId="14755"/>
    <cellStyle name="Normalny 3 4 3 2 2 4 2 2 2" xfId="14756"/>
    <cellStyle name="Normalny 3 4 3 2 2 4 2 2 2 2" xfId="14757"/>
    <cellStyle name="Normalny 3 4 3 2 2 4 2 2 3" xfId="14758"/>
    <cellStyle name="Normalny 3 4 3 2 2 4 2 3" xfId="14759"/>
    <cellStyle name="Normalny 3 4 3 2 2 4 2 3 2" xfId="14760"/>
    <cellStyle name="Normalny 3 4 3 2 2 4 2 4" xfId="14761"/>
    <cellStyle name="Normalny 3 4 3 2 2 4 3" xfId="14762"/>
    <cellStyle name="Normalny 3 4 3 2 2 4 3 2" xfId="14763"/>
    <cellStyle name="Normalny 3 4 3 2 2 4 3 2 2" xfId="14764"/>
    <cellStyle name="Normalny 3 4 3 2 2 4 3 3" xfId="14765"/>
    <cellStyle name="Normalny 3 4 3 2 2 4 4" xfId="14766"/>
    <cellStyle name="Normalny 3 4 3 2 2 4 4 2" xfId="14767"/>
    <cellStyle name="Normalny 3 4 3 2 2 4 5" xfId="14768"/>
    <cellStyle name="Normalny 3 4 3 2 2 5" xfId="14769"/>
    <cellStyle name="Normalny 3 4 3 2 2 5 2" xfId="14770"/>
    <cellStyle name="Normalny 3 4 3 2 2 5 2 2" xfId="14771"/>
    <cellStyle name="Normalny 3 4 3 2 2 5 2 2 2" xfId="14772"/>
    <cellStyle name="Normalny 3 4 3 2 2 5 2 3" xfId="14773"/>
    <cellStyle name="Normalny 3 4 3 2 2 5 3" xfId="14774"/>
    <cellStyle name="Normalny 3 4 3 2 2 5 3 2" xfId="14775"/>
    <cellStyle name="Normalny 3 4 3 2 2 5 4" xfId="14776"/>
    <cellStyle name="Normalny 3 4 3 2 2 6" xfId="14777"/>
    <cellStyle name="Normalny 3 4 3 2 2 6 2" xfId="14778"/>
    <cellStyle name="Normalny 3 4 3 2 2 6 2 2" xfId="14779"/>
    <cellStyle name="Normalny 3 4 3 2 2 6 3" xfId="14780"/>
    <cellStyle name="Normalny 3 4 3 2 2 7" xfId="14781"/>
    <cellStyle name="Normalny 3 4 3 2 2 7 2" xfId="14782"/>
    <cellStyle name="Normalny 3 4 3 2 2 8" xfId="14783"/>
    <cellStyle name="Normalny 3 4 3 2 2 9" xfId="14784"/>
    <cellStyle name="Normalny 3 4 3 2 3" xfId="14785"/>
    <cellStyle name="Normalny 3 4 3 2 3 2" xfId="14786"/>
    <cellStyle name="Normalny 3 4 3 2 3 2 2" xfId="14787"/>
    <cellStyle name="Normalny 3 4 3 2 3 2 2 2" xfId="14788"/>
    <cellStyle name="Normalny 3 4 3 2 3 2 2 2 2" xfId="14789"/>
    <cellStyle name="Normalny 3 4 3 2 3 2 2 2 2 2" xfId="14790"/>
    <cellStyle name="Normalny 3 4 3 2 3 2 2 2 3" xfId="14791"/>
    <cellStyle name="Normalny 3 4 3 2 3 2 2 3" xfId="14792"/>
    <cellStyle name="Normalny 3 4 3 2 3 2 2 3 2" xfId="14793"/>
    <cellStyle name="Normalny 3 4 3 2 3 2 2 4" xfId="14794"/>
    <cellStyle name="Normalny 3 4 3 2 3 2 3" xfId="14795"/>
    <cellStyle name="Normalny 3 4 3 2 3 2 3 2" xfId="14796"/>
    <cellStyle name="Normalny 3 4 3 2 3 2 3 2 2" xfId="14797"/>
    <cellStyle name="Normalny 3 4 3 2 3 2 3 3" xfId="14798"/>
    <cellStyle name="Normalny 3 4 3 2 3 2 4" xfId="14799"/>
    <cellStyle name="Normalny 3 4 3 2 3 2 4 2" xfId="14800"/>
    <cellStyle name="Normalny 3 4 3 2 3 2 5" xfId="14801"/>
    <cellStyle name="Normalny 3 4 3 2 3 3" xfId="14802"/>
    <cellStyle name="Normalny 3 4 3 2 3 3 2" xfId="14803"/>
    <cellStyle name="Normalny 3 4 3 2 3 3 2 2" xfId="14804"/>
    <cellStyle name="Normalny 3 4 3 2 3 3 2 2 2" xfId="14805"/>
    <cellStyle name="Normalny 3 4 3 2 3 3 2 3" xfId="14806"/>
    <cellStyle name="Normalny 3 4 3 2 3 3 3" xfId="14807"/>
    <cellStyle name="Normalny 3 4 3 2 3 3 3 2" xfId="14808"/>
    <cellStyle name="Normalny 3 4 3 2 3 3 4" xfId="14809"/>
    <cellStyle name="Normalny 3 4 3 2 3 4" xfId="14810"/>
    <cellStyle name="Normalny 3 4 3 2 3 4 2" xfId="14811"/>
    <cellStyle name="Normalny 3 4 3 2 3 4 2 2" xfId="14812"/>
    <cellStyle name="Normalny 3 4 3 2 3 4 3" xfId="14813"/>
    <cellStyle name="Normalny 3 4 3 2 3 5" xfId="14814"/>
    <cellStyle name="Normalny 3 4 3 2 3 5 2" xfId="14815"/>
    <cellStyle name="Normalny 3 4 3 2 3 6" xfId="14816"/>
    <cellStyle name="Normalny 3 4 3 2 4" xfId="14817"/>
    <cellStyle name="Normalny 3 4 3 2 4 2" xfId="14818"/>
    <cellStyle name="Normalny 3 4 3 2 4 2 2" xfId="14819"/>
    <cellStyle name="Normalny 3 4 3 2 4 2 2 2" xfId="14820"/>
    <cellStyle name="Normalny 3 4 3 2 4 2 2 2 2" xfId="14821"/>
    <cellStyle name="Normalny 3 4 3 2 4 2 2 2 2 2" xfId="14822"/>
    <cellStyle name="Normalny 3 4 3 2 4 2 2 2 3" xfId="14823"/>
    <cellStyle name="Normalny 3 4 3 2 4 2 2 3" xfId="14824"/>
    <cellStyle name="Normalny 3 4 3 2 4 2 2 3 2" xfId="14825"/>
    <cellStyle name="Normalny 3 4 3 2 4 2 2 4" xfId="14826"/>
    <cellStyle name="Normalny 3 4 3 2 4 2 3" xfId="14827"/>
    <cellStyle name="Normalny 3 4 3 2 4 2 3 2" xfId="14828"/>
    <cellStyle name="Normalny 3 4 3 2 4 2 3 2 2" xfId="14829"/>
    <cellStyle name="Normalny 3 4 3 2 4 2 3 3" xfId="14830"/>
    <cellStyle name="Normalny 3 4 3 2 4 2 4" xfId="14831"/>
    <cellStyle name="Normalny 3 4 3 2 4 2 4 2" xfId="14832"/>
    <cellStyle name="Normalny 3 4 3 2 4 2 5" xfId="14833"/>
    <cellStyle name="Normalny 3 4 3 2 4 3" xfId="14834"/>
    <cellStyle name="Normalny 3 4 3 2 4 3 2" xfId="14835"/>
    <cellStyle name="Normalny 3 4 3 2 4 3 2 2" xfId="14836"/>
    <cellStyle name="Normalny 3 4 3 2 4 3 2 2 2" xfId="14837"/>
    <cellStyle name="Normalny 3 4 3 2 4 3 2 3" xfId="14838"/>
    <cellStyle name="Normalny 3 4 3 2 4 3 3" xfId="14839"/>
    <cellStyle name="Normalny 3 4 3 2 4 3 3 2" xfId="14840"/>
    <cellStyle name="Normalny 3 4 3 2 4 3 4" xfId="14841"/>
    <cellStyle name="Normalny 3 4 3 2 4 4" xfId="14842"/>
    <cellStyle name="Normalny 3 4 3 2 4 4 2" xfId="14843"/>
    <cellStyle name="Normalny 3 4 3 2 4 4 2 2" xfId="14844"/>
    <cellStyle name="Normalny 3 4 3 2 4 4 3" xfId="14845"/>
    <cellStyle name="Normalny 3 4 3 2 4 5" xfId="14846"/>
    <cellStyle name="Normalny 3 4 3 2 4 5 2" xfId="14847"/>
    <cellStyle name="Normalny 3 4 3 2 4 6" xfId="14848"/>
    <cellStyle name="Normalny 3 4 3 2 5" xfId="14849"/>
    <cellStyle name="Normalny 3 4 3 2 5 2" xfId="14850"/>
    <cellStyle name="Normalny 3 4 3 2 5 2 2" xfId="14851"/>
    <cellStyle name="Normalny 3 4 3 2 5 2 2 2" xfId="14852"/>
    <cellStyle name="Normalny 3 4 3 2 5 2 2 2 2" xfId="14853"/>
    <cellStyle name="Normalny 3 4 3 2 5 2 2 3" xfId="14854"/>
    <cellStyle name="Normalny 3 4 3 2 5 2 3" xfId="14855"/>
    <cellStyle name="Normalny 3 4 3 2 5 2 3 2" xfId="14856"/>
    <cellStyle name="Normalny 3 4 3 2 5 2 4" xfId="14857"/>
    <cellStyle name="Normalny 3 4 3 2 5 3" xfId="14858"/>
    <cellStyle name="Normalny 3 4 3 2 5 3 2" xfId="14859"/>
    <cellStyle name="Normalny 3 4 3 2 5 3 2 2" xfId="14860"/>
    <cellStyle name="Normalny 3 4 3 2 5 3 3" xfId="14861"/>
    <cellStyle name="Normalny 3 4 3 2 5 4" xfId="14862"/>
    <cellStyle name="Normalny 3 4 3 2 5 4 2" xfId="14863"/>
    <cellStyle name="Normalny 3 4 3 2 5 5" xfId="14864"/>
    <cellStyle name="Normalny 3 4 3 2 6" xfId="14865"/>
    <cellStyle name="Normalny 3 4 3 2 6 2" xfId="14866"/>
    <cellStyle name="Normalny 3 4 3 2 6 2 2" xfId="14867"/>
    <cellStyle name="Normalny 3 4 3 2 6 2 2 2" xfId="14868"/>
    <cellStyle name="Normalny 3 4 3 2 6 2 3" xfId="14869"/>
    <cellStyle name="Normalny 3 4 3 2 6 3" xfId="14870"/>
    <cellStyle name="Normalny 3 4 3 2 6 3 2" xfId="14871"/>
    <cellStyle name="Normalny 3 4 3 2 6 4" xfId="14872"/>
    <cellStyle name="Normalny 3 4 3 2 7" xfId="14873"/>
    <cellStyle name="Normalny 3 4 3 2 7 2" xfId="14874"/>
    <cellStyle name="Normalny 3 4 3 2 7 2 2" xfId="14875"/>
    <cellStyle name="Normalny 3 4 3 2 7 3" xfId="14876"/>
    <cellStyle name="Normalny 3 4 3 2 8" xfId="14877"/>
    <cellStyle name="Normalny 3 4 3 2 8 2" xfId="14878"/>
    <cellStyle name="Normalny 3 4 3 2 9" xfId="14879"/>
    <cellStyle name="Normalny 3 4 3 3" xfId="14880"/>
    <cellStyle name="Normalny 3 4 3 3 2" xfId="14881"/>
    <cellStyle name="Normalny 3 4 3 3 2 2" xfId="14882"/>
    <cellStyle name="Normalny 3 4 3 3 2 2 2" xfId="14883"/>
    <cellStyle name="Normalny 3 4 3 3 2 2 2 2" xfId="14884"/>
    <cellStyle name="Normalny 3 4 3 3 2 2 2 2 2" xfId="14885"/>
    <cellStyle name="Normalny 3 4 3 3 2 2 2 2 2 2" xfId="14886"/>
    <cellStyle name="Normalny 3 4 3 3 2 2 2 2 3" xfId="14887"/>
    <cellStyle name="Normalny 3 4 3 3 2 2 2 3" xfId="14888"/>
    <cellStyle name="Normalny 3 4 3 3 2 2 2 3 2" xfId="14889"/>
    <cellStyle name="Normalny 3 4 3 3 2 2 2 4" xfId="14890"/>
    <cellStyle name="Normalny 3 4 3 3 2 2 3" xfId="14891"/>
    <cellStyle name="Normalny 3 4 3 3 2 2 3 2" xfId="14892"/>
    <cellStyle name="Normalny 3 4 3 3 2 2 3 2 2" xfId="14893"/>
    <cellStyle name="Normalny 3 4 3 3 2 2 3 3" xfId="14894"/>
    <cellStyle name="Normalny 3 4 3 3 2 2 4" xfId="14895"/>
    <cellStyle name="Normalny 3 4 3 3 2 2 4 2" xfId="14896"/>
    <cellStyle name="Normalny 3 4 3 3 2 2 5" xfId="14897"/>
    <cellStyle name="Normalny 3 4 3 3 2 3" xfId="14898"/>
    <cellStyle name="Normalny 3 4 3 3 2 3 2" xfId="14899"/>
    <cellStyle name="Normalny 3 4 3 3 2 3 2 2" xfId="14900"/>
    <cellStyle name="Normalny 3 4 3 3 2 3 2 2 2" xfId="14901"/>
    <cellStyle name="Normalny 3 4 3 3 2 3 2 3" xfId="14902"/>
    <cellStyle name="Normalny 3 4 3 3 2 3 3" xfId="14903"/>
    <cellStyle name="Normalny 3 4 3 3 2 3 3 2" xfId="14904"/>
    <cellStyle name="Normalny 3 4 3 3 2 3 4" xfId="14905"/>
    <cellStyle name="Normalny 3 4 3 3 2 4" xfId="14906"/>
    <cellStyle name="Normalny 3 4 3 3 2 4 2" xfId="14907"/>
    <cellStyle name="Normalny 3 4 3 3 2 4 2 2" xfId="14908"/>
    <cellStyle name="Normalny 3 4 3 3 2 4 3" xfId="14909"/>
    <cellStyle name="Normalny 3 4 3 3 2 5" xfId="14910"/>
    <cellStyle name="Normalny 3 4 3 3 2 5 2" xfId="14911"/>
    <cellStyle name="Normalny 3 4 3 3 2 6" xfId="14912"/>
    <cellStyle name="Normalny 3 4 3 3 3" xfId="14913"/>
    <cellStyle name="Normalny 3 4 3 3 3 2" xfId="14914"/>
    <cellStyle name="Normalny 3 4 3 3 3 2 2" xfId="14915"/>
    <cellStyle name="Normalny 3 4 3 3 3 2 2 2" xfId="14916"/>
    <cellStyle name="Normalny 3 4 3 3 3 2 2 2 2" xfId="14917"/>
    <cellStyle name="Normalny 3 4 3 3 3 2 2 2 2 2" xfId="14918"/>
    <cellStyle name="Normalny 3 4 3 3 3 2 2 2 3" xfId="14919"/>
    <cellStyle name="Normalny 3 4 3 3 3 2 2 3" xfId="14920"/>
    <cellStyle name="Normalny 3 4 3 3 3 2 2 3 2" xfId="14921"/>
    <cellStyle name="Normalny 3 4 3 3 3 2 2 4" xfId="14922"/>
    <cellStyle name="Normalny 3 4 3 3 3 2 3" xfId="14923"/>
    <cellStyle name="Normalny 3 4 3 3 3 2 3 2" xfId="14924"/>
    <cellStyle name="Normalny 3 4 3 3 3 2 3 2 2" xfId="14925"/>
    <cellStyle name="Normalny 3 4 3 3 3 2 3 3" xfId="14926"/>
    <cellStyle name="Normalny 3 4 3 3 3 2 4" xfId="14927"/>
    <cellStyle name="Normalny 3 4 3 3 3 2 4 2" xfId="14928"/>
    <cellStyle name="Normalny 3 4 3 3 3 2 5" xfId="14929"/>
    <cellStyle name="Normalny 3 4 3 3 3 3" xfId="14930"/>
    <cellStyle name="Normalny 3 4 3 3 3 3 2" xfId="14931"/>
    <cellStyle name="Normalny 3 4 3 3 3 3 2 2" xfId="14932"/>
    <cellStyle name="Normalny 3 4 3 3 3 3 2 2 2" xfId="14933"/>
    <cellStyle name="Normalny 3 4 3 3 3 3 2 3" xfId="14934"/>
    <cellStyle name="Normalny 3 4 3 3 3 3 3" xfId="14935"/>
    <cellStyle name="Normalny 3 4 3 3 3 3 3 2" xfId="14936"/>
    <cellStyle name="Normalny 3 4 3 3 3 3 4" xfId="14937"/>
    <cellStyle name="Normalny 3 4 3 3 3 4" xfId="14938"/>
    <cellStyle name="Normalny 3 4 3 3 3 4 2" xfId="14939"/>
    <cellStyle name="Normalny 3 4 3 3 3 4 2 2" xfId="14940"/>
    <cellStyle name="Normalny 3 4 3 3 3 4 3" xfId="14941"/>
    <cellStyle name="Normalny 3 4 3 3 3 5" xfId="14942"/>
    <cellStyle name="Normalny 3 4 3 3 3 5 2" xfId="14943"/>
    <cellStyle name="Normalny 3 4 3 3 3 6" xfId="14944"/>
    <cellStyle name="Normalny 3 4 3 3 4" xfId="14945"/>
    <cellStyle name="Normalny 3 4 3 3 4 2" xfId="14946"/>
    <cellStyle name="Normalny 3 4 3 3 4 2 2" xfId="14947"/>
    <cellStyle name="Normalny 3 4 3 3 4 2 2 2" xfId="14948"/>
    <cellStyle name="Normalny 3 4 3 3 4 2 2 2 2" xfId="14949"/>
    <cellStyle name="Normalny 3 4 3 3 4 2 2 3" xfId="14950"/>
    <cellStyle name="Normalny 3 4 3 3 4 2 3" xfId="14951"/>
    <cellStyle name="Normalny 3 4 3 3 4 2 3 2" xfId="14952"/>
    <cellStyle name="Normalny 3 4 3 3 4 2 4" xfId="14953"/>
    <cellStyle name="Normalny 3 4 3 3 4 3" xfId="14954"/>
    <cellStyle name="Normalny 3 4 3 3 4 3 2" xfId="14955"/>
    <cellStyle name="Normalny 3 4 3 3 4 3 2 2" xfId="14956"/>
    <cellStyle name="Normalny 3 4 3 3 4 3 3" xfId="14957"/>
    <cellStyle name="Normalny 3 4 3 3 4 4" xfId="14958"/>
    <cellStyle name="Normalny 3 4 3 3 4 4 2" xfId="14959"/>
    <cellStyle name="Normalny 3 4 3 3 4 5" xfId="14960"/>
    <cellStyle name="Normalny 3 4 3 3 5" xfId="14961"/>
    <cellStyle name="Normalny 3 4 3 3 5 2" xfId="14962"/>
    <cellStyle name="Normalny 3 4 3 3 5 2 2" xfId="14963"/>
    <cellStyle name="Normalny 3 4 3 3 5 2 2 2" xfId="14964"/>
    <cellStyle name="Normalny 3 4 3 3 5 2 3" xfId="14965"/>
    <cellStyle name="Normalny 3 4 3 3 5 3" xfId="14966"/>
    <cellStyle name="Normalny 3 4 3 3 5 3 2" xfId="14967"/>
    <cellStyle name="Normalny 3 4 3 3 5 4" xfId="14968"/>
    <cellStyle name="Normalny 3 4 3 3 6" xfId="14969"/>
    <cellStyle name="Normalny 3 4 3 3 6 2" xfId="14970"/>
    <cellStyle name="Normalny 3 4 3 3 6 2 2" xfId="14971"/>
    <cellStyle name="Normalny 3 4 3 3 6 3" xfId="14972"/>
    <cellStyle name="Normalny 3 4 3 3 7" xfId="14973"/>
    <cellStyle name="Normalny 3 4 3 3 7 2" xfId="14974"/>
    <cellStyle name="Normalny 3 4 3 3 8" xfId="14975"/>
    <cellStyle name="Normalny 3 4 3 3 9" xfId="14976"/>
    <cellStyle name="Normalny 3 4 3 4" xfId="14977"/>
    <cellStyle name="Normalny 3 4 3 4 2" xfId="14978"/>
    <cellStyle name="Normalny 3 4 3 4 2 2" xfId="14979"/>
    <cellStyle name="Normalny 3 4 3 4 2 2 2" xfId="14980"/>
    <cellStyle name="Normalny 3 4 3 4 2 2 2 2" xfId="14981"/>
    <cellStyle name="Normalny 3 4 3 4 2 2 2 2 2" xfId="14982"/>
    <cellStyle name="Normalny 3 4 3 4 2 2 2 3" xfId="14983"/>
    <cellStyle name="Normalny 3 4 3 4 2 2 3" xfId="14984"/>
    <cellStyle name="Normalny 3 4 3 4 2 2 3 2" xfId="14985"/>
    <cellStyle name="Normalny 3 4 3 4 2 2 4" xfId="14986"/>
    <cellStyle name="Normalny 3 4 3 4 2 3" xfId="14987"/>
    <cellStyle name="Normalny 3 4 3 4 2 3 2" xfId="14988"/>
    <cellStyle name="Normalny 3 4 3 4 2 3 2 2" xfId="14989"/>
    <cellStyle name="Normalny 3 4 3 4 2 3 3" xfId="14990"/>
    <cellStyle name="Normalny 3 4 3 4 2 4" xfId="14991"/>
    <cellStyle name="Normalny 3 4 3 4 2 4 2" xfId="14992"/>
    <cellStyle name="Normalny 3 4 3 4 2 5" xfId="14993"/>
    <cellStyle name="Normalny 3 4 3 4 3" xfId="14994"/>
    <cellStyle name="Normalny 3 4 3 4 3 2" xfId="14995"/>
    <cellStyle name="Normalny 3 4 3 4 3 2 2" xfId="14996"/>
    <cellStyle name="Normalny 3 4 3 4 3 2 2 2" xfId="14997"/>
    <cellStyle name="Normalny 3 4 3 4 3 2 3" xfId="14998"/>
    <cellStyle name="Normalny 3 4 3 4 3 3" xfId="14999"/>
    <cellStyle name="Normalny 3 4 3 4 3 3 2" xfId="15000"/>
    <cellStyle name="Normalny 3 4 3 4 3 4" xfId="15001"/>
    <cellStyle name="Normalny 3 4 3 4 4" xfId="15002"/>
    <cellStyle name="Normalny 3 4 3 4 4 2" xfId="15003"/>
    <cellStyle name="Normalny 3 4 3 4 4 2 2" xfId="15004"/>
    <cellStyle name="Normalny 3 4 3 4 4 3" xfId="15005"/>
    <cellStyle name="Normalny 3 4 3 4 5" xfId="15006"/>
    <cellStyle name="Normalny 3 4 3 4 5 2" xfId="15007"/>
    <cellStyle name="Normalny 3 4 3 4 6" xfId="15008"/>
    <cellStyle name="Normalny 3 4 3 5" xfId="15009"/>
    <cellStyle name="Normalny 3 4 3 5 2" xfId="15010"/>
    <cellStyle name="Normalny 3 4 3 5 2 2" xfId="15011"/>
    <cellStyle name="Normalny 3 4 3 5 2 2 2" xfId="15012"/>
    <cellStyle name="Normalny 3 4 3 5 2 2 2 2" xfId="15013"/>
    <cellStyle name="Normalny 3 4 3 5 2 2 2 2 2" xfId="15014"/>
    <cellStyle name="Normalny 3 4 3 5 2 2 2 3" xfId="15015"/>
    <cellStyle name="Normalny 3 4 3 5 2 2 3" xfId="15016"/>
    <cellStyle name="Normalny 3 4 3 5 2 2 3 2" xfId="15017"/>
    <cellStyle name="Normalny 3 4 3 5 2 2 4" xfId="15018"/>
    <cellStyle name="Normalny 3 4 3 5 2 3" xfId="15019"/>
    <cellStyle name="Normalny 3 4 3 5 2 3 2" xfId="15020"/>
    <cellStyle name="Normalny 3 4 3 5 2 3 2 2" xfId="15021"/>
    <cellStyle name="Normalny 3 4 3 5 2 3 3" xfId="15022"/>
    <cellStyle name="Normalny 3 4 3 5 2 4" xfId="15023"/>
    <cellStyle name="Normalny 3 4 3 5 2 4 2" xfId="15024"/>
    <cellStyle name="Normalny 3 4 3 5 2 5" xfId="15025"/>
    <cellStyle name="Normalny 3 4 3 5 3" xfId="15026"/>
    <cellStyle name="Normalny 3 4 3 5 3 2" xfId="15027"/>
    <cellStyle name="Normalny 3 4 3 5 3 2 2" xfId="15028"/>
    <cellStyle name="Normalny 3 4 3 5 3 2 2 2" xfId="15029"/>
    <cellStyle name="Normalny 3 4 3 5 3 2 3" xfId="15030"/>
    <cellStyle name="Normalny 3 4 3 5 3 3" xfId="15031"/>
    <cellStyle name="Normalny 3 4 3 5 3 3 2" xfId="15032"/>
    <cellStyle name="Normalny 3 4 3 5 3 4" xfId="15033"/>
    <cellStyle name="Normalny 3 4 3 5 4" xfId="15034"/>
    <cellStyle name="Normalny 3 4 3 5 4 2" xfId="15035"/>
    <cellStyle name="Normalny 3 4 3 5 4 2 2" xfId="15036"/>
    <cellStyle name="Normalny 3 4 3 5 4 3" xfId="15037"/>
    <cellStyle name="Normalny 3 4 3 5 5" xfId="15038"/>
    <cellStyle name="Normalny 3 4 3 5 5 2" xfId="15039"/>
    <cellStyle name="Normalny 3 4 3 5 6" xfId="15040"/>
    <cellStyle name="Normalny 3 4 3 6" xfId="15041"/>
    <cellStyle name="Normalny 3 4 3 6 2" xfId="15042"/>
    <cellStyle name="Normalny 3 4 3 6 2 2" xfId="15043"/>
    <cellStyle name="Normalny 3 4 3 6 2 2 2" xfId="15044"/>
    <cellStyle name="Normalny 3 4 3 6 2 2 2 2" xfId="15045"/>
    <cellStyle name="Normalny 3 4 3 6 2 2 3" xfId="15046"/>
    <cellStyle name="Normalny 3 4 3 6 2 3" xfId="15047"/>
    <cellStyle name="Normalny 3 4 3 6 2 3 2" xfId="15048"/>
    <cellStyle name="Normalny 3 4 3 6 2 4" xfId="15049"/>
    <cellStyle name="Normalny 3 4 3 6 3" xfId="15050"/>
    <cellStyle name="Normalny 3 4 3 6 3 2" xfId="15051"/>
    <cellStyle name="Normalny 3 4 3 6 3 2 2" xfId="15052"/>
    <cellStyle name="Normalny 3 4 3 6 3 3" xfId="15053"/>
    <cellStyle name="Normalny 3 4 3 6 4" xfId="15054"/>
    <cellStyle name="Normalny 3 4 3 6 4 2" xfId="15055"/>
    <cellStyle name="Normalny 3 4 3 6 5" xfId="15056"/>
    <cellStyle name="Normalny 3 4 3 7" xfId="15057"/>
    <cellStyle name="Normalny 3 4 3 7 2" xfId="15058"/>
    <cellStyle name="Normalny 3 4 3 7 2 2" xfId="15059"/>
    <cellStyle name="Normalny 3 4 3 7 2 2 2" xfId="15060"/>
    <cellStyle name="Normalny 3 4 3 7 2 3" xfId="15061"/>
    <cellStyle name="Normalny 3 4 3 7 3" xfId="15062"/>
    <cellStyle name="Normalny 3 4 3 7 3 2" xfId="15063"/>
    <cellStyle name="Normalny 3 4 3 7 4" xfId="15064"/>
    <cellStyle name="Normalny 3 4 3 8" xfId="15065"/>
    <cellStyle name="Normalny 3 4 3 8 2" xfId="15066"/>
    <cellStyle name="Normalny 3 4 3 8 2 2" xfId="15067"/>
    <cellStyle name="Normalny 3 4 3 8 3" xfId="15068"/>
    <cellStyle name="Normalny 3 4 3 9" xfId="15069"/>
    <cellStyle name="Normalny 3 4 3 9 2" xfId="15070"/>
    <cellStyle name="Normalny 3 4 4" xfId="420"/>
    <cellStyle name="Normalny 3 4 4 10" xfId="15071"/>
    <cellStyle name="Normalny 3 4 4 10 2" xfId="15072"/>
    <cellStyle name="Normalny 3 4 4 11" xfId="15073"/>
    <cellStyle name="Normalny 3 4 4 2" xfId="15074"/>
    <cellStyle name="Normalny 3 4 4 2 2" xfId="15075"/>
    <cellStyle name="Normalny 3 4 4 2 2 2" xfId="15076"/>
    <cellStyle name="Normalny 3 4 4 2 2 2 2" xfId="15077"/>
    <cellStyle name="Normalny 3 4 4 2 2 2 2 2" xfId="15078"/>
    <cellStyle name="Normalny 3 4 4 2 2 2 2 2 2" xfId="15079"/>
    <cellStyle name="Normalny 3 4 4 2 2 2 2 2 2 2" xfId="15080"/>
    <cellStyle name="Normalny 3 4 4 2 2 2 2 2 3" xfId="15081"/>
    <cellStyle name="Normalny 3 4 4 2 2 2 2 3" xfId="15082"/>
    <cellStyle name="Normalny 3 4 4 2 2 2 2 3 2" xfId="15083"/>
    <cellStyle name="Normalny 3 4 4 2 2 2 2 4" xfId="15084"/>
    <cellStyle name="Normalny 3 4 4 2 2 2 3" xfId="15085"/>
    <cellStyle name="Normalny 3 4 4 2 2 2 3 2" xfId="15086"/>
    <cellStyle name="Normalny 3 4 4 2 2 2 3 2 2" xfId="15087"/>
    <cellStyle name="Normalny 3 4 4 2 2 2 3 3" xfId="15088"/>
    <cellStyle name="Normalny 3 4 4 2 2 2 4" xfId="15089"/>
    <cellStyle name="Normalny 3 4 4 2 2 2 4 2" xfId="15090"/>
    <cellStyle name="Normalny 3 4 4 2 2 2 5" xfId="15091"/>
    <cellStyle name="Normalny 3 4 4 2 2 3" xfId="15092"/>
    <cellStyle name="Normalny 3 4 4 2 2 3 2" xfId="15093"/>
    <cellStyle name="Normalny 3 4 4 2 2 3 2 2" xfId="15094"/>
    <cellStyle name="Normalny 3 4 4 2 2 3 2 2 2" xfId="15095"/>
    <cellStyle name="Normalny 3 4 4 2 2 3 2 3" xfId="15096"/>
    <cellStyle name="Normalny 3 4 4 2 2 3 3" xfId="15097"/>
    <cellStyle name="Normalny 3 4 4 2 2 3 3 2" xfId="15098"/>
    <cellStyle name="Normalny 3 4 4 2 2 3 4" xfId="15099"/>
    <cellStyle name="Normalny 3 4 4 2 2 4" xfId="15100"/>
    <cellStyle name="Normalny 3 4 4 2 2 4 2" xfId="15101"/>
    <cellStyle name="Normalny 3 4 4 2 2 4 2 2" xfId="15102"/>
    <cellStyle name="Normalny 3 4 4 2 2 4 3" xfId="15103"/>
    <cellStyle name="Normalny 3 4 4 2 2 5" xfId="15104"/>
    <cellStyle name="Normalny 3 4 4 2 2 5 2" xfId="15105"/>
    <cellStyle name="Normalny 3 4 4 2 2 6" xfId="15106"/>
    <cellStyle name="Normalny 3 4 4 2 3" xfId="15107"/>
    <cellStyle name="Normalny 3 4 4 2 3 2" xfId="15108"/>
    <cellStyle name="Normalny 3 4 4 2 3 2 2" xfId="15109"/>
    <cellStyle name="Normalny 3 4 4 2 3 2 2 2" xfId="15110"/>
    <cellStyle name="Normalny 3 4 4 2 3 2 2 2 2" xfId="15111"/>
    <cellStyle name="Normalny 3 4 4 2 3 2 2 2 2 2" xfId="15112"/>
    <cellStyle name="Normalny 3 4 4 2 3 2 2 2 3" xfId="15113"/>
    <cellStyle name="Normalny 3 4 4 2 3 2 2 3" xfId="15114"/>
    <cellStyle name="Normalny 3 4 4 2 3 2 2 3 2" xfId="15115"/>
    <cellStyle name="Normalny 3 4 4 2 3 2 2 4" xfId="15116"/>
    <cellStyle name="Normalny 3 4 4 2 3 2 3" xfId="15117"/>
    <cellStyle name="Normalny 3 4 4 2 3 2 3 2" xfId="15118"/>
    <cellStyle name="Normalny 3 4 4 2 3 2 3 2 2" xfId="15119"/>
    <cellStyle name="Normalny 3 4 4 2 3 2 3 3" xfId="15120"/>
    <cellStyle name="Normalny 3 4 4 2 3 2 4" xfId="15121"/>
    <cellStyle name="Normalny 3 4 4 2 3 2 4 2" xfId="15122"/>
    <cellStyle name="Normalny 3 4 4 2 3 2 5" xfId="15123"/>
    <cellStyle name="Normalny 3 4 4 2 3 3" xfId="15124"/>
    <cellStyle name="Normalny 3 4 4 2 3 3 2" xfId="15125"/>
    <cellStyle name="Normalny 3 4 4 2 3 3 2 2" xfId="15126"/>
    <cellStyle name="Normalny 3 4 4 2 3 3 2 2 2" xfId="15127"/>
    <cellStyle name="Normalny 3 4 4 2 3 3 2 3" xfId="15128"/>
    <cellStyle name="Normalny 3 4 4 2 3 3 3" xfId="15129"/>
    <cellStyle name="Normalny 3 4 4 2 3 3 3 2" xfId="15130"/>
    <cellStyle name="Normalny 3 4 4 2 3 3 4" xfId="15131"/>
    <cellStyle name="Normalny 3 4 4 2 3 4" xfId="15132"/>
    <cellStyle name="Normalny 3 4 4 2 3 4 2" xfId="15133"/>
    <cellStyle name="Normalny 3 4 4 2 3 4 2 2" xfId="15134"/>
    <cellStyle name="Normalny 3 4 4 2 3 4 3" xfId="15135"/>
    <cellStyle name="Normalny 3 4 4 2 3 5" xfId="15136"/>
    <cellStyle name="Normalny 3 4 4 2 3 5 2" xfId="15137"/>
    <cellStyle name="Normalny 3 4 4 2 3 6" xfId="15138"/>
    <cellStyle name="Normalny 3 4 4 2 4" xfId="15139"/>
    <cellStyle name="Normalny 3 4 4 2 4 2" xfId="15140"/>
    <cellStyle name="Normalny 3 4 4 2 4 2 2" xfId="15141"/>
    <cellStyle name="Normalny 3 4 4 2 4 2 2 2" xfId="15142"/>
    <cellStyle name="Normalny 3 4 4 2 4 2 2 2 2" xfId="15143"/>
    <cellStyle name="Normalny 3 4 4 2 4 2 2 3" xfId="15144"/>
    <cellStyle name="Normalny 3 4 4 2 4 2 3" xfId="15145"/>
    <cellStyle name="Normalny 3 4 4 2 4 2 3 2" xfId="15146"/>
    <cellStyle name="Normalny 3 4 4 2 4 2 4" xfId="15147"/>
    <cellStyle name="Normalny 3 4 4 2 4 3" xfId="15148"/>
    <cellStyle name="Normalny 3 4 4 2 4 3 2" xfId="15149"/>
    <cellStyle name="Normalny 3 4 4 2 4 3 2 2" xfId="15150"/>
    <cellStyle name="Normalny 3 4 4 2 4 3 3" xfId="15151"/>
    <cellStyle name="Normalny 3 4 4 2 4 4" xfId="15152"/>
    <cellStyle name="Normalny 3 4 4 2 4 4 2" xfId="15153"/>
    <cellStyle name="Normalny 3 4 4 2 4 5" xfId="15154"/>
    <cellStyle name="Normalny 3 4 4 2 5" xfId="15155"/>
    <cellStyle name="Normalny 3 4 4 2 5 2" xfId="15156"/>
    <cellStyle name="Normalny 3 4 4 2 5 2 2" xfId="15157"/>
    <cellStyle name="Normalny 3 4 4 2 5 2 2 2" xfId="15158"/>
    <cellStyle name="Normalny 3 4 4 2 5 2 3" xfId="15159"/>
    <cellStyle name="Normalny 3 4 4 2 5 3" xfId="15160"/>
    <cellStyle name="Normalny 3 4 4 2 5 3 2" xfId="15161"/>
    <cellStyle name="Normalny 3 4 4 2 5 4" xfId="15162"/>
    <cellStyle name="Normalny 3 4 4 2 6" xfId="15163"/>
    <cellStyle name="Normalny 3 4 4 2 6 2" xfId="15164"/>
    <cellStyle name="Normalny 3 4 4 2 6 2 2" xfId="15165"/>
    <cellStyle name="Normalny 3 4 4 2 6 3" xfId="15166"/>
    <cellStyle name="Normalny 3 4 4 2 7" xfId="15167"/>
    <cellStyle name="Normalny 3 4 4 2 7 2" xfId="15168"/>
    <cellStyle name="Normalny 3 4 4 2 8" xfId="15169"/>
    <cellStyle name="Normalny 3 4 4 2 9" xfId="15170"/>
    <cellStyle name="Normalny 3 4 4 3" xfId="15171"/>
    <cellStyle name="Normalny 3 4 4 3 2" xfId="15172"/>
    <cellStyle name="Normalny 3 4 4 3 2 2" xfId="15173"/>
    <cellStyle name="Normalny 3 4 4 3 2 2 2" xfId="15174"/>
    <cellStyle name="Normalny 3 4 4 3 2 2 2 2" xfId="15175"/>
    <cellStyle name="Normalny 3 4 4 3 2 2 2 2 2" xfId="15176"/>
    <cellStyle name="Normalny 3 4 4 3 2 2 2 3" xfId="15177"/>
    <cellStyle name="Normalny 3 4 4 3 2 2 3" xfId="15178"/>
    <cellStyle name="Normalny 3 4 4 3 2 2 3 2" xfId="15179"/>
    <cellStyle name="Normalny 3 4 4 3 2 2 4" xfId="15180"/>
    <cellStyle name="Normalny 3 4 4 3 2 3" xfId="15181"/>
    <cellStyle name="Normalny 3 4 4 3 2 3 2" xfId="15182"/>
    <cellStyle name="Normalny 3 4 4 3 2 3 2 2" xfId="15183"/>
    <cellStyle name="Normalny 3 4 4 3 2 3 3" xfId="15184"/>
    <cellStyle name="Normalny 3 4 4 3 2 4" xfId="15185"/>
    <cellStyle name="Normalny 3 4 4 3 2 4 2" xfId="15186"/>
    <cellStyle name="Normalny 3 4 4 3 2 5" xfId="15187"/>
    <cellStyle name="Normalny 3 4 4 3 3" xfId="15188"/>
    <cellStyle name="Normalny 3 4 4 3 3 2" xfId="15189"/>
    <cellStyle name="Normalny 3 4 4 3 3 2 2" xfId="15190"/>
    <cellStyle name="Normalny 3 4 4 3 3 2 2 2" xfId="15191"/>
    <cellStyle name="Normalny 3 4 4 3 3 2 3" xfId="15192"/>
    <cellStyle name="Normalny 3 4 4 3 3 3" xfId="15193"/>
    <cellStyle name="Normalny 3 4 4 3 3 3 2" xfId="15194"/>
    <cellStyle name="Normalny 3 4 4 3 3 4" xfId="15195"/>
    <cellStyle name="Normalny 3 4 4 3 4" xfId="15196"/>
    <cellStyle name="Normalny 3 4 4 3 4 2" xfId="15197"/>
    <cellStyle name="Normalny 3 4 4 3 4 2 2" xfId="15198"/>
    <cellStyle name="Normalny 3 4 4 3 4 3" xfId="15199"/>
    <cellStyle name="Normalny 3 4 4 3 5" xfId="15200"/>
    <cellStyle name="Normalny 3 4 4 3 5 2" xfId="15201"/>
    <cellStyle name="Normalny 3 4 4 3 6" xfId="15202"/>
    <cellStyle name="Normalny 3 4 4 4" xfId="15203"/>
    <cellStyle name="Normalny 3 4 4 4 2" xfId="15204"/>
    <cellStyle name="Normalny 3 4 4 4 2 2" xfId="15205"/>
    <cellStyle name="Normalny 3 4 4 4 2 2 2" xfId="15206"/>
    <cellStyle name="Normalny 3 4 4 4 2 2 2 2" xfId="15207"/>
    <cellStyle name="Normalny 3 4 4 4 2 2 2 2 2" xfId="15208"/>
    <cellStyle name="Normalny 3 4 4 4 2 2 2 3" xfId="15209"/>
    <cellStyle name="Normalny 3 4 4 4 2 2 3" xfId="15210"/>
    <cellStyle name="Normalny 3 4 4 4 2 2 3 2" xfId="15211"/>
    <cellStyle name="Normalny 3 4 4 4 2 2 4" xfId="15212"/>
    <cellStyle name="Normalny 3 4 4 4 2 3" xfId="15213"/>
    <cellStyle name="Normalny 3 4 4 4 2 3 2" xfId="15214"/>
    <cellStyle name="Normalny 3 4 4 4 2 3 2 2" xfId="15215"/>
    <cellStyle name="Normalny 3 4 4 4 2 3 3" xfId="15216"/>
    <cellStyle name="Normalny 3 4 4 4 2 4" xfId="15217"/>
    <cellStyle name="Normalny 3 4 4 4 2 4 2" xfId="15218"/>
    <cellStyle name="Normalny 3 4 4 4 2 5" xfId="15219"/>
    <cellStyle name="Normalny 3 4 4 4 3" xfId="15220"/>
    <cellStyle name="Normalny 3 4 4 4 3 2" xfId="15221"/>
    <cellStyle name="Normalny 3 4 4 4 3 2 2" xfId="15222"/>
    <cellStyle name="Normalny 3 4 4 4 3 2 2 2" xfId="15223"/>
    <cellStyle name="Normalny 3 4 4 4 3 2 3" xfId="15224"/>
    <cellStyle name="Normalny 3 4 4 4 3 3" xfId="15225"/>
    <cellStyle name="Normalny 3 4 4 4 3 3 2" xfId="15226"/>
    <cellStyle name="Normalny 3 4 4 4 3 4" xfId="15227"/>
    <cellStyle name="Normalny 3 4 4 4 4" xfId="15228"/>
    <cellStyle name="Normalny 3 4 4 4 4 2" xfId="15229"/>
    <cellStyle name="Normalny 3 4 4 4 4 2 2" xfId="15230"/>
    <cellStyle name="Normalny 3 4 4 4 4 3" xfId="15231"/>
    <cellStyle name="Normalny 3 4 4 4 5" xfId="15232"/>
    <cellStyle name="Normalny 3 4 4 4 5 2" xfId="15233"/>
    <cellStyle name="Normalny 3 4 4 4 6" xfId="15234"/>
    <cellStyle name="Normalny 3 4 4 5" xfId="15235"/>
    <cellStyle name="Normalny 3 4 4 5 2" xfId="15236"/>
    <cellStyle name="Normalny 3 4 4 5 2 2" xfId="15237"/>
    <cellStyle name="Normalny 3 4 4 5 2 2 2" xfId="15238"/>
    <cellStyle name="Normalny 3 4 4 5 2 2 2 2" xfId="15239"/>
    <cellStyle name="Normalny 3 4 4 5 2 2 3" xfId="15240"/>
    <cellStyle name="Normalny 3 4 4 5 2 3" xfId="15241"/>
    <cellStyle name="Normalny 3 4 4 5 2 3 2" xfId="15242"/>
    <cellStyle name="Normalny 3 4 4 5 2 4" xfId="15243"/>
    <cellStyle name="Normalny 3 4 4 5 3" xfId="15244"/>
    <cellStyle name="Normalny 3 4 4 5 3 2" xfId="15245"/>
    <cellStyle name="Normalny 3 4 4 5 3 2 2" xfId="15246"/>
    <cellStyle name="Normalny 3 4 4 5 3 3" xfId="15247"/>
    <cellStyle name="Normalny 3 4 4 5 4" xfId="15248"/>
    <cellStyle name="Normalny 3 4 4 5 4 2" xfId="15249"/>
    <cellStyle name="Normalny 3 4 4 5 5" xfId="15250"/>
    <cellStyle name="Normalny 3 4 4 6" xfId="15251"/>
    <cellStyle name="Normalny 3 4 4 6 2" xfId="15252"/>
    <cellStyle name="Normalny 3 4 4 6 2 2" xfId="15253"/>
    <cellStyle name="Normalny 3 4 4 6 2 2 2" xfId="15254"/>
    <cellStyle name="Normalny 3 4 4 6 2 3" xfId="15255"/>
    <cellStyle name="Normalny 3 4 4 6 3" xfId="15256"/>
    <cellStyle name="Normalny 3 4 4 6 3 2" xfId="15257"/>
    <cellStyle name="Normalny 3 4 4 6 4" xfId="15258"/>
    <cellStyle name="Normalny 3 4 4 7" xfId="15259"/>
    <cellStyle name="Normalny 3 4 4 7 2" xfId="15260"/>
    <cellStyle name="Normalny 3 4 4 7 2 2" xfId="15261"/>
    <cellStyle name="Normalny 3 4 4 7 3" xfId="15262"/>
    <cellStyle name="Normalny 3 4 4 8" xfId="15263"/>
    <cellStyle name="Normalny 3 4 4 8 2" xfId="15264"/>
    <cellStyle name="Normalny 3 4 4 9" xfId="15265"/>
    <cellStyle name="Normalny 3 4 5" xfId="734"/>
    <cellStyle name="Normalny 3 4 5 2" xfId="15266"/>
    <cellStyle name="Normalny 3 4 5 2 2" xfId="15267"/>
    <cellStyle name="Normalny 3 4 5 2 2 2" xfId="15268"/>
    <cellStyle name="Normalny 3 4 5 2 2 2 2" xfId="15269"/>
    <cellStyle name="Normalny 3 4 5 2 2 2 2 2" xfId="15270"/>
    <cellStyle name="Normalny 3 4 5 2 2 2 2 2 2" xfId="15271"/>
    <cellStyle name="Normalny 3 4 5 2 2 2 2 3" xfId="15272"/>
    <cellStyle name="Normalny 3 4 5 2 2 2 3" xfId="15273"/>
    <cellStyle name="Normalny 3 4 5 2 2 2 3 2" xfId="15274"/>
    <cellStyle name="Normalny 3 4 5 2 2 2 4" xfId="15275"/>
    <cellStyle name="Normalny 3 4 5 2 2 3" xfId="15276"/>
    <cellStyle name="Normalny 3 4 5 2 2 3 2" xfId="15277"/>
    <cellStyle name="Normalny 3 4 5 2 2 3 2 2" xfId="15278"/>
    <cellStyle name="Normalny 3 4 5 2 2 3 3" xfId="15279"/>
    <cellStyle name="Normalny 3 4 5 2 2 4" xfId="15280"/>
    <cellStyle name="Normalny 3 4 5 2 2 4 2" xfId="15281"/>
    <cellStyle name="Normalny 3 4 5 2 2 5" xfId="15282"/>
    <cellStyle name="Normalny 3 4 5 2 3" xfId="15283"/>
    <cellStyle name="Normalny 3 4 5 2 3 2" xfId="15284"/>
    <cellStyle name="Normalny 3 4 5 2 3 2 2" xfId="15285"/>
    <cellStyle name="Normalny 3 4 5 2 3 2 2 2" xfId="15286"/>
    <cellStyle name="Normalny 3 4 5 2 3 2 3" xfId="15287"/>
    <cellStyle name="Normalny 3 4 5 2 3 3" xfId="15288"/>
    <cellStyle name="Normalny 3 4 5 2 3 3 2" xfId="15289"/>
    <cellStyle name="Normalny 3 4 5 2 3 4" xfId="15290"/>
    <cellStyle name="Normalny 3 4 5 2 4" xfId="15291"/>
    <cellStyle name="Normalny 3 4 5 2 4 2" xfId="15292"/>
    <cellStyle name="Normalny 3 4 5 2 4 2 2" xfId="15293"/>
    <cellStyle name="Normalny 3 4 5 2 4 3" xfId="15294"/>
    <cellStyle name="Normalny 3 4 5 2 5" xfId="15295"/>
    <cellStyle name="Normalny 3 4 5 2 5 2" xfId="15296"/>
    <cellStyle name="Normalny 3 4 5 2 6" xfId="15297"/>
    <cellStyle name="Normalny 3 4 5 3" xfId="15298"/>
    <cellStyle name="Normalny 3 4 5 3 2" xfId="15299"/>
    <cellStyle name="Normalny 3 4 5 3 2 2" xfId="15300"/>
    <cellStyle name="Normalny 3 4 5 3 2 2 2" xfId="15301"/>
    <cellStyle name="Normalny 3 4 5 3 2 2 2 2" xfId="15302"/>
    <cellStyle name="Normalny 3 4 5 3 2 2 2 2 2" xfId="15303"/>
    <cellStyle name="Normalny 3 4 5 3 2 2 2 3" xfId="15304"/>
    <cellStyle name="Normalny 3 4 5 3 2 2 3" xfId="15305"/>
    <cellStyle name="Normalny 3 4 5 3 2 2 3 2" xfId="15306"/>
    <cellStyle name="Normalny 3 4 5 3 2 2 4" xfId="15307"/>
    <cellStyle name="Normalny 3 4 5 3 2 3" xfId="15308"/>
    <cellStyle name="Normalny 3 4 5 3 2 3 2" xfId="15309"/>
    <cellStyle name="Normalny 3 4 5 3 2 3 2 2" xfId="15310"/>
    <cellStyle name="Normalny 3 4 5 3 2 3 3" xfId="15311"/>
    <cellStyle name="Normalny 3 4 5 3 2 4" xfId="15312"/>
    <cellStyle name="Normalny 3 4 5 3 2 4 2" xfId="15313"/>
    <cellStyle name="Normalny 3 4 5 3 2 5" xfId="15314"/>
    <cellStyle name="Normalny 3 4 5 3 3" xfId="15315"/>
    <cellStyle name="Normalny 3 4 5 3 3 2" xfId="15316"/>
    <cellStyle name="Normalny 3 4 5 3 3 2 2" xfId="15317"/>
    <cellStyle name="Normalny 3 4 5 3 3 2 2 2" xfId="15318"/>
    <cellStyle name="Normalny 3 4 5 3 3 2 3" xfId="15319"/>
    <cellStyle name="Normalny 3 4 5 3 3 3" xfId="15320"/>
    <cellStyle name="Normalny 3 4 5 3 3 3 2" xfId="15321"/>
    <cellStyle name="Normalny 3 4 5 3 3 4" xfId="15322"/>
    <cellStyle name="Normalny 3 4 5 3 4" xfId="15323"/>
    <cellStyle name="Normalny 3 4 5 3 4 2" xfId="15324"/>
    <cellStyle name="Normalny 3 4 5 3 4 2 2" xfId="15325"/>
    <cellStyle name="Normalny 3 4 5 3 4 3" xfId="15326"/>
    <cellStyle name="Normalny 3 4 5 3 5" xfId="15327"/>
    <cellStyle name="Normalny 3 4 5 3 5 2" xfId="15328"/>
    <cellStyle name="Normalny 3 4 5 3 6" xfId="15329"/>
    <cellStyle name="Normalny 3 4 5 4" xfId="15330"/>
    <cellStyle name="Normalny 3 4 5 4 2" xfId="15331"/>
    <cellStyle name="Normalny 3 4 5 4 2 2" xfId="15332"/>
    <cellStyle name="Normalny 3 4 5 4 2 2 2" xfId="15333"/>
    <cellStyle name="Normalny 3 4 5 4 2 2 2 2" xfId="15334"/>
    <cellStyle name="Normalny 3 4 5 4 2 2 3" xfId="15335"/>
    <cellStyle name="Normalny 3 4 5 4 2 3" xfId="15336"/>
    <cellStyle name="Normalny 3 4 5 4 2 3 2" xfId="15337"/>
    <cellStyle name="Normalny 3 4 5 4 2 4" xfId="15338"/>
    <cellStyle name="Normalny 3 4 5 4 3" xfId="15339"/>
    <cellStyle name="Normalny 3 4 5 4 3 2" xfId="15340"/>
    <cellStyle name="Normalny 3 4 5 4 3 2 2" xfId="15341"/>
    <cellStyle name="Normalny 3 4 5 4 3 3" xfId="15342"/>
    <cellStyle name="Normalny 3 4 5 4 4" xfId="15343"/>
    <cellStyle name="Normalny 3 4 5 4 4 2" xfId="15344"/>
    <cellStyle name="Normalny 3 4 5 4 5" xfId="15345"/>
    <cellStyle name="Normalny 3 4 5 5" xfId="15346"/>
    <cellStyle name="Normalny 3 4 5 5 2" xfId="15347"/>
    <cellStyle name="Normalny 3 4 5 5 2 2" xfId="15348"/>
    <cellStyle name="Normalny 3 4 5 5 2 2 2" xfId="15349"/>
    <cellStyle name="Normalny 3 4 5 5 2 3" xfId="15350"/>
    <cellStyle name="Normalny 3 4 5 5 3" xfId="15351"/>
    <cellStyle name="Normalny 3 4 5 5 3 2" xfId="15352"/>
    <cellStyle name="Normalny 3 4 5 5 4" xfId="15353"/>
    <cellStyle name="Normalny 3 4 5 6" xfId="15354"/>
    <cellStyle name="Normalny 3 4 5 6 2" xfId="15355"/>
    <cellStyle name="Normalny 3 4 5 6 2 2" xfId="15356"/>
    <cellStyle name="Normalny 3 4 5 6 3" xfId="15357"/>
    <cellStyle name="Normalny 3 4 5 7" xfId="15358"/>
    <cellStyle name="Normalny 3 4 5 7 2" xfId="15359"/>
    <cellStyle name="Normalny 3 4 5 8" xfId="15360"/>
    <cellStyle name="Normalny 3 4 5 9" xfId="15361"/>
    <cellStyle name="Normalny 3 4 6" xfId="15362"/>
    <cellStyle name="Normalny 3 4 6 2" xfId="15363"/>
    <cellStyle name="Normalny 3 4 6 2 2" xfId="15364"/>
    <cellStyle name="Normalny 3 4 6 2 2 2" xfId="15365"/>
    <cellStyle name="Normalny 3 4 6 2 2 2 2" xfId="15366"/>
    <cellStyle name="Normalny 3 4 6 2 2 2 2 2" xfId="15367"/>
    <cellStyle name="Normalny 3 4 6 2 2 2 3" xfId="15368"/>
    <cellStyle name="Normalny 3 4 6 2 2 3" xfId="15369"/>
    <cellStyle name="Normalny 3 4 6 2 2 3 2" xfId="15370"/>
    <cellStyle name="Normalny 3 4 6 2 2 4" xfId="15371"/>
    <cellStyle name="Normalny 3 4 6 2 3" xfId="15372"/>
    <cellStyle name="Normalny 3 4 6 2 3 2" xfId="15373"/>
    <cellStyle name="Normalny 3 4 6 2 3 2 2" xfId="15374"/>
    <cellStyle name="Normalny 3 4 6 2 3 3" xfId="15375"/>
    <cellStyle name="Normalny 3 4 6 2 4" xfId="15376"/>
    <cellStyle name="Normalny 3 4 6 2 4 2" xfId="15377"/>
    <cellStyle name="Normalny 3 4 6 2 5" xfId="15378"/>
    <cellStyle name="Normalny 3 4 6 3" xfId="15379"/>
    <cellStyle name="Normalny 3 4 6 3 2" xfId="15380"/>
    <cellStyle name="Normalny 3 4 6 3 2 2" xfId="15381"/>
    <cellStyle name="Normalny 3 4 6 3 2 2 2" xfId="15382"/>
    <cellStyle name="Normalny 3 4 6 3 2 3" xfId="15383"/>
    <cellStyle name="Normalny 3 4 6 3 3" xfId="15384"/>
    <cellStyle name="Normalny 3 4 6 3 3 2" xfId="15385"/>
    <cellStyle name="Normalny 3 4 6 3 4" xfId="15386"/>
    <cellStyle name="Normalny 3 4 6 4" xfId="15387"/>
    <cellStyle name="Normalny 3 4 6 4 2" xfId="15388"/>
    <cellStyle name="Normalny 3 4 6 4 2 2" xfId="15389"/>
    <cellStyle name="Normalny 3 4 6 4 3" xfId="15390"/>
    <cellStyle name="Normalny 3 4 6 5" xfId="15391"/>
    <cellStyle name="Normalny 3 4 6 5 2" xfId="15392"/>
    <cellStyle name="Normalny 3 4 6 6" xfId="15393"/>
    <cellStyle name="Normalny 3 4 7" xfId="15394"/>
    <cellStyle name="Normalny 3 4 7 2" xfId="15395"/>
    <cellStyle name="Normalny 3 4 7 2 2" xfId="15396"/>
    <cellStyle name="Normalny 3 4 7 2 2 2" xfId="15397"/>
    <cellStyle name="Normalny 3 4 7 2 2 2 2" xfId="15398"/>
    <cellStyle name="Normalny 3 4 7 2 2 2 2 2" xfId="15399"/>
    <cellStyle name="Normalny 3 4 7 2 2 2 3" xfId="15400"/>
    <cellStyle name="Normalny 3 4 7 2 2 3" xfId="15401"/>
    <cellStyle name="Normalny 3 4 7 2 2 3 2" xfId="15402"/>
    <cellStyle name="Normalny 3 4 7 2 2 4" xfId="15403"/>
    <cellStyle name="Normalny 3 4 7 2 3" xfId="15404"/>
    <cellStyle name="Normalny 3 4 7 2 3 2" xfId="15405"/>
    <cellStyle name="Normalny 3 4 7 2 3 2 2" xfId="15406"/>
    <cellStyle name="Normalny 3 4 7 2 3 3" xfId="15407"/>
    <cellStyle name="Normalny 3 4 7 2 4" xfId="15408"/>
    <cellStyle name="Normalny 3 4 7 2 4 2" xfId="15409"/>
    <cellStyle name="Normalny 3 4 7 2 5" xfId="15410"/>
    <cellStyle name="Normalny 3 4 7 3" xfId="15411"/>
    <cellStyle name="Normalny 3 4 7 3 2" xfId="15412"/>
    <cellStyle name="Normalny 3 4 7 3 2 2" xfId="15413"/>
    <cellStyle name="Normalny 3 4 7 3 2 2 2" xfId="15414"/>
    <cellStyle name="Normalny 3 4 7 3 2 3" xfId="15415"/>
    <cellStyle name="Normalny 3 4 7 3 3" xfId="15416"/>
    <cellStyle name="Normalny 3 4 7 3 3 2" xfId="15417"/>
    <cellStyle name="Normalny 3 4 7 3 4" xfId="15418"/>
    <cellStyle name="Normalny 3 4 7 4" xfId="15419"/>
    <cellStyle name="Normalny 3 4 7 4 2" xfId="15420"/>
    <cellStyle name="Normalny 3 4 7 4 2 2" xfId="15421"/>
    <cellStyle name="Normalny 3 4 7 4 3" xfId="15422"/>
    <cellStyle name="Normalny 3 4 7 5" xfId="15423"/>
    <cellStyle name="Normalny 3 4 7 5 2" xfId="15424"/>
    <cellStyle name="Normalny 3 4 7 6" xfId="15425"/>
    <cellStyle name="Normalny 3 4 8" xfId="15426"/>
    <cellStyle name="Normalny 3 4 8 2" xfId="15427"/>
    <cellStyle name="Normalny 3 4 8 2 2" xfId="15428"/>
    <cellStyle name="Normalny 3 4 8 2 2 2" xfId="15429"/>
    <cellStyle name="Normalny 3 4 8 2 2 2 2" xfId="15430"/>
    <cellStyle name="Normalny 3 4 8 2 2 3" xfId="15431"/>
    <cellStyle name="Normalny 3 4 8 2 3" xfId="15432"/>
    <cellStyle name="Normalny 3 4 8 2 3 2" xfId="15433"/>
    <cellStyle name="Normalny 3 4 8 2 4" xfId="15434"/>
    <cellStyle name="Normalny 3 4 8 3" xfId="15435"/>
    <cellStyle name="Normalny 3 4 8 3 2" xfId="15436"/>
    <cellStyle name="Normalny 3 4 8 3 2 2" xfId="15437"/>
    <cellStyle name="Normalny 3 4 8 3 3" xfId="15438"/>
    <cellStyle name="Normalny 3 4 8 4" xfId="15439"/>
    <cellStyle name="Normalny 3 4 8 4 2" xfId="15440"/>
    <cellStyle name="Normalny 3 4 8 5" xfId="15441"/>
    <cellStyle name="Normalny 3 4 9" xfId="15442"/>
    <cellStyle name="Normalny 3 4 9 2" xfId="15443"/>
    <cellStyle name="Normalny 3 4 9 2 2" xfId="15444"/>
    <cellStyle name="Normalny 3 4 9 2 2 2" xfId="15445"/>
    <cellStyle name="Normalny 3 4 9 2 3" xfId="15446"/>
    <cellStyle name="Normalny 3 4 9 3" xfId="15447"/>
    <cellStyle name="Normalny 3 4 9 3 2" xfId="15448"/>
    <cellStyle name="Normalny 3 4 9 4" xfId="15449"/>
    <cellStyle name="Normalny 3 4_CSM_ZP_AE_ZR_UTRZYM" xfId="15450"/>
    <cellStyle name="Normalny 3 5" xfId="421"/>
    <cellStyle name="Normalny 3 5 10" xfId="15451"/>
    <cellStyle name="Normalny 3 5 10 2" xfId="15452"/>
    <cellStyle name="Normalny 3 5 10 2 2" xfId="15453"/>
    <cellStyle name="Normalny 3 5 10 3" xfId="15454"/>
    <cellStyle name="Normalny 3 5 11" xfId="15455"/>
    <cellStyle name="Normalny 3 5 11 2" xfId="15456"/>
    <cellStyle name="Normalny 3 5 2" xfId="422"/>
    <cellStyle name="Normalny 3 5 2 10" xfId="15457"/>
    <cellStyle name="Normalny 3 5 2 11" xfId="15458"/>
    <cellStyle name="Normalny 3 5 2 11 2" xfId="15459"/>
    <cellStyle name="Normalny 3 5 2 12" xfId="15460"/>
    <cellStyle name="Normalny 3 5 2 2" xfId="15461"/>
    <cellStyle name="Normalny 3 5 2 2 10" xfId="15462"/>
    <cellStyle name="Normalny 3 5 2 2 10 2" xfId="15463"/>
    <cellStyle name="Normalny 3 5 2 2 11" xfId="15464"/>
    <cellStyle name="Normalny 3 5 2 2 2" xfId="15465"/>
    <cellStyle name="Normalny 3 5 2 2 2 2" xfId="15466"/>
    <cellStyle name="Normalny 3 5 2 2 2 2 2" xfId="15467"/>
    <cellStyle name="Normalny 3 5 2 2 2 2 2 2" xfId="15468"/>
    <cellStyle name="Normalny 3 5 2 2 2 2 2 2 2" xfId="15469"/>
    <cellStyle name="Normalny 3 5 2 2 2 2 2 2 2 2" xfId="15470"/>
    <cellStyle name="Normalny 3 5 2 2 2 2 2 2 2 2 2" xfId="15471"/>
    <cellStyle name="Normalny 3 5 2 2 2 2 2 2 2 3" xfId="15472"/>
    <cellStyle name="Normalny 3 5 2 2 2 2 2 2 3" xfId="15473"/>
    <cellStyle name="Normalny 3 5 2 2 2 2 2 2 3 2" xfId="15474"/>
    <cellStyle name="Normalny 3 5 2 2 2 2 2 2 4" xfId="15475"/>
    <cellStyle name="Normalny 3 5 2 2 2 2 2 3" xfId="15476"/>
    <cellStyle name="Normalny 3 5 2 2 2 2 2 3 2" xfId="15477"/>
    <cellStyle name="Normalny 3 5 2 2 2 2 2 3 2 2" xfId="15478"/>
    <cellStyle name="Normalny 3 5 2 2 2 2 2 3 3" xfId="15479"/>
    <cellStyle name="Normalny 3 5 2 2 2 2 2 4" xfId="15480"/>
    <cellStyle name="Normalny 3 5 2 2 2 2 2 4 2" xfId="15481"/>
    <cellStyle name="Normalny 3 5 2 2 2 2 2 5" xfId="15482"/>
    <cellStyle name="Normalny 3 5 2 2 2 2 3" xfId="15483"/>
    <cellStyle name="Normalny 3 5 2 2 2 2 3 2" xfId="15484"/>
    <cellStyle name="Normalny 3 5 2 2 2 2 3 2 2" xfId="15485"/>
    <cellStyle name="Normalny 3 5 2 2 2 2 3 2 2 2" xfId="15486"/>
    <cellStyle name="Normalny 3 5 2 2 2 2 3 2 3" xfId="15487"/>
    <cellStyle name="Normalny 3 5 2 2 2 2 3 3" xfId="15488"/>
    <cellStyle name="Normalny 3 5 2 2 2 2 3 3 2" xfId="15489"/>
    <cellStyle name="Normalny 3 5 2 2 2 2 3 4" xfId="15490"/>
    <cellStyle name="Normalny 3 5 2 2 2 2 4" xfId="15491"/>
    <cellStyle name="Normalny 3 5 2 2 2 2 4 2" xfId="15492"/>
    <cellStyle name="Normalny 3 5 2 2 2 2 4 2 2" xfId="15493"/>
    <cellStyle name="Normalny 3 5 2 2 2 2 4 3" xfId="15494"/>
    <cellStyle name="Normalny 3 5 2 2 2 2 5" xfId="15495"/>
    <cellStyle name="Normalny 3 5 2 2 2 2 5 2" xfId="15496"/>
    <cellStyle name="Normalny 3 5 2 2 2 2 6" xfId="15497"/>
    <cellStyle name="Normalny 3 5 2 2 2 3" xfId="15498"/>
    <cellStyle name="Normalny 3 5 2 2 2 3 2" xfId="15499"/>
    <cellStyle name="Normalny 3 5 2 2 2 3 2 2" xfId="15500"/>
    <cellStyle name="Normalny 3 5 2 2 2 3 2 2 2" xfId="15501"/>
    <cellStyle name="Normalny 3 5 2 2 2 3 2 2 2 2" xfId="15502"/>
    <cellStyle name="Normalny 3 5 2 2 2 3 2 2 2 2 2" xfId="15503"/>
    <cellStyle name="Normalny 3 5 2 2 2 3 2 2 2 3" xfId="15504"/>
    <cellStyle name="Normalny 3 5 2 2 2 3 2 2 3" xfId="15505"/>
    <cellStyle name="Normalny 3 5 2 2 2 3 2 2 3 2" xfId="15506"/>
    <cellStyle name="Normalny 3 5 2 2 2 3 2 2 4" xfId="15507"/>
    <cellStyle name="Normalny 3 5 2 2 2 3 2 3" xfId="15508"/>
    <cellStyle name="Normalny 3 5 2 2 2 3 2 3 2" xfId="15509"/>
    <cellStyle name="Normalny 3 5 2 2 2 3 2 3 2 2" xfId="15510"/>
    <cellStyle name="Normalny 3 5 2 2 2 3 2 3 3" xfId="15511"/>
    <cellStyle name="Normalny 3 5 2 2 2 3 2 4" xfId="15512"/>
    <cellStyle name="Normalny 3 5 2 2 2 3 2 4 2" xfId="15513"/>
    <cellStyle name="Normalny 3 5 2 2 2 3 2 5" xfId="15514"/>
    <cellStyle name="Normalny 3 5 2 2 2 3 3" xfId="15515"/>
    <cellStyle name="Normalny 3 5 2 2 2 3 3 2" xfId="15516"/>
    <cellStyle name="Normalny 3 5 2 2 2 3 3 2 2" xfId="15517"/>
    <cellStyle name="Normalny 3 5 2 2 2 3 3 2 2 2" xfId="15518"/>
    <cellStyle name="Normalny 3 5 2 2 2 3 3 2 3" xfId="15519"/>
    <cellStyle name="Normalny 3 5 2 2 2 3 3 3" xfId="15520"/>
    <cellStyle name="Normalny 3 5 2 2 2 3 3 3 2" xfId="15521"/>
    <cellStyle name="Normalny 3 5 2 2 2 3 3 4" xfId="15522"/>
    <cellStyle name="Normalny 3 5 2 2 2 3 4" xfId="15523"/>
    <cellStyle name="Normalny 3 5 2 2 2 3 4 2" xfId="15524"/>
    <cellStyle name="Normalny 3 5 2 2 2 3 4 2 2" xfId="15525"/>
    <cellStyle name="Normalny 3 5 2 2 2 3 4 3" xfId="15526"/>
    <cellStyle name="Normalny 3 5 2 2 2 3 5" xfId="15527"/>
    <cellStyle name="Normalny 3 5 2 2 2 3 5 2" xfId="15528"/>
    <cellStyle name="Normalny 3 5 2 2 2 3 6" xfId="15529"/>
    <cellStyle name="Normalny 3 5 2 2 2 4" xfId="15530"/>
    <cellStyle name="Normalny 3 5 2 2 2 4 2" xfId="15531"/>
    <cellStyle name="Normalny 3 5 2 2 2 4 2 2" xfId="15532"/>
    <cellStyle name="Normalny 3 5 2 2 2 4 2 2 2" xfId="15533"/>
    <cellStyle name="Normalny 3 5 2 2 2 4 2 2 2 2" xfId="15534"/>
    <cellStyle name="Normalny 3 5 2 2 2 4 2 2 3" xfId="15535"/>
    <cellStyle name="Normalny 3 5 2 2 2 4 2 3" xfId="15536"/>
    <cellStyle name="Normalny 3 5 2 2 2 4 2 3 2" xfId="15537"/>
    <cellStyle name="Normalny 3 5 2 2 2 4 2 4" xfId="15538"/>
    <cellStyle name="Normalny 3 5 2 2 2 4 3" xfId="15539"/>
    <cellStyle name="Normalny 3 5 2 2 2 4 3 2" xfId="15540"/>
    <cellStyle name="Normalny 3 5 2 2 2 4 3 2 2" xfId="15541"/>
    <cellStyle name="Normalny 3 5 2 2 2 4 3 3" xfId="15542"/>
    <cellStyle name="Normalny 3 5 2 2 2 4 4" xfId="15543"/>
    <cellStyle name="Normalny 3 5 2 2 2 4 4 2" xfId="15544"/>
    <cellStyle name="Normalny 3 5 2 2 2 4 5" xfId="15545"/>
    <cellStyle name="Normalny 3 5 2 2 2 5" xfId="15546"/>
    <cellStyle name="Normalny 3 5 2 2 2 5 2" xfId="15547"/>
    <cellStyle name="Normalny 3 5 2 2 2 5 2 2" xfId="15548"/>
    <cellStyle name="Normalny 3 5 2 2 2 5 2 2 2" xfId="15549"/>
    <cellStyle name="Normalny 3 5 2 2 2 5 2 3" xfId="15550"/>
    <cellStyle name="Normalny 3 5 2 2 2 5 3" xfId="15551"/>
    <cellStyle name="Normalny 3 5 2 2 2 5 3 2" xfId="15552"/>
    <cellStyle name="Normalny 3 5 2 2 2 5 4" xfId="15553"/>
    <cellStyle name="Normalny 3 5 2 2 2 6" xfId="15554"/>
    <cellStyle name="Normalny 3 5 2 2 2 6 2" xfId="15555"/>
    <cellStyle name="Normalny 3 5 2 2 2 6 2 2" xfId="15556"/>
    <cellStyle name="Normalny 3 5 2 2 2 6 3" xfId="15557"/>
    <cellStyle name="Normalny 3 5 2 2 2 7" xfId="15558"/>
    <cellStyle name="Normalny 3 5 2 2 2 7 2" xfId="15559"/>
    <cellStyle name="Normalny 3 5 2 2 2 8" xfId="15560"/>
    <cellStyle name="Normalny 3 5 2 2 2 9" xfId="15561"/>
    <cellStyle name="Normalny 3 5 2 2 3" xfId="15562"/>
    <cellStyle name="Normalny 3 5 2 2 3 2" xfId="15563"/>
    <cellStyle name="Normalny 3 5 2 2 3 2 2" xfId="15564"/>
    <cellStyle name="Normalny 3 5 2 2 3 2 2 2" xfId="15565"/>
    <cellStyle name="Normalny 3 5 2 2 3 2 2 2 2" xfId="15566"/>
    <cellStyle name="Normalny 3 5 2 2 3 2 2 2 2 2" xfId="15567"/>
    <cellStyle name="Normalny 3 5 2 2 3 2 2 2 3" xfId="15568"/>
    <cellStyle name="Normalny 3 5 2 2 3 2 2 3" xfId="15569"/>
    <cellStyle name="Normalny 3 5 2 2 3 2 2 3 2" xfId="15570"/>
    <cellStyle name="Normalny 3 5 2 2 3 2 2 4" xfId="15571"/>
    <cellStyle name="Normalny 3 5 2 2 3 2 3" xfId="15572"/>
    <cellStyle name="Normalny 3 5 2 2 3 2 3 2" xfId="15573"/>
    <cellStyle name="Normalny 3 5 2 2 3 2 3 2 2" xfId="15574"/>
    <cellStyle name="Normalny 3 5 2 2 3 2 3 3" xfId="15575"/>
    <cellStyle name="Normalny 3 5 2 2 3 2 4" xfId="15576"/>
    <cellStyle name="Normalny 3 5 2 2 3 2 4 2" xfId="15577"/>
    <cellStyle name="Normalny 3 5 2 2 3 2 5" xfId="15578"/>
    <cellStyle name="Normalny 3 5 2 2 3 3" xfId="15579"/>
    <cellStyle name="Normalny 3 5 2 2 3 3 2" xfId="15580"/>
    <cellStyle name="Normalny 3 5 2 2 3 3 2 2" xfId="15581"/>
    <cellStyle name="Normalny 3 5 2 2 3 3 2 2 2" xfId="15582"/>
    <cellStyle name="Normalny 3 5 2 2 3 3 2 3" xfId="15583"/>
    <cellStyle name="Normalny 3 5 2 2 3 3 3" xfId="15584"/>
    <cellStyle name="Normalny 3 5 2 2 3 3 3 2" xfId="15585"/>
    <cellStyle name="Normalny 3 5 2 2 3 3 4" xfId="15586"/>
    <cellStyle name="Normalny 3 5 2 2 3 4" xfId="15587"/>
    <cellStyle name="Normalny 3 5 2 2 3 4 2" xfId="15588"/>
    <cellStyle name="Normalny 3 5 2 2 3 4 2 2" xfId="15589"/>
    <cellStyle name="Normalny 3 5 2 2 3 4 3" xfId="15590"/>
    <cellStyle name="Normalny 3 5 2 2 3 5" xfId="15591"/>
    <cellStyle name="Normalny 3 5 2 2 3 5 2" xfId="15592"/>
    <cellStyle name="Normalny 3 5 2 2 3 6" xfId="15593"/>
    <cellStyle name="Normalny 3 5 2 2 4" xfId="15594"/>
    <cellStyle name="Normalny 3 5 2 2 4 2" xfId="15595"/>
    <cellStyle name="Normalny 3 5 2 2 4 2 2" xfId="15596"/>
    <cellStyle name="Normalny 3 5 2 2 4 2 2 2" xfId="15597"/>
    <cellStyle name="Normalny 3 5 2 2 4 2 2 2 2" xfId="15598"/>
    <cellStyle name="Normalny 3 5 2 2 4 2 2 2 2 2" xfId="15599"/>
    <cellStyle name="Normalny 3 5 2 2 4 2 2 2 3" xfId="15600"/>
    <cellStyle name="Normalny 3 5 2 2 4 2 2 3" xfId="15601"/>
    <cellStyle name="Normalny 3 5 2 2 4 2 2 3 2" xfId="15602"/>
    <cellStyle name="Normalny 3 5 2 2 4 2 2 4" xfId="15603"/>
    <cellStyle name="Normalny 3 5 2 2 4 2 3" xfId="15604"/>
    <cellStyle name="Normalny 3 5 2 2 4 2 3 2" xfId="15605"/>
    <cellStyle name="Normalny 3 5 2 2 4 2 3 2 2" xfId="15606"/>
    <cellStyle name="Normalny 3 5 2 2 4 2 3 3" xfId="15607"/>
    <cellStyle name="Normalny 3 5 2 2 4 2 4" xfId="15608"/>
    <cellStyle name="Normalny 3 5 2 2 4 2 4 2" xfId="15609"/>
    <cellStyle name="Normalny 3 5 2 2 4 2 5" xfId="15610"/>
    <cellStyle name="Normalny 3 5 2 2 4 3" xfId="15611"/>
    <cellStyle name="Normalny 3 5 2 2 4 3 2" xfId="15612"/>
    <cellStyle name="Normalny 3 5 2 2 4 3 2 2" xfId="15613"/>
    <cellStyle name="Normalny 3 5 2 2 4 3 2 2 2" xfId="15614"/>
    <cellStyle name="Normalny 3 5 2 2 4 3 2 3" xfId="15615"/>
    <cellStyle name="Normalny 3 5 2 2 4 3 3" xfId="15616"/>
    <cellStyle name="Normalny 3 5 2 2 4 3 3 2" xfId="15617"/>
    <cellStyle name="Normalny 3 5 2 2 4 3 4" xfId="15618"/>
    <cellStyle name="Normalny 3 5 2 2 4 4" xfId="15619"/>
    <cellStyle name="Normalny 3 5 2 2 4 4 2" xfId="15620"/>
    <cellStyle name="Normalny 3 5 2 2 4 4 2 2" xfId="15621"/>
    <cellStyle name="Normalny 3 5 2 2 4 4 3" xfId="15622"/>
    <cellStyle name="Normalny 3 5 2 2 4 5" xfId="15623"/>
    <cellStyle name="Normalny 3 5 2 2 4 5 2" xfId="15624"/>
    <cellStyle name="Normalny 3 5 2 2 4 6" xfId="15625"/>
    <cellStyle name="Normalny 3 5 2 2 5" xfId="15626"/>
    <cellStyle name="Normalny 3 5 2 2 5 2" xfId="15627"/>
    <cellStyle name="Normalny 3 5 2 2 5 2 2" xfId="15628"/>
    <cellStyle name="Normalny 3 5 2 2 5 2 2 2" xfId="15629"/>
    <cellStyle name="Normalny 3 5 2 2 5 2 2 2 2" xfId="15630"/>
    <cellStyle name="Normalny 3 5 2 2 5 2 2 3" xfId="15631"/>
    <cellStyle name="Normalny 3 5 2 2 5 2 3" xfId="15632"/>
    <cellStyle name="Normalny 3 5 2 2 5 2 3 2" xfId="15633"/>
    <cellStyle name="Normalny 3 5 2 2 5 2 4" xfId="15634"/>
    <cellStyle name="Normalny 3 5 2 2 5 3" xfId="15635"/>
    <cellStyle name="Normalny 3 5 2 2 5 3 2" xfId="15636"/>
    <cellStyle name="Normalny 3 5 2 2 5 3 2 2" xfId="15637"/>
    <cellStyle name="Normalny 3 5 2 2 5 3 3" xfId="15638"/>
    <cellStyle name="Normalny 3 5 2 2 5 4" xfId="15639"/>
    <cellStyle name="Normalny 3 5 2 2 5 4 2" xfId="15640"/>
    <cellStyle name="Normalny 3 5 2 2 5 5" xfId="15641"/>
    <cellStyle name="Normalny 3 5 2 2 6" xfId="15642"/>
    <cellStyle name="Normalny 3 5 2 2 6 2" xfId="15643"/>
    <cellStyle name="Normalny 3 5 2 2 6 2 2" xfId="15644"/>
    <cellStyle name="Normalny 3 5 2 2 6 2 2 2" xfId="15645"/>
    <cellStyle name="Normalny 3 5 2 2 6 2 3" xfId="15646"/>
    <cellStyle name="Normalny 3 5 2 2 6 3" xfId="15647"/>
    <cellStyle name="Normalny 3 5 2 2 6 3 2" xfId="15648"/>
    <cellStyle name="Normalny 3 5 2 2 6 4" xfId="15649"/>
    <cellStyle name="Normalny 3 5 2 2 7" xfId="15650"/>
    <cellStyle name="Normalny 3 5 2 2 7 2" xfId="15651"/>
    <cellStyle name="Normalny 3 5 2 2 7 2 2" xfId="15652"/>
    <cellStyle name="Normalny 3 5 2 2 7 3" xfId="15653"/>
    <cellStyle name="Normalny 3 5 2 2 8" xfId="15654"/>
    <cellStyle name="Normalny 3 5 2 2 8 2" xfId="15655"/>
    <cellStyle name="Normalny 3 5 2 2 9" xfId="15656"/>
    <cellStyle name="Normalny 3 5 2 3" xfId="15657"/>
    <cellStyle name="Normalny 3 5 2 3 2" xfId="15658"/>
    <cellStyle name="Normalny 3 5 2 3 2 2" xfId="15659"/>
    <cellStyle name="Normalny 3 5 2 3 2 2 2" xfId="15660"/>
    <cellStyle name="Normalny 3 5 2 3 2 2 2 2" xfId="15661"/>
    <cellStyle name="Normalny 3 5 2 3 2 2 2 2 2" xfId="15662"/>
    <cellStyle name="Normalny 3 5 2 3 2 2 2 2 2 2" xfId="15663"/>
    <cellStyle name="Normalny 3 5 2 3 2 2 2 2 3" xfId="15664"/>
    <cellStyle name="Normalny 3 5 2 3 2 2 2 3" xfId="15665"/>
    <cellStyle name="Normalny 3 5 2 3 2 2 2 3 2" xfId="15666"/>
    <cellStyle name="Normalny 3 5 2 3 2 2 2 4" xfId="15667"/>
    <cellStyle name="Normalny 3 5 2 3 2 2 3" xfId="15668"/>
    <cellStyle name="Normalny 3 5 2 3 2 2 3 2" xfId="15669"/>
    <cellStyle name="Normalny 3 5 2 3 2 2 3 2 2" xfId="15670"/>
    <cellStyle name="Normalny 3 5 2 3 2 2 3 3" xfId="15671"/>
    <cellStyle name="Normalny 3 5 2 3 2 2 4" xfId="15672"/>
    <cellStyle name="Normalny 3 5 2 3 2 2 4 2" xfId="15673"/>
    <cellStyle name="Normalny 3 5 2 3 2 2 5" xfId="15674"/>
    <cellStyle name="Normalny 3 5 2 3 2 3" xfId="15675"/>
    <cellStyle name="Normalny 3 5 2 3 2 3 2" xfId="15676"/>
    <cellStyle name="Normalny 3 5 2 3 2 3 2 2" xfId="15677"/>
    <cellStyle name="Normalny 3 5 2 3 2 3 2 2 2" xfId="15678"/>
    <cellStyle name="Normalny 3 5 2 3 2 3 2 3" xfId="15679"/>
    <cellStyle name="Normalny 3 5 2 3 2 3 3" xfId="15680"/>
    <cellStyle name="Normalny 3 5 2 3 2 3 3 2" xfId="15681"/>
    <cellStyle name="Normalny 3 5 2 3 2 3 4" xfId="15682"/>
    <cellStyle name="Normalny 3 5 2 3 2 4" xfId="15683"/>
    <cellStyle name="Normalny 3 5 2 3 2 4 2" xfId="15684"/>
    <cellStyle name="Normalny 3 5 2 3 2 4 2 2" xfId="15685"/>
    <cellStyle name="Normalny 3 5 2 3 2 4 3" xfId="15686"/>
    <cellStyle name="Normalny 3 5 2 3 2 5" xfId="15687"/>
    <cellStyle name="Normalny 3 5 2 3 2 5 2" xfId="15688"/>
    <cellStyle name="Normalny 3 5 2 3 2 6" xfId="15689"/>
    <cellStyle name="Normalny 3 5 2 3 3" xfId="15690"/>
    <cellStyle name="Normalny 3 5 2 3 3 2" xfId="15691"/>
    <cellStyle name="Normalny 3 5 2 3 3 2 2" xfId="15692"/>
    <cellStyle name="Normalny 3 5 2 3 3 2 2 2" xfId="15693"/>
    <cellStyle name="Normalny 3 5 2 3 3 2 2 2 2" xfId="15694"/>
    <cellStyle name="Normalny 3 5 2 3 3 2 2 2 2 2" xfId="15695"/>
    <cellStyle name="Normalny 3 5 2 3 3 2 2 2 3" xfId="15696"/>
    <cellStyle name="Normalny 3 5 2 3 3 2 2 3" xfId="15697"/>
    <cellStyle name="Normalny 3 5 2 3 3 2 2 3 2" xfId="15698"/>
    <cellStyle name="Normalny 3 5 2 3 3 2 2 4" xfId="15699"/>
    <cellStyle name="Normalny 3 5 2 3 3 2 3" xfId="15700"/>
    <cellStyle name="Normalny 3 5 2 3 3 2 3 2" xfId="15701"/>
    <cellStyle name="Normalny 3 5 2 3 3 2 3 2 2" xfId="15702"/>
    <cellStyle name="Normalny 3 5 2 3 3 2 3 3" xfId="15703"/>
    <cellStyle name="Normalny 3 5 2 3 3 2 4" xfId="15704"/>
    <cellStyle name="Normalny 3 5 2 3 3 2 4 2" xfId="15705"/>
    <cellStyle name="Normalny 3 5 2 3 3 2 5" xfId="15706"/>
    <cellStyle name="Normalny 3 5 2 3 3 3" xfId="15707"/>
    <cellStyle name="Normalny 3 5 2 3 3 3 2" xfId="15708"/>
    <cellStyle name="Normalny 3 5 2 3 3 3 2 2" xfId="15709"/>
    <cellStyle name="Normalny 3 5 2 3 3 3 2 2 2" xfId="15710"/>
    <cellStyle name="Normalny 3 5 2 3 3 3 2 3" xfId="15711"/>
    <cellStyle name="Normalny 3 5 2 3 3 3 3" xfId="15712"/>
    <cellStyle name="Normalny 3 5 2 3 3 3 3 2" xfId="15713"/>
    <cellStyle name="Normalny 3 5 2 3 3 3 4" xfId="15714"/>
    <cellStyle name="Normalny 3 5 2 3 3 4" xfId="15715"/>
    <cellStyle name="Normalny 3 5 2 3 3 4 2" xfId="15716"/>
    <cellStyle name="Normalny 3 5 2 3 3 4 2 2" xfId="15717"/>
    <cellStyle name="Normalny 3 5 2 3 3 4 3" xfId="15718"/>
    <cellStyle name="Normalny 3 5 2 3 3 5" xfId="15719"/>
    <cellStyle name="Normalny 3 5 2 3 3 5 2" xfId="15720"/>
    <cellStyle name="Normalny 3 5 2 3 3 6" xfId="15721"/>
    <cellStyle name="Normalny 3 5 2 3 4" xfId="15722"/>
    <cellStyle name="Normalny 3 5 2 3 4 2" xfId="15723"/>
    <cellStyle name="Normalny 3 5 2 3 4 2 2" xfId="15724"/>
    <cellStyle name="Normalny 3 5 2 3 4 2 2 2" xfId="15725"/>
    <cellStyle name="Normalny 3 5 2 3 4 2 2 2 2" xfId="15726"/>
    <cellStyle name="Normalny 3 5 2 3 4 2 2 3" xfId="15727"/>
    <cellStyle name="Normalny 3 5 2 3 4 2 3" xfId="15728"/>
    <cellStyle name="Normalny 3 5 2 3 4 2 3 2" xfId="15729"/>
    <cellStyle name="Normalny 3 5 2 3 4 2 4" xfId="15730"/>
    <cellStyle name="Normalny 3 5 2 3 4 3" xfId="15731"/>
    <cellStyle name="Normalny 3 5 2 3 4 3 2" xfId="15732"/>
    <cellStyle name="Normalny 3 5 2 3 4 3 2 2" xfId="15733"/>
    <cellStyle name="Normalny 3 5 2 3 4 3 3" xfId="15734"/>
    <cellStyle name="Normalny 3 5 2 3 4 4" xfId="15735"/>
    <cellStyle name="Normalny 3 5 2 3 4 4 2" xfId="15736"/>
    <cellStyle name="Normalny 3 5 2 3 4 5" xfId="15737"/>
    <cellStyle name="Normalny 3 5 2 3 5" xfId="15738"/>
    <cellStyle name="Normalny 3 5 2 3 5 2" xfId="15739"/>
    <cellStyle name="Normalny 3 5 2 3 5 2 2" xfId="15740"/>
    <cellStyle name="Normalny 3 5 2 3 5 2 2 2" xfId="15741"/>
    <cellStyle name="Normalny 3 5 2 3 5 2 3" xfId="15742"/>
    <cellStyle name="Normalny 3 5 2 3 5 3" xfId="15743"/>
    <cellStyle name="Normalny 3 5 2 3 5 3 2" xfId="15744"/>
    <cellStyle name="Normalny 3 5 2 3 5 4" xfId="15745"/>
    <cellStyle name="Normalny 3 5 2 3 6" xfId="15746"/>
    <cellStyle name="Normalny 3 5 2 3 6 2" xfId="15747"/>
    <cellStyle name="Normalny 3 5 2 3 6 2 2" xfId="15748"/>
    <cellStyle name="Normalny 3 5 2 3 6 3" xfId="15749"/>
    <cellStyle name="Normalny 3 5 2 3 7" xfId="15750"/>
    <cellStyle name="Normalny 3 5 2 3 7 2" xfId="15751"/>
    <cellStyle name="Normalny 3 5 2 3 8" xfId="15752"/>
    <cellStyle name="Normalny 3 5 2 3 9" xfId="15753"/>
    <cellStyle name="Normalny 3 5 2 4" xfId="15754"/>
    <cellStyle name="Normalny 3 5 2 4 2" xfId="15755"/>
    <cellStyle name="Normalny 3 5 2 4 2 2" xfId="15756"/>
    <cellStyle name="Normalny 3 5 2 4 2 2 2" xfId="15757"/>
    <cellStyle name="Normalny 3 5 2 4 2 2 2 2" xfId="15758"/>
    <cellStyle name="Normalny 3 5 2 4 2 2 2 2 2" xfId="15759"/>
    <cellStyle name="Normalny 3 5 2 4 2 2 2 3" xfId="15760"/>
    <cellStyle name="Normalny 3 5 2 4 2 2 3" xfId="15761"/>
    <cellStyle name="Normalny 3 5 2 4 2 2 3 2" xfId="15762"/>
    <cellStyle name="Normalny 3 5 2 4 2 2 4" xfId="15763"/>
    <cellStyle name="Normalny 3 5 2 4 2 3" xfId="15764"/>
    <cellStyle name="Normalny 3 5 2 4 2 3 2" xfId="15765"/>
    <cellStyle name="Normalny 3 5 2 4 2 3 2 2" xfId="15766"/>
    <cellStyle name="Normalny 3 5 2 4 2 3 3" xfId="15767"/>
    <cellStyle name="Normalny 3 5 2 4 2 4" xfId="15768"/>
    <cellStyle name="Normalny 3 5 2 4 2 4 2" xfId="15769"/>
    <cellStyle name="Normalny 3 5 2 4 2 5" xfId="15770"/>
    <cellStyle name="Normalny 3 5 2 4 3" xfId="15771"/>
    <cellStyle name="Normalny 3 5 2 4 3 2" xfId="15772"/>
    <cellStyle name="Normalny 3 5 2 4 3 2 2" xfId="15773"/>
    <cellStyle name="Normalny 3 5 2 4 3 2 2 2" xfId="15774"/>
    <cellStyle name="Normalny 3 5 2 4 3 2 3" xfId="15775"/>
    <cellStyle name="Normalny 3 5 2 4 3 3" xfId="15776"/>
    <cellStyle name="Normalny 3 5 2 4 3 3 2" xfId="15777"/>
    <cellStyle name="Normalny 3 5 2 4 3 4" xfId="15778"/>
    <cellStyle name="Normalny 3 5 2 4 4" xfId="15779"/>
    <cellStyle name="Normalny 3 5 2 4 4 2" xfId="15780"/>
    <cellStyle name="Normalny 3 5 2 4 4 2 2" xfId="15781"/>
    <cellStyle name="Normalny 3 5 2 4 4 3" xfId="15782"/>
    <cellStyle name="Normalny 3 5 2 4 5" xfId="15783"/>
    <cellStyle name="Normalny 3 5 2 4 5 2" xfId="15784"/>
    <cellStyle name="Normalny 3 5 2 4 6" xfId="15785"/>
    <cellStyle name="Normalny 3 5 2 5" xfId="15786"/>
    <cellStyle name="Normalny 3 5 2 5 2" xfId="15787"/>
    <cellStyle name="Normalny 3 5 2 5 2 2" xfId="15788"/>
    <cellStyle name="Normalny 3 5 2 5 2 2 2" xfId="15789"/>
    <cellStyle name="Normalny 3 5 2 5 2 2 2 2" xfId="15790"/>
    <cellStyle name="Normalny 3 5 2 5 2 2 2 2 2" xfId="15791"/>
    <cellStyle name="Normalny 3 5 2 5 2 2 2 3" xfId="15792"/>
    <cellStyle name="Normalny 3 5 2 5 2 2 3" xfId="15793"/>
    <cellStyle name="Normalny 3 5 2 5 2 2 3 2" xfId="15794"/>
    <cellStyle name="Normalny 3 5 2 5 2 2 4" xfId="15795"/>
    <cellStyle name="Normalny 3 5 2 5 2 3" xfId="15796"/>
    <cellStyle name="Normalny 3 5 2 5 2 3 2" xfId="15797"/>
    <cellStyle name="Normalny 3 5 2 5 2 3 2 2" xfId="15798"/>
    <cellStyle name="Normalny 3 5 2 5 2 3 3" xfId="15799"/>
    <cellStyle name="Normalny 3 5 2 5 2 4" xfId="15800"/>
    <cellStyle name="Normalny 3 5 2 5 2 4 2" xfId="15801"/>
    <cellStyle name="Normalny 3 5 2 5 2 5" xfId="15802"/>
    <cellStyle name="Normalny 3 5 2 5 3" xfId="15803"/>
    <cellStyle name="Normalny 3 5 2 5 3 2" xfId="15804"/>
    <cellStyle name="Normalny 3 5 2 5 3 2 2" xfId="15805"/>
    <cellStyle name="Normalny 3 5 2 5 3 2 2 2" xfId="15806"/>
    <cellStyle name="Normalny 3 5 2 5 3 2 3" xfId="15807"/>
    <cellStyle name="Normalny 3 5 2 5 3 3" xfId="15808"/>
    <cellStyle name="Normalny 3 5 2 5 3 3 2" xfId="15809"/>
    <cellStyle name="Normalny 3 5 2 5 3 4" xfId="15810"/>
    <cellStyle name="Normalny 3 5 2 5 4" xfId="15811"/>
    <cellStyle name="Normalny 3 5 2 5 4 2" xfId="15812"/>
    <cellStyle name="Normalny 3 5 2 5 4 2 2" xfId="15813"/>
    <cellStyle name="Normalny 3 5 2 5 4 3" xfId="15814"/>
    <cellStyle name="Normalny 3 5 2 5 5" xfId="15815"/>
    <cellStyle name="Normalny 3 5 2 5 5 2" xfId="15816"/>
    <cellStyle name="Normalny 3 5 2 5 6" xfId="15817"/>
    <cellStyle name="Normalny 3 5 2 6" xfId="15818"/>
    <cellStyle name="Normalny 3 5 2 6 2" xfId="15819"/>
    <cellStyle name="Normalny 3 5 2 6 2 2" xfId="15820"/>
    <cellStyle name="Normalny 3 5 2 6 2 2 2" xfId="15821"/>
    <cellStyle name="Normalny 3 5 2 6 2 2 2 2" xfId="15822"/>
    <cellStyle name="Normalny 3 5 2 6 2 2 3" xfId="15823"/>
    <cellStyle name="Normalny 3 5 2 6 2 3" xfId="15824"/>
    <cellStyle name="Normalny 3 5 2 6 2 3 2" xfId="15825"/>
    <cellStyle name="Normalny 3 5 2 6 2 4" xfId="15826"/>
    <cellStyle name="Normalny 3 5 2 6 3" xfId="15827"/>
    <cellStyle name="Normalny 3 5 2 6 3 2" xfId="15828"/>
    <cellStyle name="Normalny 3 5 2 6 3 2 2" xfId="15829"/>
    <cellStyle name="Normalny 3 5 2 6 3 3" xfId="15830"/>
    <cellStyle name="Normalny 3 5 2 6 4" xfId="15831"/>
    <cellStyle name="Normalny 3 5 2 6 4 2" xfId="15832"/>
    <cellStyle name="Normalny 3 5 2 6 5" xfId="15833"/>
    <cellStyle name="Normalny 3 5 2 7" xfId="15834"/>
    <cellStyle name="Normalny 3 5 2 7 2" xfId="15835"/>
    <cellStyle name="Normalny 3 5 2 7 2 2" xfId="15836"/>
    <cellStyle name="Normalny 3 5 2 7 2 2 2" xfId="15837"/>
    <cellStyle name="Normalny 3 5 2 7 2 3" xfId="15838"/>
    <cellStyle name="Normalny 3 5 2 7 3" xfId="15839"/>
    <cellStyle name="Normalny 3 5 2 7 3 2" xfId="15840"/>
    <cellStyle name="Normalny 3 5 2 7 4" xfId="15841"/>
    <cellStyle name="Normalny 3 5 2 8" xfId="15842"/>
    <cellStyle name="Normalny 3 5 2 8 2" xfId="15843"/>
    <cellStyle name="Normalny 3 5 2 8 2 2" xfId="15844"/>
    <cellStyle name="Normalny 3 5 2 8 3" xfId="15845"/>
    <cellStyle name="Normalny 3 5 2 9" xfId="15846"/>
    <cellStyle name="Normalny 3 5 2 9 2" xfId="15847"/>
    <cellStyle name="Normalny 3 5 3" xfId="423"/>
    <cellStyle name="Normalny 3 5 3 2" xfId="424"/>
    <cellStyle name="Normalny 3 5 3 2 10" xfId="15848"/>
    <cellStyle name="Normalny 3 5 3 2 10 2" xfId="15849"/>
    <cellStyle name="Normalny 3 5 3 2 11" xfId="15850"/>
    <cellStyle name="Normalny 3 5 3 2 2" xfId="15851"/>
    <cellStyle name="Normalny 3 5 3 2 2 2" xfId="15852"/>
    <cellStyle name="Normalny 3 5 3 2 2 2 2" xfId="15853"/>
    <cellStyle name="Normalny 3 5 3 2 2 2 2 2" xfId="15854"/>
    <cellStyle name="Normalny 3 5 3 2 2 2 2 2 2" xfId="15855"/>
    <cellStyle name="Normalny 3 5 3 2 2 2 2 2 2 2" xfId="15856"/>
    <cellStyle name="Normalny 3 5 3 2 2 2 2 2 2 2 2" xfId="15857"/>
    <cellStyle name="Normalny 3 5 3 2 2 2 2 2 2 3" xfId="15858"/>
    <cellStyle name="Normalny 3 5 3 2 2 2 2 2 3" xfId="15859"/>
    <cellStyle name="Normalny 3 5 3 2 2 2 2 2 3 2" xfId="15860"/>
    <cellStyle name="Normalny 3 5 3 2 2 2 2 2 4" xfId="15861"/>
    <cellStyle name="Normalny 3 5 3 2 2 2 2 3" xfId="15862"/>
    <cellStyle name="Normalny 3 5 3 2 2 2 2 3 2" xfId="15863"/>
    <cellStyle name="Normalny 3 5 3 2 2 2 2 3 2 2" xfId="15864"/>
    <cellStyle name="Normalny 3 5 3 2 2 2 2 3 3" xfId="15865"/>
    <cellStyle name="Normalny 3 5 3 2 2 2 2 4" xfId="15866"/>
    <cellStyle name="Normalny 3 5 3 2 2 2 2 4 2" xfId="15867"/>
    <cellStyle name="Normalny 3 5 3 2 2 2 2 5" xfId="15868"/>
    <cellStyle name="Normalny 3 5 3 2 2 2 3" xfId="15869"/>
    <cellStyle name="Normalny 3 5 3 2 2 2 3 2" xfId="15870"/>
    <cellStyle name="Normalny 3 5 3 2 2 2 3 2 2" xfId="15871"/>
    <cellStyle name="Normalny 3 5 3 2 2 2 3 2 2 2" xfId="15872"/>
    <cellStyle name="Normalny 3 5 3 2 2 2 3 2 3" xfId="15873"/>
    <cellStyle name="Normalny 3 5 3 2 2 2 3 3" xfId="15874"/>
    <cellStyle name="Normalny 3 5 3 2 2 2 3 3 2" xfId="15875"/>
    <cellStyle name="Normalny 3 5 3 2 2 2 3 4" xfId="15876"/>
    <cellStyle name="Normalny 3 5 3 2 2 2 4" xfId="15877"/>
    <cellStyle name="Normalny 3 5 3 2 2 2 4 2" xfId="15878"/>
    <cellStyle name="Normalny 3 5 3 2 2 2 4 2 2" xfId="15879"/>
    <cellStyle name="Normalny 3 5 3 2 2 2 4 3" xfId="15880"/>
    <cellStyle name="Normalny 3 5 3 2 2 2 5" xfId="15881"/>
    <cellStyle name="Normalny 3 5 3 2 2 2 5 2" xfId="15882"/>
    <cellStyle name="Normalny 3 5 3 2 2 2 6" xfId="15883"/>
    <cellStyle name="Normalny 3 5 3 2 2 3" xfId="15884"/>
    <cellStyle name="Normalny 3 5 3 2 2 3 2" xfId="15885"/>
    <cellStyle name="Normalny 3 5 3 2 2 3 2 2" xfId="15886"/>
    <cellStyle name="Normalny 3 5 3 2 2 3 2 2 2" xfId="15887"/>
    <cellStyle name="Normalny 3 5 3 2 2 3 2 2 2 2" xfId="15888"/>
    <cellStyle name="Normalny 3 5 3 2 2 3 2 2 2 2 2" xfId="15889"/>
    <cellStyle name="Normalny 3 5 3 2 2 3 2 2 2 3" xfId="15890"/>
    <cellStyle name="Normalny 3 5 3 2 2 3 2 2 3" xfId="15891"/>
    <cellStyle name="Normalny 3 5 3 2 2 3 2 2 3 2" xfId="15892"/>
    <cellStyle name="Normalny 3 5 3 2 2 3 2 2 4" xfId="15893"/>
    <cellStyle name="Normalny 3 5 3 2 2 3 2 3" xfId="15894"/>
    <cellStyle name="Normalny 3 5 3 2 2 3 2 3 2" xfId="15895"/>
    <cellStyle name="Normalny 3 5 3 2 2 3 2 3 2 2" xfId="15896"/>
    <cellStyle name="Normalny 3 5 3 2 2 3 2 3 3" xfId="15897"/>
    <cellStyle name="Normalny 3 5 3 2 2 3 2 4" xfId="15898"/>
    <cellStyle name="Normalny 3 5 3 2 2 3 2 4 2" xfId="15899"/>
    <cellStyle name="Normalny 3 5 3 2 2 3 2 5" xfId="15900"/>
    <cellStyle name="Normalny 3 5 3 2 2 3 3" xfId="15901"/>
    <cellStyle name="Normalny 3 5 3 2 2 3 3 2" xfId="15902"/>
    <cellStyle name="Normalny 3 5 3 2 2 3 3 2 2" xfId="15903"/>
    <cellStyle name="Normalny 3 5 3 2 2 3 3 2 2 2" xfId="15904"/>
    <cellStyle name="Normalny 3 5 3 2 2 3 3 2 3" xfId="15905"/>
    <cellStyle name="Normalny 3 5 3 2 2 3 3 3" xfId="15906"/>
    <cellStyle name="Normalny 3 5 3 2 2 3 3 3 2" xfId="15907"/>
    <cellStyle name="Normalny 3 5 3 2 2 3 3 4" xfId="15908"/>
    <cellStyle name="Normalny 3 5 3 2 2 3 4" xfId="15909"/>
    <cellStyle name="Normalny 3 5 3 2 2 3 4 2" xfId="15910"/>
    <cellStyle name="Normalny 3 5 3 2 2 3 4 2 2" xfId="15911"/>
    <cellStyle name="Normalny 3 5 3 2 2 3 4 3" xfId="15912"/>
    <cellStyle name="Normalny 3 5 3 2 2 3 5" xfId="15913"/>
    <cellStyle name="Normalny 3 5 3 2 2 3 5 2" xfId="15914"/>
    <cellStyle name="Normalny 3 5 3 2 2 3 6" xfId="15915"/>
    <cellStyle name="Normalny 3 5 3 2 2 4" xfId="15916"/>
    <cellStyle name="Normalny 3 5 3 2 2 4 2" xfId="15917"/>
    <cellStyle name="Normalny 3 5 3 2 2 4 2 2" xfId="15918"/>
    <cellStyle name="Normalny 3 5 3 2 2 4 2 2 2" xfId="15919"/>
    <cellStyle name="Normalny 3 5 3 2 2 4 2 2 2 2" xfId="15920"/>
    <cellStyle name="Normalny 3 5 3 2 2 4 2 2 3" xfId="15921"/>
    <cellStyle name="Normalny 3 5 3 2 2 4 2 3" xfId="15922"/>
    <cellStyle name="Normalny 3 5 3 2 2 4 2 3 2" xfId="15923"/>
    <cellStyle name="Normalny 3 5 3 2 2 4 2 4" xfId="15924"/>
    <cellStyle name="Normalny 3 5 3 2 2 4 3" xfId="15925"/>
    <cellStyle name="Normalny 3 5 3 2 2 4 3 2" xfId="15926"/>
    <cellStyle name="Normalny 3 5 3 2 2 4 3 2 2" xfId="15927"/>
    <cellStyle name="Normalny 3 5 3 2 2 4 3 3" xfId="15928"/>
    <cellStyle name="Normalny 3 5 3 2 2 4 4" xfId="15929"/>
    <cellStyle name="Normalny 3 5 3 2 2 4 4 2" xfId="15930"/>
    <cellStyle name="Normalny 3 5 3 2 2 4 5" xfId="15931"/>
    <cellStyle name="Normalny 3 5 3 2 2 5" xfId="15932"/>
    <cellStyle name="Normalny 3 5 3 2 2 5 2" xfId="15933"/>
    <cellStyle name="Normalny 3 5 3 2 2 5 2 2" xfId="15934"/>
    <cellStyle name="Normalny 3 5 3 2 2 5 2 2 2" xfId="15935"/>
    <cellStyle name="Normalny 3 5 3 2 2 5 2 3" xfId="15936"/>
    <cellStyle name="Normalny 3 5 3 2 2 5 3" xfId="15937"/>
    <cellStyle name="Normalny 3 5 3 2 2 5 3 2" xfId="15938"/>
    <cellStyle name="Normalny 3 5 3 2 2 5 4" xfId="15939"/>
    <cellStyle name="Normalny 3 5 3 2 2 6" xfId="15940"/>
    <cellStyle name="Normalny 3 5 3 2 2 6 2" xfId="15941"/>
    <cellStyle name="Normalny 3 5 3 2 2 6 2 2" xfId="15942"/>
    <cellStyle name="Normalny 3 5 3 2 2 6 3" xfId="15943"/>
    <cellStyle name="Normalny 3 5 3 2 2 7" xfId="15944"/>
    <cellStyle name="Normalny 3 5 3 2 2 7 2" xfId="15945"/>
    <cellStyle name="Normalny 3 5 3 2 2 8" xfId="15946"/>
    <cellStyle name="Normalny 3 5 3 2 2 9" xfId="15947"/>
    <cellStyle name="Normalny 3 5 3 2 3" xfId="15948"/>
    <cellStyle name="Normalny 3 5 3 2 3 2" xfId="15949"/>
    <cellStyle name="Normalny 3 5 3 2 3 2 2" xfId="15950"/>
    <cellStyle name="Normalny 3 5 3 2 3 2 2 2" xfId="15951"/>
    <cellStyle name="Normalny 3 5 3 2 3 2 2 2 2" xfId="15952"/>
    <cellStyle name="Normalny 3 5 3 2 3 2 2 2 2 2" xfId="15953"/>
    <cellStyle name="Normalny 3 5 3 2 3 2 2 2 3" xfId="15954"/>
    <cellStyle name="Normalny 3 5 3 2 3 2 2 3" xfId="15955"/>
    <cellStyle name="Normalny 3 5 3 2 3 2 2 3 2" xfId="15956"/>
    <cellStyle name="Normalny 3 5 3 2 3 2 2 4" xfId="15957"/>
    <cellStyle name="Normalny 3 5 3 2 3 2 3" xfId="15958"/>
    <cellStyle name="Normalny 3 5 3 2 3 2 3 2" xfId="15959"/>
    <cellStyle name="Normalny 3 5 3 2 3 2 3 2 2" xfId="15960"/>
    <cellStyle name="Normalny 3 5 3 2 3 2 3 3" xfId="15961"/>
    <cellStyle name="Normalny 3 5 3 2 3 2 4" xfId="15962"/>
    <cellStyle name="Normalny 3 5 3 2 3 2 4 2" xfId="15963"/>
    <cellStyle name="Normalny 3 5 3 2 3 2 5" xfId="15964"/>
    <cellStyle name="Normalny 3 5 3 2 3 3" xfId="15965"/>
    <cellStyle name="Normalny 3 5 3 2 3 3 2" xfId="15966"/>
    <cellStyle name="Normalny 3 5 3 2 3 3 2 2" xfId="15967"/>
    <cellStyle name="Normalny 3 5 3 2 3 3 2 2 2" xfId="15968"/>
    <cellStyle name="Normalny 3 5 3 2 3 3 2 3" xfId="15969"/>
    <cellStyle name="Normalny 3 5 3 2 3 3 3" xfId="15970"/>
    <cellStyle name="Normalny 3 5 3 2 3 3 3 2" xfId="15971"/>
    <cellStyle name="Normalny 3 5 3 2 3 3 4" xfId="15972"/>
    <cellStyle name="Normalny 3 5 3 2 3 4" xfId="15973"/>
    <cellStyle name="Normalny 3 5 3 2 3 4 2" xfId="15974"/>
    <cellStyle name="Normalny 3 5 3 2 3 4 2 2" xfId="15975"/>
    <cellStyle name="Normalny 3 5 3 2 3 4 3" xfId="15976"/>
    <cellStyle name="Normalny 3 5 3 2 3 5" xfId="15977"/>
    <cellStyle name="Normalny 3 5 3 2 3 5 2" xfId="15978"/>
    <cellStyle name="Normalny 3 5 3 2 3 6" xfId="15979"/>
    <cellStyle name="Normalny 3 5 3 2 4" xfId="15980"/>
    <cellStyle name="Normalny 3 5 3 2 4 2" xfId="15981"/>
    <cellStyle name="Normalny 3 5 3 2 4 2 2" xfId="15982"/>
    <cellStyle name="Normalny 3 5 3 2 4 2 2 2" xfId="15983"/>
    <cellStyle name="Normalny 3 5 3 2 4 2 2 2 2" xfId="15984"/>
    <cellStyle name="Normalny 3 5 3 2 4 2 2 2 2 2" xfId="15985"/>
    <cellStyle name="Normalny 3 5 3 2 4 2 2 2 3" xfId="15986"/>
    <cellStyle name="Normalny 3 5 3 2 4 2 2 3" xfId="15987"/>
    <cellStyle name="Normalny 3 5 3 2 4 2 2 3 2" xfId="15988"/>
    <cellStyle name="Normalny 3 5 3 2 4 2 2 4" xfId="15989"/>
    <cellStyle name="Normalny 3 5 3 2 4 2 3" xfId="15990"/>
    <cellStyle name="Normalny 3 5 3 2 4 2 3 2" xfId="15991"/>
    <cellStyle name="Normalny 3 5 3 2 4 2 3 2 2" xfId="15992"/>
    <cellStyle name="Normalny 3 5 3 2 4 2 3 3" xfId="15993"/>
    <cellStyle name="Normalny 3 5 3 2 4 2 4" xfId="15994"/>
    <cellStyle name="Normalny 3 5 3 2 4 2 4 2" xfId="15995"/>
    <cellStyle name="Normalny 3 5 3 2 4 2 5" xfId="15996"/>
    <cellStyle name="Normalny 3 5 3 2 4 3" xfId="15997"/>
    <cellStyle name="Normalny 3 5 3 2 4 3 2" xfId="15998"/>
    <cellStyle name="Normalny 3 5 3 2 4 3 2 2" xfId="15999"/>
    <cellStyle name="Normalny 3 5 3 2 4 3 2 2 2" xfId="16000"/>
    <cellStyle name="Normalny 3 5 3 2 4 3 2 3" xfId="16001"/>
    <cellStyle name="Normalny 3 5 3 2 4 3 3" xfId="16002"/>
    <cellStyle name="Normalny 3 5 3 2 4 3 3 2" xfId="16003"/>
    <cellStyle name="Normalny 3 5 3 2 4 3 4" xfId="16004"/>
    <cellStyle name="Normalny 3 5 3 2 4 4" xfId="16005"/>
    <cellStyle name="Normalny 3 5 3 2 4 4 2" xfId="16006"/>
    <cellStyle name="Normalny 3 5 3 2 4 4 2 2" xfId="16007"/>
    <cellStyle name="Normalny 3 5 3 2 4 4 3" xfId="16008"/>
    <cellStyle name="Normalny 3 5 3 2 4 5" xfId="16009"/>
    <cellStyle name="Normalny 3 5 3 2 4 5 2" xfId="16010"/>
    <cellStyle name="Normalny 3 5 3 2 4 6" xfId="16011"/>
    <cellStyle name="Normalny 3 5 3 2 5" xfId="16012"/>
    <cellStyle name="Normalny 3 5 3 2 5 2" xfId="16013"/>
    <cellStyle name="Normalny 3 5 3 2 5 2 2" xfId="16014"/>
    <cellStyle name="Normalny 3 5 3 2 5 2 2 2" xfId="16015"/>
    <cellStyle name="Normalny 3 5 3 2 5 2 2 2 2" xfId="16016"/>
    <cellStyle name="Normalny 3 5 3 2 5 2 2 3" xfId="16017"/>
    <cellStyle name="Normalny 3 5 3 2 5 2 3" xfId="16018"/>
    <cellStyle name="Normalny 3 5 3 2 5 2 3 2" xfId="16019"/>
    <cellStyle name="Normalny 3 5 3 2 5 2 4" xfId="16020"/>
    <cellStyle name="Normalny 3 5 3 2 5 3" xfId="16021"/>
    <cellStyle name="Normalny 3 5 3 2 5 3 2" xfId="16022"/>
    <cellStyle name="Normalny 3 5 3 2 5 3 2 2" xfId="16023"/>
    <cellStyle name="Normalny 3 5 3 2 5 3 3" xfId="16024"/>
    <cellStyle name="Normalny 3 5 3 2 5 4" xfId="16025"/>
    <cellStyle name="Normalny 3 5 3 2 5 4 2" xfId="16026"/>
    <cellStyle name="Normalny 3 5 3 2 5 5" xfId="16027"/>
    <cellStyle name="Normalny 3 5 3 2 6" xfId="16028"/>
    <cellStyle name="Normalny 3 5 3 2 6 2" xfId="16029"/>
    <cellStyle name="Normalny 3 5 3 2 6 2 2" xfId="16030"/>
    <cellStyle name="Normalny 3 5 3 2 6 2 2 2" xfId="16031"/>
    <cellStyle name="Normalny 3 5 3 2 6 2 3" xfId="16032"/>
    <cellStyle name="Normalny 3 5 3 2 6 3" xfId="16033"/>
    <cellStyle name="Normalny 3 5 3 2 6 3 2" xfId="16034"/>
    <cellStyle name="Normalny 3 5 3 2 6 4" xfId="16035"/>
    <cellStyle name="Normalny 3 5 3 2 7" xfId="16036"/>
    <cellStyle name="Normalny 3 5 3 2 7 2" xfId="16037"/>
    <cellStyle name="Normalny 3 5 3 2 7 2 2" xfId="16038"/>
    <cellStyle name="Normalny 3 5 3 2 7 3" xfId="16039"/>
    <cellStyle name="Normalny 3 5 3 2 8" xfId="16040"/>
    <cellStyle name="Normalny 3 5 3 2 8 2" xfId="16041"/>
    <cellStyle name="Normalny 3 5 3 2 9" xfId="16042"/>
    <cellStyle name="Normalny 3 5 3 3" xfId="425"/>
    <cellStyle name="Normalny 3 5 3 3 2" xfId="16043"/>
    <cellStyle name="Normalny 3 5 3 3 3" xfId="16044"/>
    <cellStyle name="Normalny 3 5 3 4" xfId="16045"/>
    <cellStyle name="Normalny 3 5 3 5" xfId="16046"/>
    <cellStyle name="Normalny 3 5 3 5 2" xfId="16047"/>
    <cellStyle name="Normalny 3 5 3 5 2 2" xfId="16048"/>
    <cellStyle name="Normalny 3 5 3 5 2 2 2" xfId="16049"/>
    <cellStyle name="Normalny 3 5 3 5 2 3" xfId="16050"/>
    <cellStyle name="Normalny 3 5 3 5 3" xfId="16051"/>
    <cellStyle name="Normalny 3 5 3 5 3 2" xfId="16052"/>
    <cellStyle name="Normalny 3 5 3 5 4" xfId="16053"/>
    <cellStyle name="Normalny 3 5 3 5 5" xfId="16054"/>
    <cellStyle name="Normalny 3 5 3 6" xfId="16055"/>
    <cellStyle name="Normalny 3 5 3 6 2" xfId="16056"/>
    <cellStyle name="Normalny 3 5 3 7" xfId="16057"/>
    <cellStyle name="Normalny 3 5 3_CSM_ZP_AE_ZR_UTRZYM" xfId="16058"/>
    <cellStyle name="Normalny 3 5 4" xfId="426"/>
    <cellStyle name="Normalny 3 5 4 2" xfId="16059"/>
    <cellStyle name="Normalny 3 5 4 3" xfId="16060"/>
    <cellStyle name="Normalny 3 5 5" xfId="16061"/>
    <cellStyle name="Normalny 3 5 5 2" xfId="16062"/>
    <cellStyle name="Normalny 3 5 6" xfId="16063"/>
    <cellStyle name="Normalny 3 5 6 2" xfId="16064"/>
    <cellStyle name="Normalny 3 5 6 2 2" xfId="16065"/>
    <cellStyle name="Normalny 3 5 6 2 2 2" xfId="16066"/>
    <cellStyle name="Normalny 3 5 6 2 2 2 2" xfId="16067"/>
    <cellStyle name="Normalny 3 5 6 2 2 2 2 2" xfId="16068"/>
    <cellStyle name="Normalny 3 5 6 2 2 2 2 2 2" xfId="16069"/>
    <cellStyle name="Normalny 3 5 6 2 2 2 2 3" xfId="16070"/>
    <cellStyle name="Normalny 3 5 6 2 2 2 3" xfId="16071"/>
    <cellStyle name="Normalny 3 5 6 2 2 2 3 2" xfId="16072"/>
    <cellStyle name="Normalny 3 5 6 2 2 2 4" xfId="16073"/>
    <cellStyle name="Normalny 3 5 6 2 2 3" xfId="16074"/>
    <cellStyle name="Normalny 3 5 6 2 2 3 2" xfId="16075"/>
    <cellStyle name="Normalny 3 5 6 2 2 3 2 2" xfId="16076"/>
    <cellStyle name="Normalny 3 5 6 2 2 3 3" xfId="16077"/>
    <cellStyle name="Normalny 3 5 6 2 2 4" xfId="16078"/>
    <cellStyle name="Normalny 3 5 6 2 2 4 2" xfId="16079"/>
    <cellStyle name="Normalny 3 5 6 2 2 5" xfId="16080"/>
    <cellStyle name="Normalny 3 5 6 2 3" xfId="16081"/>
    <cellStyle name="Normalny 3 5 6 2 3 2" xfId="16082"/>
    <cellStyle name="Normalny 3 5 6 2 3 2 2" xfId="16083"/>
    <cellStyle name="Normalny 3 5 6 2 3 2 2 2" xfId="16084"/>
    <cellStyle name="Normalny 3 5 6 2 3 2 3" xfId="16085"/>
    <cellStyle name="Normalny 3 5 6 2 3 3" xfId="16086"/>
    <cellStyle name="Normalny 3 5 6 2 3 3 2" xfId="16087"/>
    <cellStyle name="Normalny 3 5 6 2 3 4" xfId="16088"/>
    <cellStyle name="Normalny 3 5 6 2 4" xfId="16089"/>
    <cellStyle name="Normalny 3 5 6 2 4 2" xfId="16090"/>
    <cellStyle name="Normalny 3 5 6 2 4 2 2" xfId="16091"/>
    <cellStyle name="Normalny 3 5 6 2 4 3" xfId="16092"/>
    <cellStyle name="Normalny 3 5 6 2 5" xfId="16093"/>
    <cellStyle name="Normalny 3 5 6 2 5 2" xfId="16094"/>
    <cellStyle name="Normalny 3 5 6 2 6" xfId="16095"/>
    <cellStyle name="Normalny 3 5 6 3" xfId="16096"/>
    <cellStyle name="Normalny 3 5 6 3 2" xfId="16097"/>
    <cellStyle name="Normalny 3 5 6 3 2 2" xfId="16098"/>
    <cellStyle name="Normalny 3 5 6 3 2 2 2" xfId="16099"/>
    <cellStyle name="Normalny 3 5 6 3 2 2 2 2" xfId="16100"/>
    <cellStyle name="Normalny 3 5 6 3 2 2 2 2 2" xfId="16101"/>
    <cellStyle name="Normalny 3 5 6 3 2 2 2 3" xfId="16102"/>
    <cellStyle name="Normalny 3 5 6 3 2 2 3" xfId="16103"/>
    <cellStyle name="Normalny 3 5 6 3 2 2 3 2" xfId="16104"/>
    <cellStyle name="Normalny 3 5 6 3 2 2 4" xfId="16105"/>
    <cellStyle name="Normalny 3 5 6 3 2 3" xfId="16106"/>
    <cellStyle name="Normalny 3 5 6 3 2 3 2" xfId="16107"/>
    <cellStyle name="Normalny 3 5 6 3 2 3 2 2" xfId="16108"/>
    <cellStyle name="Normalny 3 5 6 3 2 3 3" xfId="16109"/>
    <cellStyle name="Normalny 3 5 6 3 2 4" xfId="16110"/>
    <cellStyle name="Normalny 3 5 6 3 2 4 2" xfId="16111"/>
    <cellStyle name="Normalny 3 5 6 3 2 5" xfId="16112"/>
    <cellStyle name="Normalny 3 5 6 3 3" xfId="16113"/>
    <cellStyle name="Normalny 3 5 6 3 3 2" xfId="16114"/>
    <cellStyle name="Normalny 3 5 6 3 3 2 2" xfId="16115"/>
    <cellStyle name="Normalny 3 5 6 3 3 2 2 2" xfId="16116"/>
    <cellStyle name="Normalny 3 5 6 3 3 2 3" xfId="16117"/>
    <cellStyle name="Normalny 3 5 6 3 3 3" xfId="16118"/>
    <cellStyle name="Normalny 3 5 6 3 3 3 2" xfId="16119"/>
    <cellStyle name="Normalny 3 5 6 3 3 4" xfId="16120"/>
    <cellStyle name="Normalny 3 5 6 3 4" xfId="16121"/>
    <cellStyle name="Normalny 3 5 6 3 4 2" xfId="16122"/>
    <cellStyle name="Normalny 3 5 6 3 4 2 2" xfId="16123"/>
    <cellStyle name="Normalny 3 5 6 3 4 3" xfId="16124"/>
    <cellStyle name="Normalny 3 5 6 3 5" xfId="16125"/>
    <cellStyle name="Normalny 3 5 6 3 5 2" xfId="16126"/>
    <cellStyle name="Normalny 3 5 6 3 6" xfId="16127"/>
    <cellStyle name="Normalny 3 5 6 4" xfId="16128"/>
    <cellStyle name="Normalny 3 5 6 4 2" xfId="16129"/>
    <cellStyle name="Normalny 3 5 6 4 2 2" xfId="16130"/>
    <cellStyle name="Normalny 3 5 6 4 2 2 2" xfId="16131"/>
    <cellStyle name="Normalny 3 5 6 4 2 2 2 2" xfId="16132"/>
    <cellStyle name="Normalny 3 5 6 4 2 2 3" xfId="16133"/>
    <cellStyle name="Normalny 3 5 6 4 2 3" xfId="16134"/>
    <cellStyle name="Normalny 3 5 6 4 2 3 2" xfId="16135"/>
    <cellStyle name="Normalny 3 5 6 4 2 4" xfId="16136"/>
    <cellStyle name="Normalny 3 5 6 4 3" xfId="16137"/>
    <cellStyle name="Normalny 3 5 6 4 3 2" xfId="16138"/>
    <cellStyle name="Normalny 3 5 6 4 3 2 2" xfId="16139"/>
    <cellStyle name="Normalny 3 5 6 4 3 3" xfId="16140"/>
    <cellStyle name="Normalny 3 5 6 4 4" xfId="16141"/>
    <cellStyle name="Normalny 3 5 6 4 4 2" xfId="16142"/>
    <cellStyle name="Normalny 3 5 6 4 5" xfId="16143"/>
    <cellStyle name="Normalny 3 5 6 5" xfId="16144"/>
    <cellStyle name="Normalny 3 5 6 5 2" xfId="16145"/>
    <cellStyle name="Normalny 3 5 6 5 2 2" xfId="16146"/>
    <cellStyle name="Normalny 3 5 6 5 2 2 2" xfId="16147"/>
    <cellStyle name="Normalny 3 5 6 5 2 3" xfId="16148"/>
    <cellStyle name="Normalny 3 5 6 5 3" xfId="16149"/>
    <cellStyle name="Normalny 3 5 6 5 3 2" xfId="16150"/>
    <cellStyle name="Normalny 3 5 6 5 4" xfId="16151"/>
    <cellStyle name="Normalny 3 5 6 6" xfId="16152"/>
    <cellStyle name="Normalny 3 5 6 6 2" xfId="16153"/>
    <cellStyle name="Normalny 3 5 6 6 2 2" xfId="16154"/>
    <cellStyle name="Normalny 3 5 6 6 3" xfId="16155"/>
    <cellStyle name="Normalny 3 5 6 7" xfId="16156"/>
    <cellStyle name="Normalny 3 5 6 7 2" xfId="16157"/>
    <cellStyle name="Normalny 3 5 6 8" xfId="16158"/>
    <cellStyle name="Normalny 3 5 6 9" xfId="16159"/>
    <cellStyle name="Normalny 3 5 7" xfId="16160"/>
    <cellStyle name="Normalny 3 5 7 2" xfId="16161"/>
    <cellStyle name="Normalny 3 5 7 2 2" xfId="16162"/>
    <cellStyle name="Normalny 3 5 7 2 2 2" xfId="16163"/>
    <cellStyle name="Normalny 3 5 7 2 2 2 2" xfId="16164"/>
    <cellStyle name="Normalny 3 5 7 2 2 2 2 2" xfId="16165"/>
    <cellStyle name="Normalny 3 5 7 2 2 2 3" xfId="16166"/>
    <cellStyle name="Normalny 3 5 7 2 2 3" xfId="16167"/>
    <cellStyle name="Normalny 3 5 7 2 2 3 2" xfId="16168"/>
    <cellStyle name="Normalny 3 5 7 2 2 4" xfId="16169"/>
    <cellStyle name="Normalny 3 5 7 2 3" xfId="16170"/>
    <cellStyle name="Normalny 3 5 7 2 3 2" xfId="16171"/>
    <cellStyle name="Normalny 3 5 7 2 3 2 2" xfId="16172"/>
    <cellStyle name="Normalny 3 5 7 2 3 3" xfId="16173"/>
    <cellStyle name="Normalny 3 5 7 2 4" xfId="16174"/>
    <cellStyle name="Normalny 3 5 7 2 4 2" xfId="16175"/>
    <cellStyle name="Normalny 3 5 7 2 5" xfId="16176"/>
    <cellStyle name="Normalny 3 5 7 3" xfId="16177"/>
    <cellStyle name="Normalny 3 5 7 3 2" xfId="16178"/>
    <cellStyle name="Normalny 3 5 7 3 2 2" xfId="16179"/>
    <cellStyle name="Normalny 3 5 7 3 2 2 2" xfId="16180"/>
    <cellStyle name="Normalny 3 5 7 3 2 3" xfId="16181"/>
    <cellStyle name="Normalny 3 5 7 3 3" xfId="16182"/>
    <cellStyle name="Normalny 3 5 7 3 3 2" xfId="16183"/>
    <cellStyle name="Normalny 3 5 7 3 4" xfId="16184"/>
    <cellStyle name="Normalny 3 5 7 4" xfId="16185"/>
    <cellStyle name="Normalny 3 5 7 4 2" xfId="16186"/>
    <cellStyle name="Normalny 3 5 7 4 2 2" xfId="16187"/>
    <cellStyle name="Normalny 3 5 7 4 3" xfId="16188"/>
    <cellStyle name="Normalny 3 5 7 5" xfId="16189"/>
    <cellStyle name="Normalny 3 5 7 5 2" xfId="16190"/>
    <cellStyle name="Normalny 3 5 7 6" xfId="16191"/>
    <cellStyle name="Normalny 3 5 8" xfId="16192"/>
    <cellStyle name="Normalny 3 5 8 2" xfId="16193"/>
    <cellStyle name="Normalny 3 5 8 2 2" xfId="16194"/>
    <cellStyle name="Normalny 3 5 8 2 2 2" xfId="16195"/>
    <cellStyle name="Normalny 3 5 8 2 2 2 2" xfId="16196"/>
    <cellStyle name="Normalny 3 5 8 2 2 2 2 2" xfId="16197"/>
    <cellStyle name="Normalny 3 5 8 2 2 2 3" xfId="16198"/>
    <cellStyle name="Normalny 3 5 8 2 2 3" xfId="16199"/>
    <cellStyle name="Normalny 3 5 8 2 2 3 2" xfId="16200"/>
    <cellStyle name="Normalny 3 5 8 2 2 4" xfId="16201"/>
    <cellStyle name="Normalny 3 5 8 2 3" xfId="16202"/>
    <cellStyle name="Normalny 3 5 8 2 3 2" xfId="16203"/>
    <cellStyle name="Normalny 3 5 8 2 3 2 2" xfId="16204"/>
    <cellStyle name="Normalny 3 5 8 2 3 3" xfId="16205"/>
    <cellStyle name="Normalny 3 5 8 2 4" xfId="16206"/>
    <cellStyle name="Normalny 3 5 8 2 4 2" xfId="16207"/>
    <cellStyle name="Normalny 3 5 8 2 5" xfId="16208"/>
    <cellStyle name="Normalny 3 5 8 3" xfId="16209"/>
    <cellStyle name="Normalny 3 5 8 3 2" xfId="16210"/>
    <cellStyle name="Normalny 3 5 8 3 2 2" xfId="16211"/>
    <cellStyle name="Normalny 3 5 8 3 2 2 2" xfId="16212"/>
    <cellStyle name="Normalny 3 5 8 3 2 3" xfId="16213"/>
    <cellStyle name="Normalny 3 5 8 3 3" xfId="16214"/>
    <cellStyle name="Normalny 3 5 8 3 3 2" xfId="16215"/>
    <cellStyle name="Normalny 3 5 8 3 4" xfId="16216"/>
    <cellStyle name="Normalny 3 5 8 4" xfId="16217"/>
    <cellStyle name="Normalny 3 5 8 4 2" xfId="16218"/>
    <cellStyle name="Normalny 3 5 8 4 2 2" xfId="16219"/>
    <cellStyle name="Normalny 3 5 8 4 3" xfId="16220"/>
    <cellStyle name="Normalny 3 5 8 5" xfId="16221"/>
    <cellStyle name="Normalny 3 5 8 5 2" xfId="16222"/>
    <cellStyle name="Normalny 3 5 8 6" xfId="16223"/>
    <cellStyle name="Normalny 3 5 9" xfId="16224"/>
    <cellStyle name="Normalny 3 5 9 2" xfId="16225"/>
    <cellStyle name="Normalny 3 5 9 2 2" xfId="16226"/>
    <cellStyle name="Normalny 3 5 9 2 2 2" xfId="16227"/>
    <cellStyle name="Normalny 3 5 9 2 2 2 2" xfId="16228"/>
    <cellStyle name="Normalny 3 5 9 2 2 3" xfId="16229"/>
    <cellStyle name="Normalny 3 5 9 2 3" xfId="16230"/>
    <cellStyle name="Normalny 3 5 9 2 3 2" xfId="16231"/>
    <cellStyle name="Normalny 3 5 9 2 4" xfId="16232"/>
    <cellStyle name="Normalny 3 5 9 3" xfId="16233"/>
    <cellStyle name="Normalny 3 5 9 3 2" xfId="16234"/>
    <cellStyle name="Normalny 3 5 9 3 2 2" xfId="16235"/>
    <cellStyle name="Normalny 3 5 9 3 3" xfId="16236"/>
    <cellStyle name="Normalny 3 5 9 4" xfId="16237"/>
    <cellStyle name="Normalny 3 5 9 4 2" xfId="16238"/>
    <cellStyle name="Normalny 3 5 9 5" xfId="16239"/>
    <cellStyle name="Normalny 3 5_CSM_ZP_AE_ZR_UTRZYM" xfId="16240"/>
    <cellStyle name="Normalny 3 6" xfId="427"/>
    <cellStyle name="Normalny 3 6 10" xfId="16241"/>
    <cellStyle name="Normalny 3 6 11" xfId="16242"/>
    <cellStyle name="Normalny 3 6 11 2" xfId="16243"/>
    <cellStyle name="Normalny 3 6 12" xfId="16244"/>
    <cellStyle name="Normalny 3 6 2" xfId="16245"/>
    <cellStyle name="Normalny 3 6 2 10" xfId="16246"/>
    <cellStyle name="Normalny 3 6 2 10 2" xfId="16247"/>
    <cellStyle name="Normalny 3 6 2 11" xfId="16248"/>
    <cellStyle name="Normalny 3 6 2 2" xfId="16249"/>
    <cellStyle name="Normalny 3 6 2 2 2" xfId="16250"/>
    <cellStyle name="Normalny 3 6 2 2 2 2" xfId="16251"/>
    <cellStyle name="Normalny 3 6 2 2 2 2 2" xfId="16252"/>
    <cellStyle name="Normalny 3 6 2 2 2 2 2 2" xfId="16253"/>
    <cellStyle name="Normalny 3 6 2 2 2 2 2 2 2" xfId="16254"/>
    <cellStyle name="Normalny 3 6 2 2 2 2 2 2 2 2" xfId="16255"/>
    <cellStyle name="Normalny 3 6 2 2 2 2 2 2 3" xfId="16256"/>
    <cellStyle name="Normalny 3 6 2 2 2 2 2 3" xfId="16257"/>
    <cellStyle name="Normalny 3 6 2 2 2 2 2 3 2" xfId="16258"/>
    <cellStyle name="Normalny 3 6 2 2 2 2 2 4" xfId="16259"/>
    <cellStyle name="Normalny 3 6 2 2 2 2 3" xfId="16260"/>
    <cellStyle name="Normalny 3 6 2 2 2 2 3 2" xfId="16261"/>
    <cellStyle name="Normalny 3 6 2 2 2 2 3 2 2" xfId="16262"/>
    <cellStyle name="Normalny 3 6 2 2 2 2 3 3" xfId="16263"/>
    <cellStyle name="Normalny 3 6 2 2 2 2 4" xfId="16264"/>
    <cellStyle name="Normalny 3 6 2 2 2 2 4 2" xfId="16265"/>
    <cellStyle name="Normalny 3 6 2 2 2 2 5" xfId="16266"/>
    <cellStyle name="Normalny 3 6 2 2 2 3" xfId="16267"/>
    <cellStyle name="Normalny 3 6 2 2 2 3 2" xfId="16268"/>
    <cellStyle name="Normalny 3 6 2 2 2 3 2 2" xfId="16269"/>
    <cellStyle name="Normalny 3 6 2 2 2 3 2 2 2" xfId="16270"/>
    <cellStyle name="Normalny 3 6 2 2 2 3 2 3" xfId="16271"/>
    <cellStyle name="Normalny 3 6 2 2 2 3 3" xfId="16272"/>
    <cellStyle name="Normalny 3 6 2 2 2 3 3 2" xfId="16273"/>
    <cellStyle name="Normalny 3 6 2 2 2 3 4" xfId="16274"/>
    <cellStyle name="Normalny 3 6 2 2 2 4" xfId="16275"/>
    <cellStyle name="Normalny 3 6 2 2 2 4 2" xfId="16276"/>
    <cellStyle name="Normalny 3 6 2 2 2 4 2 2" xfId="16277"/>
    <cellStyle name="Normalny 3 6 2 2 2 4 3" xfId="16278"/>
    <cellStyle name="Normalny 3 6 2 2 2 5" xfId="16279"/>
    <cellStyle name="Normalny 3 6 2 2 2 5 2" xfId="16280"/>
    <cellStyle name="Normalny 3 6 2 2 2 6" xfId="16281"/>
    <cellStyle name="Normalny 3 6 2 2 3" xfId="16282"/>
    <cellStyle name="Normalny 3 6 2 2 3 2" xfId="16283"/>
    <cellStyle name="Normalny 3 6 2 2 3 2 2" xfId="16284"/>
    <cellStyle name="Normalny 3 6 2 2 3 2 2 2" xfId="16285"/>
    <cellStyle name="Normalny 3 6 2 2 3 2 2 2 2" xfId="16286"/>
    <cellStyle name="Normalny 3 6 2 2 3 2 2 2 2 2" xfId="16287"/>
    <cellStyle name="Normalny 3 6 2 2 3 2 2 2 3" xfId="16288"/>
    <cellStyle name="Normalny 3 6 2 2 3 2 2 3" xfId="16289"/>
    <cellStyle name="Normalny 3 6 2 2 3 2 2 3 2" xfId="16290"/>
    <cellStyle name="Normalny 3 6 2 2 3 2 2 4" xfId="16291"/>
    <cellStyle name="Normalny 3 6 2 2 3 2 3" xfId="16292"/>
    <cellStyle name="Normalny 3 6 2 2 3 2 3 2" xfId="16293"/>
    <cellStyle name="Normalny 3 6 2 2 3 2 3 2 2" xfId="16294"/>
    <cellStyle name="Normalny 3 6 2 2 3 2 3 3" xfId="16295"/>
    <cellStyle name="Normalny 3 6 2 2 3 2 4" xfId="16296"/>
    <cellStyle name="Normalny 3 6 2 2 3 2 4 2" xfId="16297"/>
    <cellStyle name="Normalny 3 6 2 2 3 2 5" xfId="16298"/>
    <cellStyle name="Normalny 3 6 2 2 3 3" xfId="16299"/>
    <cellStyle name="Normalny 3 6 2 2 3 3 2" xfId="16300"/>
    <cellStyle name="Normalny 3 6 2 2 3 3 2 2" xfId="16301"/>
    <cellStyle name="Normalny 3 6 2 2 3 3 2 2 2" xfId="16302"/>
    <cellStyle name="Normalny 3 6 2 2 3 3 2 3" xfId="16303"/>
    <cellStyle name="Normalny 3 6 2 2 3 3 3" xfId="16304"/>
    <cellStyle name="Normalny 3 6 2 2 3 3 3 2" xfId="16305"/>
    <cellStyle name="Normalny 3 6 2 2 3 3 4" xfId="16306"/>
    <cellStyle name="Normalny 3 6 2 2 3 4" xfId="16307"/>
    <cellStyle name="Normalny 3 6 2 2 3 4 2" xfId="16308"/>
    <cellStyle name="Normalny 3 6 2 2 3 4 2 2" xfId="16309"/>
    <cellStyle name="Normalny 3 6 2 2 3 4 3" xfId="16310"/>
    <cellStyle name="Normalny 3 6 2 2 3 5" xfId="16311"/>
    <cellStyle name="Normalny 3 6 2 2 3 5 2" xfId="16312"/>
    <cellStyle name="Normalny 3 6 2 2 3 6" xfId="16313"/>
    <cellStyle name="Normalny 3 6 2 2 4" xfId="16314"/>
    <cellStyle name="Normalny 3 6 2 2 4 2" xfId="16315"/>
    <cellStyle name="Normalny 3 6 2 2 4 2 2" xfId="16316"/>
    <cellStyle name="Normalny 3 6 2 2 4 2 2 2" xfId="16317"/>
    <cellStyle name="Normalny 3 6 2 2 4 2 2 2 2" xfId="16318"/>
    <cellStyle name="Normalny 3 6 2 2 4 2 2 3" xfId="16319"/>
    <cellStyle name="Normalny 3 6 2 2 4 2 3" xfId="16320"/>
    <cellStyle name="Normalny 3 6 2 2 4 2 3 2" xfId="16321"/>
    <cellStyle name="Normalny 3 6 2 2 4 2 4" xfId="16322"/>
    <cellStyle name="Normalny 3 6 2 2 4 3" xfId="16323"/>
    <cellStyle name="Normalny 3 6 2 2 4 3 2" xfId="16324"/>
    <cellStyle name="Normalny 3 6 2 2 4 3 2 2" xfId="16325"/>
    <cellStyle name="Normalny 3 6 2 2 4 3 3" xfId="16326"/>
    <cellStyle name="Normalny 3 6 2 2 4 4" xfId="16327"/>
    <cellStyle name="Normalny 3 6 2 2 4 4 2" xfId="16328"/>
    <cellStyle name="Normalny 3 6 2 2 4 5" xfId="16329"/>
    <cellStyle name="Normalny 3 6 2 2 5" xfId="16330"/>
    <cellStyle name="Normalny 3 6 2 2 5 2" xfId="16331"/>
    <cellStyle name="Normalny 3 6 2 2 5 2 2" xfId="16332"/>
    <cellStyle name="Normalny 3 6 2 2 5 2 2 2" xfId="16333"/>
    <cellStyle name="Normalny 3 6 2 2 5 2 3" xfId="16334"/>
    <cellStyle name="Normalny 3 6 2 2 5 3" xfId="16335"/>
    <cellStyle name="Normalny 3 6 2 2 5 3 2" xfId="16336"/>
    <cellStyle name="Normalny 3 6 2 2 5 4" xfId="16337"/>
    <cellStyle name="Normalny 3 6 2 2 6" xfId="16338"/>
    <cellStyle name="Normalny 3 6 2 2 6 2" xfId="16339"/>
    <cellStyle name="Normalny 3 6 2 2 6 2 2" xfId="16340"/>
    <cellStyle name="Normalny 3 6 2 2 6 3" xfId="16341"/>
    <cellStyle name="Normalny 3 6 2 2 7" xfId="16342"/>
    <cellStyle name="Normalny 3 6 2 2 7 2" xfId="16343"/>
    <cellStyle name="Normalny 3 6 2 2 8" xfId="16344"/>
    <cellStyle name="Normalny 3 6 2 2 9" xfId="16345"/>
    <cellStyle name="Normalny 3 6 2 3" xfId="16346"/>
    <cellStyle name="Normalny 3 6 2 3 2" xfId="16347"/>
    <cellStyle name="Normalny 3 6 2 3 2 2" xfId="16348"/>
    <cellStyle name="Normalny 3 6 2 3 2 2 2" xfId="16349"/>
    <cellStyle name="Normalny 3 6 2 3 2 2 2 2" xfId="16350"/>
    <cellStyle name="Normalny 3 6 2 3 2 2 2 2 2" xfId="16351"/>
    <cellStyle name="Normalny 3 6 2 3 2 2 2 3" xfId="16352"/>
    <cellStyle name="Normalny 3 6 2 3 2 2 3" xfId="16353"/>
    <cellStyle name="Normalny 3 6 2 3 2 2 3 2" xfId="16354"/>
    <cellStyle name="Normalny 3 6 2 3 2 2 4" xfId="16355"/>
    <cellStyle name="Normalny 3 6 2 3 2 3" xfId="16356"/>
    <cellStyle name="Normalny 3 6 2 3 2 3 2" xfId="16357"/>
    <cellStyle name="Normalny 3 6 2 3 2 3 2 2" xfId="16358"/>
    <cellStyle name="Normalny 3 6 2 3 2 3 3" xfId="16359"/>
    <cellStyle name="Normalny 3 6 2 3 2 4" xfId="16360"/>
    <cellStyle name="Normalny 3 6 2 3 2 4 2" xfId="16361"/>
    <cellStyle name="Normalny 3 6 2 3 2 5" xfId="16362"/>
    <cellStyle name="Normalny 3 6 2 3 3" xfId="16363"/>
    <cellStyle name="Normalny 3 6 2 3 3 2" xfId="16364"/>
    <cellStyle name="Normalny 3 6 2 3 3 2 2" xfId="16365"/>
    <cellStyle name="Normalny 3 6 2 3 3 2 2 2" xfId="16366"/>
    <cellStyle name="Normalny 3 6 2 3 3 2 3" xfId="16367"/>
    <cellStyle name="Normalny 3 6 2 3 3 3" xfId="16368"/>
    <cellStyle name="Normalny 3 6 2 3 3 3 2" xfId="16369"/>
    <cellStyle name="Normalny 3 6 2 3 3 4" xfId="16370"/>
    <cellStyle name="Normalny 3 6 2 3 4" xfId="16371"/>
    <cellStyle name="Normalny 3 6 2 3 4 2" xfId="16372"/>
    <cellStyle name="Normalny 3 6 2 3 4 2 2" xfId="16373"/>
    <cellStyle name="Normalny 3 6 2 3 4 3" xfId="16374"/>
    <cellStyle name="Normalny 3 6 2 3 5" xfId="16375"/>
    <cellStyle name="Normalny 3 6 2 3 5 2" xfId="16376"/>
    <cellStyle name="Normalny 3 6 2 3 6" xfId="16377"/>
    <cellStyle name="Normalny 3 6 2 4" xfId="16378"/>
    <cellStyle name="Normalny 3 6 2 4 2" xfId="16379"/>
    <cellStyle name="Normalny 3 6 2 4 2 2" xfId="16380"/>
    <cellStyle name="Normalny 3 6 2 4 2 2 2" xfId="16381"/>
    <cellStyle name="Normalny 3 6 2 4 2 2 2 2" xfId="16382"/>
    <cellStyle name="Normalny 3 6 2 4 2 2 2 2 2" xfId="16383"/>
    <cellStyle name="Normalny 3 6 2 4 2 2 2 3" xfId="16384"/>
    <cellStyle name="Normalny 3 6 2 4 2 2 3" xfId="16385"/>
    <cellStyle name="Normalny 3 6 2 4 2 2 3 2" xfId="16386"/>
    <cellStyle name="Normalny 3 6 2 4 2 2 4" xfId="16387"/>
    <cellStyle name="Normalny 3 6 2 4 2 3" xfId="16388"/>
    <cellStyle name="Normalny 3 6 2 4 2 3 2" xfId="16389"/>
    <cellStyle name="Normalny 3 6 2 4 2 3 2 2" xfId="16390"/>
    <cellStyle name="Normalny 3 6 2 4 2 3 3" xfId="16391"/>
    <cellStyle name="Normalny 3 6 2 4 2 4" xfId="16392"/>
    <cellStyle name="Normalny 3 6 2 4 2 4 2" xfId="16393"/>
    <cellStyle name="Normalny 3 6 2 4 2 5" xfId="16394"/>
    <cellStyle name="Normalny 3 6 2 4 3" xfId="16395"/>
    <cellStyle name="Normalny 3 6 2 4 3 2" xfId="16396"/>
    <cellStyle name="Normalny 3 6 2 4 3 2 2" xfId="16397"/>
    <cellStyle name="Normalny 3 6 2 4 3 2 2 2" xfId="16398"/>
    <cellStyle name="Normalny 3 6 2 4 3 2 3" xfId="16399"/>
    <cellStyle name="Normalny 3 6 2 4 3 3" xfId="16400"/>
    <cellStyle name="Normalny 3 6 2 4 3 3 2" xfId="16401"/>
    <cellStyle name="Normalny 3 6 2 4 3 4" xfId="16402"/>
    <cellStyle name="Normalny 3 6 2 4 4" xfId="16403"/>
    <cellStyle name="Normalny 3 6 2 4 4 2" xfId="16404"/>
    <cellStyle name="Normalny 3 6 2 4 4 2 2" xfId="16405"/>
    <cellStyle name="Normalny 3 6 2 4 4 3" xfId="16406"/>
    <cellStyle name="Normalny 3 6 2 4 5" xfId="16407"/>
    <cellStyle name="Normalny 3 6 2 4 5 2" xfId="16408"/>
    <cellStyle name="Normalny 3 6 2 4 6" xfId="16409"/>
    <cellStyle name="Normalny 3 6 2 5" xfId="16410"/>
    <cellStyle name="Normalny 3 6 2 5 2" xfId="16411"/>
    <cellStyle name="Normalny 3 6 2 5 2 2" xfId="16412"/>
    <cellStyle name="Normalny 3 6 2 5 2 2 2" xfId="16413"/>
    <cellStyle name="Normalny 3 6 2 5 2 2 2 2" xfId="16414"/>
    <cellStyle name="Normalny 3 6 2 5 2 2 3" xfId="16415"/>
    <cellStyle name="Normalny 3 6 2 5 2 3" xfId="16416"/>
    <cellStyle name="Normalny 3 6 2 5 2 3 2" xfId="16417"/>
    <cellStyle name="Normalny 3 6 2 5 2 4" xfId="16418"/>
    <cellStyle name="Normalny 3 6 2 5 3" xfId="16419"/>
    <cellStyle name="Normalny 3 6 2 5 3 2" xfId="16420"/>
    <cellStyle name="Normalny 3 6 2 5 3 2 2" xfId="16421"/>
    <cellStyle name="Normalny 3 6 2 5 3 3" xfId="16422"/>
    <cellStyle name="Normalny 3 6 2 5 4" xfId="16423"/>
    <cellStyle name="Normalny 3 6 2 5 4 2" xfId="16424"/>
    <cellStyle name="Normalny 3 6 2 5 5" xfId="16425"/>
    <cellStyle name="Normalny 3 6 2 6" xfId="16426"/>
    <cellStyle name="Normalny 3 6 2 6 2" xfId="16427"/>
    <cellStyle name="Normalny 3 6 2 6 2 2" xfId="16428"/>
    <cellStyle name="Normalny 3 6 2 6 2 2 2" xfId="16429"/>
    <cellStyle name="Normalny 3 6 2 6 2 3" xfId="16430"/>
    <cellStyle name="Normalny 3 6 2 6 3" xfId="16431"/>
    <cellStyle name="Normalny 3 6 2 6 3 2" xfId="16432"/>
    <cellStyle name="Normalny 3 6 2 6 4" xfId="16433"/>
    <cellStyle name="Normalny 3 6 2 7" xfId="16434"/>
    <cellStyle name="Normalny 3 6 2 7 2" xfId="16435"/>
    <cellStyle name="Normalny 3 6 2 7 2 2" xfId="16436"/>
    <cellStyle name="Normalny 3 6 2 7 3" xfId="16437"/>
    <cellStyle name="Normalny 3 6 2 8" xfId="16438"/>
    <cellStyle name="Normalny 3 6 2 8 2" xfId="16439"/>
    <cellStyle name="Normalny 3 6 2 9" xfId="16440"/>
    <cellStyle name="Normalny 3 6 3" xfId="16441"/>
    <cellStyle name="Normalny 3 6 3 2" xfId="16442"/>
    <cellStyle name="Normalny 3 6 3 2 2" xfId="16443"/>
    <cellStyle name="Normalny 3 6 3 2 2 2" xfId="16444"/>
    <cellStyle name="Normalny 3 6 3 2 2 2 2" xfId="16445"/>
    <cellStyle name="Normalny 3 6 3 2 2 2 2 2" xfId="16446"/>
    <cellStyle name="Normalny 3 6 3 2 2 2 2 2 2" xfId="16447"/>
    <cellStyle name="Normalny 3 6 3 2 2 2 2 3" xfId="16448"/>
    <cellStyle name="Normalny 3 6 3 2 2 2 3" xfId="16449"/>
    <cellStyle name="Normalny 3 6 3 2 2 2 3 2" xfId="16450"/>
    <cellStyle name="Normalny 3 6 3 2 2 2 4" xfId="16451"/>
    <cellStyle name="Normalny 3 6 3 2 2 3" xfId="16452"/>
    <cellStyle name="Normalny 3 6 3 2 2 3 2" xfId="16453"/>
    <cellStyle name="Normalny 3 6 3 2 2 3 2 2" xfId="16454"/>
    <cellStyle name="Normalny 3 6 3 2 2 3 3" xfId="16455"/>
    <cellStyle name="Normalny 3 6 3 2 2 4" xfId="16456"/>
    <cellStyle name="Normalny 3 6 3 2 2 4 2" xfId="16457"/>
    <cellStyle name="Normalny 3 6 3 2 2 5" xfId="16458"/>
    <cellStyle name="Normalny 3 6 3 2 3" xfId="16459"/>
    <cellStyle name="Normalny 3 6 3 2 3 2" xfId="16460"/>
    <cellStyle name="Normalny 3 6 3 2 3 2 2" xfId="16461"/>
    <cellStyle name="Normalny 3 6 3 2 3 2 2 2" xfId="16462"/>
    <cellStyle name="Normalny 3 6 3 2 3 2 3" xfId="16463"/>
    <cellStyle name="Normalny 3 6 3 2 3 3" xfId="16464"/>
    <cellStyle name="Normalny 3 6 3 2 3 3 2" xfId="16465"/>
    <cellStyle name="Normalny 3 6 3 2 3 4" xfId="16466"/>
    <cellStyle name="Normalny 3 6 3 2 4" xfId="16467"/>
    <cellStyle name="Normalny 3 6 3 2 4 2" xfId="16468"/>
    <cellStyle name="Normalny 3 6 3 2 4 2 2" xfId="16469"/>
    <cellStyle name="Normalny 3 6 3 2 4 3" xfId="16470"/>
    <cellStyle name="Normalny 3 6 3 2 5" xfId="16471"/>
    <cellStyle name="Normalny 3 6 3 2 5 2" xfId="16472"/>
    <cellStyle name="Normalny 3 6 3 2 6" xfId="16473"/>
    <cellStyle name="Normalny 3 6 3 3" xfId="16474"/>
    <cellStyle name="Normalny 3 6 3 3 2" xfId="16475"/>
    <cellStyle name="Normalny 3 6 3 3 2 2" xfId="16476"/>
    <cellStyle name="Normalny 3 6 3 3 2 2 2" xfId="16477"/>
    <cellStyle name="Normalny 3 6 3 3 2 2 2 2" xfId="16478"/>
    <cellStyle name="Normalny 3 6 3 3 2 2 2 2 2" xfId="16479"/>
    <cellStyle name="Normalny 3 6 3 3 2 2 2 3" xfId="16480"/>
    <cellStyle name="Normalny 3 6 3 3 2 2 3" xfId="16481"/>
    <cellStyle name="Normalny 3 6 3 3 2 2 3 2" xfId="16482"/>
    <cellStyle name="Normalny 3 6 3 3 2 2 4" xfId="16483"/>
    <cellStyle name="Normalny 3 6 3 3 2 3" xfId="16484"/>
    <cellStyle name="Normalny 3 6 3 3 2 3 2" xfId="16485"/>
    <cellStyle name="Normalny 3 6 3 3 2 3 2 2" xfId="16486"/>
    <cellStyle name="Normalny 3 6 3 3 2 3 3" xfId="16487"/>
    <cellStyle name="Normalny 3 6 3 3 2 4" xfId="16488"/>
    <cellStyle name="Normalny 3 6 3 3 2 4 2" xfId="16489"/>
    <cellStyle name="Normalny 3 6 3 3 2 5" xfId="16490"/>
    <cellStyle name="Normalny 3 6 3 3 3" xfId="16491"/>
    <cellStyle name="Normalny 3 6 3 3 3 2" xfId="16492"/>
    <cellStyle name="Normalny 3 6 3 3 3 2 2" xfId="16493"/>
    <cellStyle name="Normalny 3 6 3 3 3 2 2 2" xfId="16494"/>
    <cellStyle name="Normalny 3 6 3 3 3 2 3" xfId="16495"/>
    <cellStyle name="Normalny 3 6 3 3 3 3" xfId="16496"/>
    <cellStyle name="Normalny 3 6 3 3 3 3 2" xfId="16497"/>
    <cellStyle name="Normalny 3 6 3 3 3 4" xfId="16498"/>
    <cellStyle name="Normalny 3 6 3 3 4" xfId="16499"/>
    <cellStyle name="Normalny 3 6 3 3 4 2" xfId="16500"/>
    <cellStyle name="Normalny 3 6 3 3 4 2 2" xfId="16501"/>
    <cellStyle name="Normalny 3 6 3 3 4 3" xfId="16502"/>
    <cellStyle name="Normalny 3 6 3 3 5" xfId="16503"/>
    <cellStyle name="Normalny 3 6 3 3 5 2" xfId="16504"/>
    <cellStyle name="Normalny 3 6 3 3 6" xfId="16505"/>
    <cellStyle name="Normalny 3 6 3 4" xfId="16506"/>
    <cellStyle name="Normalny 3 6 3 4 2" xfId="16507"/>
    <cellStyle name="Normalny 3 6 3 4 2 2" xfId="16508"/>
    <cellStyle name="Normalny 3 6 3 4 2 2 2" xfId="16509"/>
    <cellStyle name="Normalny 3 6 3 4 2 2 2 2" xfId="16510"/>
    <cellStyle name="Normalny 3 6 3 4 2 2 3" xfId="16511"/>
    <cellStyle name="Normalny 3 6 3 4 2 3" xfId="16512"/>
    <cellStyle name="Normalny 3 6 3 4 2 3 2" xfId="16513"/>
    <cellStyle name="Normalny 3 6 3 4 2 4" xfId="16514"/>
    <cellStyle name="Normalny 3 6 3 4 3" xfId="16515"/>
    <cellStyle name="Normalny 3 6 3 4 3 2" xfId="16516"/>
    <cellStyle name="Normalny 3 6 3 4 3 2 2" xfId="16517"/>
    <cellStyle name="Normalny 3 6 3 4 3 3" xfId="16518"/>
    <cellStyle name="Normalny 3 6 3 4 4" xfId="16519"/>
    <cellStyle name="Normalny 3 6 3 4 4 2" xfId="16520"/>
    <cellStyle name="Normalny 3 6 3 4 5" xfId="16521"/>
    <cellStyle name="Normalny 3 6 3 5" xfId="16522"/>
    <cellStyle name="Normalny 3 6 3 5 2" xfId="16523"/>
    <cellStyle name="Normalny 3 6 3 5 2 2" xfId="16524"/>
    <cellStyle name="Normalny 3 6 3 5 2 2 2" xfId="16525"/>
    <cellStyle name="Normalny 3 6 3 5 2 3" xfId="16526"/>
    <cellStyle name="Normalny 3 6 3 5 3" xfId="16527"/>
    <cellStyle name="Normalny 3 6 3 5 3 2" xfId="16528"/>
    <cellStyle name="Normalny 3 6 3 5 4" xfId="16529"/>
    <cellStyle name="Normalny 3 6 3 6" xfId="16530"/>
    <cellStyle name="Normalny 3 6 3 6 2" xfId="16531"/>
    <cellStyle name="Normalny 3 6 3 6 2 2" xfId="16532"/>
    <cellStyle name="Normalny 3 6 3 6 3" xfId="16533"/>
    <cellStyle name="Normalny 3 6 3 7" xfId="16534"/>
    <cellStyle name="Normalny 3 6 3 7 2" xfId="16535"/>
    <cellStyle name="Normalny 3 6 3 8" xfId="16536"/>
    <cellStyle name="Normalny 3 6 3 9" xfId="16537"/>
    <cellStyle name="Normalny 3 6 4" xfId="16538"/>
    <cellStyle name="Normalny 3 6 4 2" xfId="16539"/>
    <cellStyle name="Normalny 3 6 4 2 2" xfId="16540"/>
    <cellStyle name="Normalny 3 6 4 2 2 2" xfId="16541"/>
    <cellStyle name="Normalny 3 6 4 2 2 2 2" xfId="16542"/>
    <cellStyle name="Normalny 3 6 4 2 2 2 2 2" xfId="16543"/>
    <cellStyle name="Normalny 3 6 4 2 2 2 3" xfId="16544"/>
    <cellStyle name="Normalny 3 6 4 2 2 3" xfId="16545"/>
    <cellStyle name="Normalny 3 6 4 2 2 3 2" xfId="16546"/>
    <cellStyle name="Normalny 3 6 4 2 2 4" xfId="16547"/>
    <cellStyle name="Normalny 3 6 4 2 3" xfId="16548"/>
    <cellStyle name="Normalny 3 6 4 2 3 2" xfId="16549"/>
    <cellStyle name="Normalny 3 6 4 2 3 2 2" xfId="16550"/>
    <cellStyle name="Normalny 3 6 4 2 3 3" xfId="16551"/>
    <cellStyle name="Normalny 3 6 4 2 4" xfId="16552"/>
    <cellStyle name="Normalny 3 6 4 2 4 2" xfId="16553"/>
    <cellStyle name="Normalny 3 6 4 2 5" xfId="16554"/>
    <cellStyle name="Normalny 3 6 4 3" xfId="16555"/>
    <cellStyle name="Normalny 3 6 4 3 2" xfId="16556"/>
    <cellStyle name="Normalny 3 6 4 3 2 2" xfId="16557"/>
    <cellStyle name="Normalny 3 6 4 3 2 2 2" xfId="16558"/>
    <cellStyle name="Normalny 3 6 4 3 2 3" xfId="16559"/>
    <cellStyle name="Normalny 3 6 4 3 3" xfId="16560"/>
    <cellStyle name="Normalny 3 6 4 3 3 2" xfId="16561"/>
    <cellStyle name="Normalny 3 6 4 3 4" xfId="16562"/>
    <cellStyle name="Normalny 3 6 4 4" xfId="16563"/>
    <cellStyle name="Normalny 3 6 4 4 2" xfId="16564"/>
    <cellStyle name="Normalny 3 6 4 4 2 2" xfId="16565"/>
    <cellStyle name="Normalny 3 6 4 4 3" xfId="16566"/>
    <cellStyle name="Normalny 3 6 4 5" xfId="16567"/>
    <cellStyle name="Normalny 3 6 4 5 2" xfId="16568"/>
    <cellStyle name="Normalny 3 6 4 6" xfId="16569"/>
    <cellStyle name="Normalny 3 6 5" xfId="16570"/>
    <cellStyle name="Normalny 3 6 5 2" xfId="16571"/>
    <cellStyle name="Normalny 3 6 5 2 2" xfId="16572"/>
    <cellStyle name="Normalny 3 6 5 2 2 2" xfId="16573"/>
    <cellStyle name="Normalny 3 6 5 2 2 2 2" xfId="16574"/>
    <cellStyle name="Normalny 3 6 5 2 2 2 2 2" xfId="16575"/>
    <cellStyle name="Normalny 3 6 5 2 2 2 3" xfId="16576"/>
    <cellStyle name="Normalny 3 6 5 2 2 3" xfId="16577"/>
    <cellStyle name="Normalny 3 6 5 2 2 3 2" xfId="16578"/>
    <cellStyle name="Normalny 3 6 5 2 2 4" xfId="16579"/>
    <cellStyle name="Normalny 3 6 5 2 3" xfId="16580"/>
    <cellStyle name="Normalny 3 6 5 2 3 2" xfId="16581"/>
    <cellStyle name="Normalny 3 6 5 2 3 2 2" xfId="16582"/>
    <cellStyle name="Normalny 3 6 5 2 3 3" xfId="16583"/>
    <cellStyle name="Normalny 3 6 5 2 4" xfId="16584"/>
    <cellStyle name="Normalny 3 6 5 2 4 2" xfId="16585"/>
    <cellStyle name="Normalny 3 6 5 2 5" xfId="16586"/>
    <cellStyle name="Normalny 3 6 5 3" xfId="16587"/>
    <cellStyle name="Normalny 3 6 5 3 2" xfId="16588"/>
    <cellStyle name="Normalny 3 6 5 3 2 2" xfId="16589"/>
    <cellStyle name="Normalny 3 6 5 3 2 2 2" xfId="16590"/>
    <cellStyle name="Normalny 3 6 5 3 2 3" xfId="16591"/>
    <cellStyle name="Normalny 3 6 5 3 3" xfId="16592"/>
    <cellStyle name="Normalny 3 6 5 3 3 2" xfId="16593"/>
    <cellStyle name="Normalny 3 6 5 3 4" xfId="16594"/>
    <cellStyle name="Normalny 3 6 5 4" xfId="16595"/>
    <cellStyle name="Normalny 3 6 5 4 2" xfId="16596"/>
    <cellStyle name="Normalny 3 6 5 4 2 2" xfId="16597"/>
    <cellStyle name="Normalny 3 6 5 4 3" xfId="16598"/>
    <cellStyle name="Normalny 3 6 5 5" xfId="16599"/>
    <cellStyle name="Normalny 3 6 5 5 2" xfId="16600"/>
    <cellStyle name="Normalny 3 6 5 6" xfId="16601"/>
    <cellStyle name="Normalny 3 6 6" xfId="16602"/>
    <cellStyle name="Normalny 3 6 6 2" xfId="16603"/>
    <cellStyle name="Normalny 3 6 6 2 2" xfId="16604"/>
    <cellStyle name="Normalny 3 6 6 2 2 2" xfId="16605"/>
    <cellStyle name="Normalny 3 6 6 2 2 2 2" xfId="16606"/>
    <cellStyle name="Normalny 3 6 6 2 2 3" xfId="16607"/>
    <cellStyle name="Normalny 3 6 6 2 3" xfId="16608"/>
    <cellStyle name="Normalny 3 6 6 2 3 2" xfId="16609"/>
    <cellStyle name="Normalny 3 6 6 2 4" xfId="16610"/>
    <cellStyle name="Normalny 3 6 6 3" xfId="16611"/>
    <cellStyle name="Normalny 3 6 6 3 2" xfId="16612"/>
    <cellStyle name="Normalny 3 6 6 3 2 2" xfId="16613"/>
    <cellStyle name="Normalny 3 6 6 3 3" xfId="16614"/>
    <cellStyle name="Normalny 3 6 6 4" xfId="16615"/>
    <cellStyle name="Normalny 3 6 6 4 2" xfId="16616"/>
    <cellStyle name="Normalny 3 6 6 5" xfId="16617"/>
    <cellStyle name="Normalny 3 6 7" xfId="16618"/>
    <cellStyle name="Normalny 3 6 7 2" xfId="16619"/>
    <cellStyle name="Normalny 3 6 7 2 2" xfId="16620"/>
    <cellStyle name="Normalny 3 6 7 2 2 2" xfId="16621"/>
    <cellStyle name="Normalny 3 6 7 2 3" xfId="16622"/>
    <cellStyle name="Normalny 3 6 7 3" xfId="16623"/>
    <cellStyle name="Normalny 3 6 7 3 2" xfId="16624"/>
    <cellStyle name="Normalny 3 6 7 4" xfId="16625"/>
    <cellStyle name="Normalny 3 6 8" xfId="16626"/>
    <cellStyle name="Normalny 3 6 8 2" xfId="16627"/>
    <cellStyle name="Normalny 3 6 8 2 2" xfId="16628"/>
    <cellStyle name="Normalny 3 6 8 3" xfId="16629"/>
    <cellStyle name="Normalny 3 6 9" xfId="16630"/>
    <cellStyle name="Normalny 3 6 9 2" xfId="16631"/>
    <cellStyle name="Normalny 3 7" xfId="428"/>
    <cellStyle name="Normalny 3 7 2" xfId="16632"/>
    <cellStyle name="Normalny 3 7 3" xfId="16633"/>
    <cellStyle name="Normalny 3 8" xfId="429"/>
    <cellStyle name="Normalny 3 8 2" xfId="430"/>
    <cellStyle name="Normalny 3 8 2 2" xfId="16634"/>
    <cellStyle name="Normalny 3 8 2 3" xfId="16635"/>
    <cellStyle name="Normalny 3 8 2 3 2" xfId="16636"/>
    <cellStyle name="Normalny 3 8 2 3 2 2" xfId="16637"/>
    <cellStyle name="Normalny 3 8 2 3 2 2 2" xfId="16638"/>
    <cellStyle name="Normalny 3 8 2 3 2 2 2 2" xfId="16639"/>
    <cellStyle name="Normalny 3 8 2 3 2 2 2 2 2" xfId="16640"/>
    <cellStyle name="Normalny 3 8 2 3 2 2 2 2 2 2" xfId="16641"/>
    <cellStyle name="Normalny 3 8 2 3 2 2 2 2 3" xfId="16642"/>
    <cellStyle name="Normalny 3 8 2 3 2 2 2 3" xfId="16643"/>
    <cellStyle name="Normalny 3 8 2 3 2 2 2 3 2" xfId="16644"/>
    <cellStyle name="Normalny 3 8 2 3 2 2 2 4" xfId="16645"/>
    <cellStyle name="Normalny 3 8 2 3 2 2 3" xfId="16646"/>
    <cellStyle name="Normalny 3 8 2 3 2 2 3 2" xfId="16647"/>
    <cellStyle name="Normalny 3 8 2 3 2 2 3 2 2" xfId="16648"/>
    <cellStyle name="Normalny 3 8 2 3 2 2 3 3" xfId="16649"/>
    <cellStyle name="Normalny 3 8 2 3 2 2 4" xfId="16650"/>
    <cellStyle name="Normalny 3 8 2 3 2 2 4 2" xfId="16651"/>
    <cellStyle name="Normalny 3 8 2 3 2 2 5" xfId="16652"/>
    <cellStyle name="Normalny 3 8 2 3 2 3" xfId="16653"/>
    <cellStyle name="Normalny 3 8 2 3 2 3 2" xfId="16654"/>
    <cellStyle name="Normalny 3 8 2 3 2 3 2 2" xfId="16655"/>
    <cellStyle name="Normalny 3 8 2 3 2 3 2 2 2" xfId="16656"/>
    <cellStyle name="Normalny 3 8 2 3 2 3 2 3" xfId="16657"/>
    <cellStyle name="Normalny 3 8 2 3 2 3 3" xfId="16658"/>
    <cellStyle name="Normalny 3 8 2 3 2 3 3 2" xfId="16659"/>
    <cellStyle name="Normalny 3 8 2 3 2 3 4" xfId="16660"/>
    <cellStyle name="Normalny 3 8 2 3 2 4" xfId="16661"/>
    <cellStyle name="Normalny 3 8 2 3 2 4 2" xfId="16662"/>
    <cellStyle name="Normalny 3 8 2 3 2 4 2 2" xfId="16663"/>
    <cellStyle name="Normalny 3 8 2 3 2 4 3" xfId="16664"/>
    <cellStyle name="Normalny 3 8 2 3 2 5" xfId="16665"/>
    <cellStyle name="Normalny 3 8 2 3 2 5 2" xfId="16666"/>
    <cellStyle name="Normalny 3 8 2 3 2 6" xfId="16667"/>
    <cellStyle name="Normalny 3 8 2 3 3" xfId="16668"/>
    <cellStyle name="Normalny 3 8 2 3 3 2" xfId="16669"/>
    <cellStyle name="Normalny 3 8 2 3 3 2 2" xfId="16670"/>
    <cellStyle name="Normalny 3 8 2 3 3 2 2 2" xfId="16671"/>
    <cellStyle name="Normalny 3 8 2 3 3 2 2 2 2" xfId="16672"/>
    <cellStyle name="Normalny 3 8 2 3 3 2 2 3" xfId="16673"/>
    <cellStyle name="Normalny 3 8 2 3 3 2 3" xfId="16674"/>
    <cellStyle name="Normalny 3 8 2 3 3 2 3 2" xfId="16675"/>
    <cellStyle name="Normalny 3 8 2 3 3 2 4" xfId="16676"/>
    <cellStyle name="Normalny 3 8 2 3 3 3" xfId="16677"/>
    <cellStyle name="Normalny 3 8 2 3 3 3 2" xfId="16678"/>
    <cellStyle name="Normalny 3 8 2 3 3 3 2 2" xfId="16679"/>
    <cellStyle name="Normalny 3 8 2 3 3 3 3" xfId="16680"/>
    <cellStyle name="Normalny 3 8 2 3 3 4" xfId="16681"/>
    <cellStyle name="Normalny 3 8 2 3 3 4 2" xfId="16682"/>
    <cellStyle name="Normalny 3 8 2 3 3 5" xfId="16683"/>
    <cellStyle name="Normalny 3 8 2 3 4" xfId="16684"/>
    <cellStyle name="Normalny 3 8 2 3 4 2" xfId="16685"/>
    <cellStyle name="Normalny 3 8 2 3 4 2 2" xfId="16686"/>
    <cellStyle name="Normalny 3 8 2 3 4 2 2 2" xfId="16687"/>
    <cellStyle name="Normalny 3 8 2 3 4 2 3" xfId="16688"/>
    <cellStyle name="Normalny 3 8 2 3 4 3" xfId="16689"/>
    <cellStyle name="Normalny 3 8 2 3 4 3 2" xfId="16690"/>
    <cellStyle name="Normalny 3 8 2 3 4 4" xfId="16691"/>
    <cellStyle name="Normalny 3 8 2 3 5" xfId="16692"/>
    <cellStyle name="Normalny 3 8 2 3 5 2" xfId="16693"/>
    <cellStyle name="Normalny 3 8 2 3 5 2 2" xfId="16694"/>
    <cellStyle name="Normalny 3 8 2 3 5 3" xfId="16695"/>
    <cellStyle name="Normalny 3 8 2 3 6" xfId="16696"/>
    <cellStyle name="Normalny 3 8 2 3 6 2" xfId="16697"/>
    <cellStyle name="Normalny 3 8 2 3 7" xfId="16698"/>
    <cellStyle name="Normalny 3 8 2 3 8" xfId="16699"/>
    <cellStyle name="Normalny 3 8 2 4" xfId="16700"/>
    <cellStyle name="Normalny 3 8 3" xfId="735"/>
    <cellStyle name="Normalny 3 9" xfId="431"/>
    <cellStyle name="Normalny 3 9 2" xfId="16701"/>
    <cellStyle name="Normalny 3 9 3" xfId="16702"/>
    <cellStyle name="Normalny 3_CSM_ZP_AE_ZR_UTRZYM" xfId="16703"/>
    <cellStyle name="Normalny 30" xfId="432"/>
    <cellStyle name="Normalny 30 2" xfId="433"/>
    <cellStyle name="Normalny 30 3" xfId="736"/>
    <cellStyle name="Normalny 300" xfId="16704"/>
    <cellStyle name="Normalny 300 2" xfId="16705"/>
    <cellStyle name="Normalny 301" xfId="16706"/>
    <cellStyle name="Normalny 302" xfId="16707"/>
    <cellStyle name="Normalny 303" xfId="16708"/>
    <cellStyle name="Normalny 304" xfId="16709"/>
    <cellStyle name="Normalny 305" xfId="16710"/>
    <cellStyle name="Normalny 306" xfId="16711"/>
    <cellStyle name="Normalny 307" xfId="16712"/>
    <cellStyle name="Normalny 308" xfId="16713"/>
    <cellStyle name="Normalny 309" xfId="16714"/>
    <cellStyle name="Normalny 31" xfId="434"/>
    <cellStyle name="Normalny 31 2" xfId="435"/>
    <cellStyle name="Normalny 31 3" xfId="737"/>
    <cellStyle name="Normalny 310" xfId="16715"/>
    <cellStyle name="Normalny 311" xfId="16716"/>
    <cellStyle name="Normalny 312" xfId="16717"/>
    <cellStyle name="Normalny 313" xfId="16718"/>
    <cellStyle name="Normalny 314" xfId="16719"/>
    <cellStyle name="Normalny 315" xfId="16720"/>
    <cellStyle name="Normalny 316" xfId="16721"/>
    <cellStyle name="Normalny 317" xfId="16722"/>
    <cellStyle name="Normalny 318" xfId="16723"/>
    <cellStyle name="Normalny 319" xfId="16724"/>
    <cellStyle name="Normalny 32" xfId="436"/>
    <cellStyle name="Normalny 32 2" xfId="437"/>
    <cellStyle name="Normalny 32 3" xfId="738"/>
    <cellStyle name="Normalny 320" xfId="16725"/>
    <cellStyle name="Normalny 321" xfId="16726"/>
    <cellStyle name="Normalny 322" xfId="16727"/>
    <cellStyle name="Normalny 323" xfId="16728"/>
    <cellStyle name="Normalny 324" xfId="16729"/>
    <cellStyle name="Normalny 325" xfId="16730"/>
    <cellStyle name="Normalny 325 2" xfId="16731"/>
    <cellStyle name="Normalny 326" xfId="16732"/>
    <cellStyle name="Normalny 327" xfId="16733"/>
    <cellStyle name="Normalny 328" xfId="16734"/>
    <cellStyle name="Normalny 329" xfId="16735"/>
    <cellStyle name="Normalny 33" xfId="438"/>
    <cellStyle name="Normalny 33 2" xfId="439"/>
    <cellStyle name="Normalny 33 2 2" xfId="16736"/>
    <cellStyle name="Normalny 33 2 2 2" xfId="16737"/>
    <cellStyle name="Normalny 33 2 2 2 2" xfId="16738"/>
    <cellStyle name="Normalny 33 2 2 2 2 2" xfId="16739"/>
    <cellStyle name="Normalny 33 2 2 2 2 2 2" xfId="16740"/>
    <cellStyle name="Normalny 33 2 2 2 2 2 2 2" xfId="16741"/>
    <cellStyle name="Normalny 33 2 2 2 2 2 3" xfId="16742"/>
    <cellStyle name="Normalny 33 2 2 2 2 3" xfId="16743"/>
    <cellStyle name="Normalny 33 2 2 2 2 3 2" xfId="16744"/>
    <cellStyle name="Normalny 33 2 2 2 2 4" xfId="16745"/>
    <cellStyle name="Normalny 33 2 2 2 3" xfId="16746"/>
    <cellStyle name="Normalny 33 2 2 2 3 2" xfId="16747"/>
    <cellStyle name="Normalny 33 2 2 2 3 2 2" xfId="16748"/>
    <cellStyle name="Normalny 33 2 2 2 3 3" xfId="16749"/>
    <cellStyle name="Normalny 33 2 2 2 4" xfId="16750"/>
    <cellStyle name="Normalny 33 2 2 2 4 2" xfId="16751"/>
    <cellStyle name="Normalny 33 2 2 2 5" xfId="16752"/>
    <cellStyle name="Normalny 33 2 2 3" xfId="16753"/>
    <cellStyle name="Normalny 33 2 2 3 2" xfId="16754"/>
    <cellStyle name="Normalny 33 2 2 3 2 2" xfId="16755"/>
    <cellStyle name="Normalny 33 2 2 3 2 2 2" xfId="16756"/>
    <cellStyle name="Normalny 33 2 2 3 2 3" xfId="16757"/>
    <cellStyle name="Normalny 33 2 2 3 3" xfId="16758"/>
    <cellStyle name="Normalny 33 2 2 3 3 2" xfId="16759"/>
    <cellStyle name="Normalny 33 2 2 3 4" xfId="16760"/>
    <cellStyle name="Normalny 33 2 2 4" xfId="16761"/>
    <cellStyle name="Normalny 33 2 2 4 2" xfId="16762"/>
    <cellStyle name="Normalny 33 2 2 4 2 2" xfId="16763"/>
    <cellStyle name="Normalny 33 2 2 4 3" xfId="16764"/>
    <cellStyle name="Normalny 33 2 2 5" xfId="16765"/>
    <cellStyle name="Normalny 33 2 2 5 2" xfId="16766"/>
    <cellStyle name="Normalny 33 2 2 6" xfId="16767"/>
    <cellStyle name="Normalny 33 2 3" xfId="16768"/>
    <cellStyle name="Normalny 33 2 3 2" xfId="16769"/>
    <cellStyle name="Normalny 33 2 3 2 2" xfId="16770"/>
    <cellStyle name="Normalny 33 2 3 2 2 2" xfId="16771"/>
    <cellStyle name="Normalny 33 2 3 2 2 2 2" xfId="16772"/>
    <cellStyle name="Normalny 33 2 3 2 2 3" xfId="16773"/>
    <cellStyle name="Normalny 33 2 3 2 3" xfId="16774"/>
    <cellStyle name="Normalny 33 2 3 2 3 2" xfId="16775"/>
    <cellStyle name="Normalny 33 2 3 2 4" xfId="16776"/>
    <cellStyle name="Normalny 33 2 3 3" xfId="16777"/>
    <cellStyle name="Normalny 33 2 3 3 2" xfId="16778"/>
    <cellStyle name="Normalny 33 2 3 3 2 2" xfId="16779"/>
    <cellStyle name="Normalny 33 2 3 3 3" xfId="16780"/>
    <cellStyle name="Normalny 33 2 3 4" xfId="16781"/>
    <cellStyle name="Normalny 33 2 3 4 2" xfId="16782"/>
    <cellStyle name="Normalny 33 2 3 5" xfId="16783"/>
    <cellStyle name="Normalny 33 2 4" xfId="16784"/>
    <cellStyle name="Normalny 33 2 4 2" xfId="16785"/>
    <cellStyle name="Normalny 33 2 4 2 2" xfId="16786"/>
    <cellStyle name="Normalny 33 2 4 2 2 2" xfId="16787"/>
    <cellStyle name="Normalny 33 2 4 2 3" xfId="16788"/>
    <cellStyle name="Normalny 33 2 4 3" xfId="16789"/>
    <cellStyle name="Normalny 33 2 4 3 2" xfId="16790"/>
    <cellStyle name="Normalny 33 2 4 4" xfId="16791"/>
    <cellStyle name="Normalny 33 2 5" xfId="16792"/>
    <cellStyle name="Normalny 33 2 5 2" xfId="16793"/>
    <cellStyle name="Normalny 33 2 5 2 2" xfId="16794"/>
    <cellStyle name="Normalny 33 2 5 3" xfId="16795"/>
    <cellStyle name="Normalny 33 2 6" xfId="16796"/>
    <cellStyle name="Normalny 33 2 6 2" xfId="16797"/>
    <cellStyle name="Normalny 33 2 7" xfId="16798"/>
    <cellStyle name="Normalny 33 2 8" xfId="16799"/>
    <cellStyle name="Normalny 33 3" xfId="739"/>
    <cellStyle name="Normalny 330" xfId="16800"/>
    <cellStyle name="Normalny 331" xfId="16801"/>
    <cellStyle name="Normalny 332" xfId="16802"/>
    <cellStyle name="Normalny 333" xfId="16803"/>
    <cellStyle name="Normalny 334" xfId="16804"/>
    <cellStyle name="Normalny 335" xfId="16805"/>
    <cellStyle name="Normalny 336" xfId="16806"/>
    <cellStyle name="Normalny 337" xfId="16807"/>
    <cellStyle name="Normalny 338" xfId="16808"/>
    <cellStyle name="Normalny 339" xfId="16809"/>
    <cellStyle name="Normalny 34" xfId="440"/>
    <cellStyle name="Normalny 34 2" xfId="740"/>
    <cellStyle name="Normalny 340" xfId="16810"/>
    <cellStyle name="Normalny 341" xfId="16811"/>
    <cellStyle name="Normalny 342" xfId="16812"/>
    <cellStyle name="Normalny 343" xfId="16813"/>
    <cellStyle name="Normalny 344" xfId="16814"/>
    <cellStyle name="Normalny 345" xfId="16815"/>
    <cellStyle name="Normalny 346" xfId="16816"/>
    <cellStyle name="Normalny 347" xfId="16817"/>
    <cellStyle name="Normalny 348" xfId="16818"/>
    <cellStyle name="Normalny 349" xfId="16819"/>
    <cellStyle name="Normalny 35" xfId="441"/>
    <cellStyle name="Normalny 35 2" xfId="741"/>
    <cellStyle name="Normalny 350" xfId="16820"/>
    <cellStyle name="Normalny 351" xfId="16821"/>
    <cellStyle name="Normalny 352" xfId="16822"/>
    <cellStyle name="Normalny 353" xfId="16823"/>
    <cellStyle name="Normalny 354" xfId="16824"/>
    <cellStyle name="Normalny 355" xfId="16825"/>
    <cellStyle name="Normalny 356" xfId="16826"/>
    <cellStyle name="Normalny 357" xfId="16827"/>
    <cellStyle name="Normalny 358" xfId="16828"/>
    <cellStyle name="Normalny 359" xfId="16829"/>
    <cellStyle name="Normalny 36" xfId="442"/>
    <cellStyle name="Normalny 36 2" xfId="742"/>
    <cellStyle name="Normalny 360" xfId="16830"/>
    <cellStyle name="Normalny 361" xfId="16831"/>
    <cellStyle name="Normalny 362" xfId="16832"/>
    <cellStyle name="Normalny 363" xfId="16833"/>
    <cellStyle name="Normalny 364" xfId="16834"/>
    <cellStyle name="Normalny 365" xfId="16835"/>
    <cellStyle name="Normalny 366" xfId="16836"/>
    <cellStyle name="Normalny 367" xfId="16837"/>
    <cellStyle name="Normalny 368" xfId="16838"/>
    <cellStyle name="Normalny 369" xfId="16839"/>
    <cellStyle name="Normalny 37" xfId="443"/>
    <cellStyle name="Normalny 37 2" xfId="743"/>
    <cellStyle name="Normalny 38" xfId="444"/>
    <cellStyle name="Normalny 38 2" xfId="744"/>
    <cellStyle name="Normalny 39" xfId="445"/>
    <cellStyle name="Normalny 39 2" xfId="745"/>
    <cellStyle name="Normalny 4" xfId="446"/>
    <cellStyle name="Normalny 4 2" xfId="447"/>
    <cellStyle name="Normalny 4 2 2" xfId="448"/>
    <cellStyle name="Normalny 4 2 2 2" xfId="16840"/>
    <cellStyle name="Normalny 4 2 2 3" xfId="16841"/>
    <cellStyle name="Normalny 4 2 3" xfId="16842"/>
    <cellStyle name="Normalny 4 2 4" xfId="16843"/>
    <cellStyle name="Normalny 4 3" xfId="449"/>
    <cellStyle name="Normalny 4 3 2" xfId="16844"/>
    <cellStyle name="Normalny 4 3 3" xfId="16845"/>
    <cellStyle name="Normalny 4 4" xfId="450"/>
    <cellStyle name="Normalny 4 5" xfId="451"/>
    <cellStyle name="Normalny 4 5 2" xfId="16846"/>
    <cellStyle name="Normalny 4 6" xfId="16847"/>
    <cellStyle name="Normalny 40" xfId="452"/>
    <cellStyle name="Normalny 40 2" xfId="746"/>
    <cellStyle name="Normalny 41" xfId="453"/>
    <cellStyle name="Normalny 41 2" xfId="747"/>
    <cellStyle name="Normalny 42" xfId="454"/>
    <cellStyle name="Normalny 42 2" xfId="748"/>
    <cellStyle name="Normalny 43" xfId="455"/>
    <cellStyle name="Normalny 43 2" xfId="749"/>
    <cellStyle name="Normalny 44" xfId="456"/>
    <cellStyle name="Normalny 44 2" xfId="750"/>
    <cellStyle name="Normalny 45" xfId="457"/>
    <cellStyle name="Normalny 46" xfId="458"/>
    <cellStyle name="Normalny 46 2" xfId="751"/>
    <cellStyle name="Normalny 46 3" xfId="752"/>
    <cellStyle name="Normalny 47" xfId="459"/>
    <cellStyle name="Normalny 48" xfId="460"/>
    <cellStyle name="Normalny 49" xfId="461"/>
    <cellStyle name="Normalny 5" xfId="462"/>
    <cellStyle name="Normalny 50" xfId="463"/>
    <cellStyle name="Normalny 51" xfId="464"/>
    <cellStyle name="Normalny 52" xfId="465"/>
    <cellStyle name="Normalny 53" xfId="466"/>
    <cellStyle name="Normalny 54" xfId="467"/>
    <cellStyle name="Normalny 55" xfId="468"/>
    <cellStyle name="Normalny 56" xfId="469"/>
    <cellStyle name="Normalny 57" xfId="470"/>
    <cellStyle name="Normalny 58" xfId="471"/>
    <cellStyle name="Normalny 59" xfId="472"/>
    <cellStyle name="Normalny 6" xfId="473"/>
    <cellStyle name="Normalny 6 2" xfId="474"/>
    <cellStyle name="Normalny 6 2 2" xfId="475"/>
    <cellStyle name="Normalny 6 2 2 2" xfId="16848"/>
    <cellStyle name="Normalny 6 2 2 3" xfId="16849"/>
    <cellStyle name="Normalny 6 2 3" xfId="16850"/>
    <cellStyle name="Normalny 6 2 4" xfId="16851"/>
    <cellStyle name="Normalny 6 3" xfId="476"/>
    <cellStyle name="Normalny 6 3 2" xfId="477"/>
    <cellStyle name="Normalny 6 3 2 2" xfId="478"/>
    <cellStyle name="Normalny 6 3 2 2 2" xfId="16852"/>
    <cellStyle name="Normalny 6 3 2 2 3" xfId="16853"/>
    <cellStyle name="Normalny 6 3 2 3" xfId="16854"/>
    <cellStyle name="Normalny 6 3 2 4" xfId="16855"/>
    <cellStyle name="Normalny 6 3 3" xfId="479"/>
    <cellStyle name="Normalny 6 3 3 2" xfId="480"/>
    <cellStyle name="Normalny 6 3 3 2 2" xfId="16856"/>
    <cellStyle name="Normalny 6 3 3 2 3" xfId="16857"/>
    <cellStyle name="Normalny 6 3 3 3" xfId="481"/>
    <cellStyle name="Normalny 6 3 3 3 2" xfId="16858"/>
    <cellStyle name="Normalny 6 3 3 3 3" xfId="16859"/>
    <cellStyle name="Normalny 6 3 3 4" xfId="16860"/>
    <cellStyle name="Normalny 6 3 3 5" xfId="16861"/>
    <cellStyle name="Normalny 6 3 4" xfId="16862"/>
    <cellStyle name="Normalny 6 3 5" xfId="16863"/>
    <cellStyle name="Normalny 6 4" xfId="482"/>
    <cellStyle name="Normalny 6 4 2" xfId="483"/>
    <cellStyle name="Normalny 6 4 2 2" xfId="16864"/>
    <cellStyle name="Normalny 6 4 2 3" xfId="16865"/>
    <cellStyle name="Normalny 6 4 3" xfId="484"/>
    <cellStyle name="Normalny 6 4 3 2" xfId="16866"/>
    <cellStyle name="Normalny 6 4 3 3" xfId="16867"/>
    <cellStyle name="Normalny 6 4 4" xfId="16868"/>
    <cellStyle name="Normalny 6 4 5" xfId="16869"/>
    <cellStyle name="Normalny 6 5" xfId="485"/>
    <cellStyle name="Normalny 6 6" xfId="486"/>
    <cellStyle name="Normalny 6 6 2" xfId="16870"/>
    <cellStyle name="Normalny 6 6 3" xfId="16871"/>
    <cellStyle name="Normalny 60" xfId="487"/>
    <cellStyle name="Normalny 61" xfId="488"/>
    <cellStyle name="Normalny 61 2" xfId="16872"/>
    <cellStyle name="Normalny 61 3" xfId="16873"/>
    <cellStyle name="Normalny 62" xfId="489"/>
    <cellStyle name="Normalny 62 2" xfId="490"/>
    <cellStyle name="Normalny 62 2 10" xfId="16874"/>
    <cellStyle name="Normalny 62 2 10 2" xfId="16875"/>
    <cellStyle name="Normalny 62 2 11" xfId="16876"/>
    <cellStyle name="Normalny 62 2 2" xfId="16877"/>
    <cellStyle name="Normalny 62 2 2 2" xfId="16878"/>
    <cellStyle name="Normalny 62 2 2 2 2" xfId="16879"/>
    <cellStyle name="Normalny 62 2 2 2 2 2" xfId="16880"/>
    <cellStyle name="Normalny 62 2 2 2 2 2 2" xfId="16881"/>
    <cellStyle name="Normalny 62 2 2 2 2 2 2 2" xfId="16882"/>
    <cellStyle name="Normalny 62 2 2 2 2 2 2 2 2" xfId="16883"/>
    <cellStyle name="Normalny 62 2 2 2 2 2 2 3" xfId="16884"/>
    <cellStyle name="Normalny 62 2 2 2 2 2 3" xfId="16885"/>
    <cellStyle name="Normalny 62 2 2 2 2 2 3 2" xfId="16886"/>
    <cellStyle name="Normalny 62 2 2 2 2 2 4" xfId="16887"/>
    <cellStyle name="Normalny 62 2 2 2 2 3" xfId="16888"/>
    <cellStyle name="Normalny 62 2 2 2 2 3 2" xfId="16889"/>
    <cellStyle name="Normalny 62 2 2 2 2 3 2 2" xfId="16890"/>
    <cellStyle name="Normalny 62 2 2 2 2 3 3" xfId="16891"/>
    <cellStyle name="Normalny 62 2 2 2 2 4" xfId="16892"/>
    <cellStyle name="Normalny 62 2 2 2 2 4 2" xfId="16893"/>
    <cellStyle name="Normalny 62 2 2 2 2 5" xfId="16894"/>
    <cellStyle name="Normalny 62 2 2 2 3" xfId="16895"/>
    <cellStyle name="Normalny 62 2 2 2 3 2" xfId="16896"/>
    <cellStyle name="Normalny 62 2 2 2 3 2 2" xfId="16897"/>
    <cellStyle name="Normalny 62 2 2 2 3 2 2 2" xfId="16898"/>
    <cellStyle name="Normalny 62 2 2 2 3 2 3" xfId="16899"/>
    <cellStyle name="Normalny 62 2 2 2 3 3" xfId="16900"/>
    <cellStyle name="Normalny 62 2 2 2 3 3 2" xfId="16901"/>
    <cellStyle name="Normalny 62 2 2 2 3 4" xfId="16902"/>
    <cellStyle name="Normalny 62 2 2 2 4" xfId="16903"/>
    <cellStyle name="Normalny 62 2 2 2 4 2" xfId="16904"/>
    <cellStyle name="Normalny 62 2 2 2 4 2 2" xfId="16905"/>
    <cellStyle name="Normalny 62 2 2 2 4 3" xfId="16906"/>
    <cellStyle name="Normalny 62 2 2 2 5" xfId="16907"/>
    <cellStyle name="Normalny 62 2 2 2 5 2" xfId="16908"/>
    <cellStyle name="Normalny 62 2 2 2 6" xfId="16909"/>
    <cellStyle name="Normalny 62 2 2 3" xfId="16910"/>
    <cellStyle name="Normalny 62 2 2 3 2" xfId="16911"/>
    <cellStyle name="Normalny 62 2 2 3 2 2" xfId="16912"/>
    <cellStyle name="Normalny 62 2 2 3 2 2 2" xfId="16913"/>
    <cellStyle name="Normalny 62 2 2 3 2 2 2 2" xfId="16914"/>
    <cellStyle name="Normalny 62 2 2 3 2 2 2 2 2" xfId="16915"/>
    <cellStyle name="Normalny 62 2 2 3 2 2 2 3" xfId="16916"/>
    <cellStyle name="Normalny 62 2 2 3 2 2 3" xfId="16917"/>
    <cellStyle name="Normalny 62 2 2 3 2 2 3 2" xfId="16918"/>
    <cellStyle name="Normalny 62 2 2 3 2 2 4" xfId="16919"/>
    <cellStyle name="Normalny 62 2 2 3 2 3" xfId="16920"/>
    <cellStyle name="Normalny 62 2 2 3 2 3 2" xfId="16921"/>
    <cellStyle name="Normalny 62 2 2 3 2 3 2 2" xfId="16922"/>
    <cellStyle name="Normalny 62 2 2 3 2 3 3" xfId="16923"/>
    <cellStyle name="Normalny 62 2 2 3 2 4" xfId="16924"/>
    <cellStyle name="Normalny 62 2 2 3 2 4 2" xfId="16925"/>
    <cellStyle name="Normalny 62 2 2 3 2 5" xfId="16926"/>
    <cellStyle name="Normalny 62 2 2 3 3" xfId="16927"/>
    <cellStyle name="Normalny 62 2 2 3 3 2" xfId="16928"/>
    <cellStyle name="Normalny 62 2 2 3 3 2 2" xfId="16929"/>
    <cellStyle name="Normalny 62 2 2 3 3 2 2 2" xfId="16930"/>
    <cellStyle name="Normalny 62 2 2 3 3 2 3" xfId="16931"/>
    <cellStyle name="Normalny 62 2 2 3 3 3" xfId="16932"/>
    <cellStyle name="Normalny 62 2 2 3 3 3 2" xfId="16933"/>
    <cellStyle name="Normalny 62 2 2 3 3 4" xfId="16934"/>
    <cellStyle name="Normalny 62 2 2 3 4" xfId="16935"/>
    <cellStyle name="Normalny 62 2 2 3 4 2" xfId="16936"/>
    <cellStyle name="Normalny 62 2 2 3 4 2 2" xfId="16937"/>
    <cellStyle name="Normalny 62 2 2 3 4 3" xfId="16938"/>
    <cellStyle name="Normalny 62 2 2 3 5" xfId="16939"/>
    <cellStyle name="Normalny 62 2 2 3 5 2" xfId="16940"/>
    <cellStyle name="Normalny 62 2 2 3 6" xfId="16941"/>
    <cellStyle name="Normalny 62 2 2 4" xfId="16942"/>
    <cellStyle name="Normalny 62 2 2 4 2" xfId="16943"/>
    <cellStyle name="Normalny 62 2 2 4 2 2" xfId="16944"/>
    <cellStyle name="Normalny 62 2 2 4 2 2 2" xfId="16945"/>
    <cellStyle name="Normalny 62 2 2 4 2 2 2 2" xfId="16946"/>
    <cellStyle name="Normalny 62 2 2 4 2 2 3" xfId="16947"/>
    <cellStyle name="Normalny 62 2 2 4 2 3" xfId="16948"/>
    <cellStyle name="Normalny 62 2 2 4 2 3 2" xfId="16949"/>
    <cellStyle name="Normalny 62 2 2 4 2 4" xfId="16950"/>
    <cellStyle name="Normalny 62 2 2 4 3" xfId="16951"/>
    <cellStyle name="Normalny 62 2 2 4 3 2" xfId="16952"/>
    <cellStyle name="Normalny 62 2 2 4 3 2 2" xfId="16953"/>
    <cellStyle name="Normalny 62 2 2 4 3 3" xfId="16954"/>
    <cellStyle name="Normalny 62 2 2 4 4" xfId="16955"/>
    <cellStyle name="Normalny 62 2 2 4 4 2" xfId="16956"/>
    <cellStyle name="Normalny 62 2 2 4 5" xfId="16957"/>
    <cellStyle name="Normalny 62 2 2 5" xfId="16958"/>
    <cellStyle name="Normalny 62 2 2 5 2" xfId="16959"/>
    <cellStyle name="Normalny 62 2 2 5 2 2" xfId="16960"/>
    <cellStyle name="Normalny 62 2 2 5 2 2 2" xfId="16961"/>
    <cellStyle name="Normalny 62 2 2 5 2 3" xfId="16962"/>
    <cellStyle name="Normalny 62 2 2 5 3" xfId="16963"/>
    <cellStyle name="Normalny 62 2 2 5 3 2" xfId="16964"/>
    <cellStyle name="Normalny 62 2 2 5 4" xfId="16965"/>
    <cellStyle name="Normalny 62 2 2 6" xfId="16966"/>
    <cellStyle name="Normalny 62 2 2 6 2" xfId="16967"/>
    <cellStyle name="Normalny 62 2 2 6 2 2" xfId="16968"/>
    <cellStyle name="Normalny 62 2 2 6 3" xfId="16969"/>
    <cellStyle name="Normalny 62 2 2 7" xfId="16970"/>
    <cellStyle name="Normalny 62 2 2 7 2" xfId="16971"/>
    <cellStyle name="Normalny 62 2 2 8" xfId="16972"/>
    <cellStyle name="Normalny 62 2 2 9" xfId="16973"/>
    <cellStyle name="Normalny 62 2 3" xfId="16974"/>
    <cellStyle name="Normalny 62 2 3 2" xfId="16975"/>
    <cellStyle name="Normalny 62 2 3 2 2" xfId="16976"/>
    <cellStyle name="Normalny 62 2 3 2 2 2" xfId="16977"/>
    <cellStyle name="Normalny 62 2 3 2 2 2 2" xfId="16978"/>
    <cellStyle name="Normalny 62 2 3 2 2 2 2 2" xfId="16979"/>
    <cellStyle name="Normalny 62 2 3 2 2 2 3" xfId="16980"/>
    <cellStyle name="Normalny 62 2 3 2 2 3" xfId="16981"/>
    <cellStyle name="Normalny 62 2 3 2 2 3 2" xfId="16982"/>
    <cellStyle name="Normalny 62 2 3 2 2 4" xfId="16983"/>
    <cellStyle name="Normalny 62 2 3 2 3" xfId="16984"/>
    <cellStyle name="Normalny 62 2 3 2 3 2" xfId="16985"/>
    <cellStyle name="Normalny 62 2 3 2 3 2 2" xfId="16986"/>
    <cellStyle name="Normalny 62 2 3 2 3 3" xfId="16987"/>
    <cellStyle name="Normalny 62 2 3 2 4" xfId="16988"/>
    <cellStyle name="Normalny 62 2 3 2 4 2" xfId="16989"/>
    <cellStyle name="Normalny 62 2 3 2 5" xfId="16990"/>
    <cellStyle name="Normalny 62 2 3 3" xfId="16991"/>
    <cellStyle name="Normalny 62 2 3 3 2" xfId="16992"/>
    <cellStyle name="Normalny 62 2 3 3 2 2" xfId="16993"/>
    <cellStyle name="Normalny 62 2 3 3 2 2 2" xfId="16994"/>
    <cellStyle name="Normalny 62 2 3 3 2 3" xfId="16995"/>
    <cellStyle name="Normalny 62 2 3 3 3" xfId="16996"/>
    <cellStyle name="Normalny 62 2 3 3 3 2" xfId="16997"/>
    <cellStyle name="Normalny 62 2 3 3 4" xfId="16998"/>
    <cellStyle name="Normalny 62 2 3 4" xfId="16999"/>
    <cellStyle name="Normalny 62 2 3 4 2" xfId="17000"/>
    <cellStyle name="Normalny 62 2 3 4 2 2" xfId="17001"/>
    <cellStyle name="Normalny 62 2 3 4 3" xfId="17002"/>
    <cellStyle name="Normalny 62 2 3 5" xfId="17003"/>
    <cellStyle name="Normalny 62 2 3 5 2" xfId="17004"/>
    <cellStyle name="Normalny 62 2 3 6" xfId="17005"/>
    <cellStyle name="Normalny 62 2 4" xfId="17006"/>
    <cellStyle name="Normalny 62 2 4 2" xfId="17007"/>
    <cellStyle name="Normalny 62 2 4 2 2" xfId="17008"/>
    <cellStyle name="Normalny 62 2 4 2 2 2" xfId="17009"/>
    <cellStyle name="Normalny 62 2 4 2 2 2 2" xfId="17010"/>
    <cellStyle name="Normalny 62 2 4 2 2 2 2 2" xfId="17011"/>
    <cellStyle name="Normalny 62 2 4 2 2 2 3" xfId="17012"/>
    <cellStyle name="Normalny 62 2 4 2 2 3" xfId="17013"/>
    <cellStyle name="Normalny 62 2 4 2 2 3 2" xfId="17014"/>
    <cellStyle name="Normalny 62 2 4 2 2 4" xfId="17015"/>
    <cellStyle name="Normalny 62 2 4 2 3" xfId="17016"/>
    <cellStyle name="Normalny 62 2 4 2 3 2" xfId="17017"/>
    <cellStyle name="Normalny 62 2 4 2 3 2 2" xfId="17018"/>
    <cellStyle name="Normalny 62 2 4 2 3 3" xfId="17019"/>
    <cellStyle name="Normalny 62 2 4 2 4" xfId="17020"/>
    <cellStyle name="Normalny 62 2 4 2 4 2" xfId="17021"/>
    <cellStyle name="Normalny 62 2 4 2 5" xfId="17022"/>
    <cellStyle name="Normalny 62 2 4 3" xfId="17023"/>
    <cellStyle name="Normalny 62 2 4 3 2" xfId="17024"/>
    <cellStyle name="Normalny 62 2 4 3 2 2" xfId="17025"/>
    <cellStyle name="Normalny 62 2 4 3 2 2 2" xfId="17026"/>
    <cellStyle name="Normalny 62 2 4 3 2 3" xfId="17027"/>
    <cellStyle name="Normalny 62 2 4 3 3" xfId="17028"/>
    <cellStyle name="Normalny 62 2 4 3 3 2" xfId="17029"/>
    <cellStyle name="Normalny 62 2 4 3 4" xfId="17030"/>
    <cellStyle name="Normalny 62 2 4 4" xfId="17031"/>
    <cellStyle name="Normalny 62 2 4 4 2" xfId="17032"/>
    <cellStyle name="Normalny 62 2 4 4 2 2" xfId="17033"/>
    <cellStyle name="Normalny 62 2 4 4 3" xfId="17034"/>
    <cellStyle name="Normalny 62 2 4 5" xfId="17035"/>
    <cellStyle name="Normalny 62 2 4 5 2" xfId="17036"/>
    <cellStyle name="Normalny 62 2 4 6" xfId="17037"/>
    <cellStyle name="Normalny 62 2 5" xfId="17038"/>
    <cellStyle name="Normalny 62 2 5 2" xfId="17039"/>
    <cellStyle name="Normalny 62 2 5 2 2" xfId="17040"/>
    <cellStyle name="Normalny 62 2 5 2 2 2" xfId="17041"/>
    <cellStyle name="Normalny 62 2 5 2 2 2 2" xfId="17042"/>
    <cellStyle name="Normalny 62 2 5 2 2 3" xfId="17043"/>
    <cellStyle name="Normalny 62 2 5 2 3" xfId="17044"/>
    <cellStyle name="Normalny 62 2 5 2 3 2" xfId="17045"/>
    <cellStyle name="Normalny 62 2 5 2 4" xfId="17046"/>
    <cellStyle name="Normalny 62 2 5 3" xfId="17047"/>
    <cellStyle name="Normalny 62 2 5 3 2" xfId="17048"/>
    <cellStyle name="Normalny 62 2 5 3 2 2" xfId="17049"/>
    <cellStyle name="Normalny 62 2 5 3 3" xfId="17050"/>
    <cellStyle name="Normalny 62 2 5 4" xfId="17051"/>
    <cellStyle name="Normalny 62 2 5 4 2" xfId="17052"/>
    <cellStyle name="Normalny 62 2 5 5" xfId="17053"/>
    <cellStyle name="Normalny 62 2 6" xfId="17054"/>
    <cellStyle name="Normalny 62 2 6 2" xfId="17055"/>
    <cellStyle name="Normalny 62 2 6 2 2" xfId="17056"/>
    <cellStyle name="Normalny 62 2 6 2 2 2" xfId="17057"/>
    <cellStyle name="Normalny 62 2 6 2 3" xfId="17058"/>
    <cellStyle name="Normalny 62 2 6 3" xfId="17059"/>
    <cellStyle name="Normalny 62 2 6 3 2" xfId="17060"/>
    <cellStyle name="Normalny 62 2 6 4" xfId="17061"/>
    <cellStyle name="Normalny 62 2 7" xfId="17062"/>
    <cellStyle name="Normalny 62 2 7 2" xfId="17063"/>
    <cellStyle name="Normalny 62 2 7 2 2" xfId="17064"/>
    <cellStyle name="Normalny 62 2 7 3" xfId="17065"/>
    <cellStyle name="Normalny 62 2 8" xfId="17066"/>
    <cellStyle name="Normalny 62 2 8 2" xfId="17067"/>
    <cellStyle name="Normalny 62 2 9" xfId="17068"/>
    <cellStyle name="Normalny 62 3" xfId="491"/>
    <cellStyle name="Normalny 62 4" xfId="17069"/>
    <cellStyle name="Normalny 62 4 2" xfId="17070"/>
    <cellStyle name="Normalny 62 4 2 2" xfId="17071"/>
    <cellStyle name="Normalny 62 4 2 2 2" xfId="17072"/>
    <cellStyle name="Normalny 62 4 2 2 2 2" xfId="17073"/>
    <cellStyle name="Normalny 62 4 2 2 2 2 2" xfId="17074"/>
    <cellStyle name="Normalny 62 4 2 2 2 2 2 2" xfId="17075"/>
    <cellStyle name="Normalny 62 4 2 2 2 2 3" xfId="17076"/>
    <cellStyle name="Normalny 62 4 2 2 2 3" xfId="17077"/>
    <cellStyle name="Normalny 62 4 2 2 2 3 2" xfId="17078"/>
    <cellStyle name="Normalny 62 4 2 2 2 4" xfId="17079"/>
    <cellStyle name="Normalny 62 4 2 2 3" xfId="17080"/>
    <cellStyle name="Normalny 62 4 2 2 3 2" xfId="17081"/>
    <cellStyle name="Normalny 62 4 2 2 3 2 2" xfId="17082"/>
    <cellStyle name="Normalny 62 4 2 2 3 3" xfId="17083"/>
    <cellStyle name="Normalny 62 4 2 2 4" xfId="17084"/>
    <cellStyle name="Normalny 62 4 2 2 4 2" xfId="17085"/>
    <cellStyle name="Normalny 62 4 2 2 5" xfId="17086"/>
    <cellStyle name="Normalny 62 4 2 3" xfId="17087"/>
    <cellStyle name="Normalny 62 4 2 3 2" xfId="17088"/>
    <cellStyle name="Normalny 62 4 2 3 2 2" xfId="17089"/>
    <cellStyle name="Normalny 62 4 2 3 2 2 2" xfId="17090"/>
    <cellStyle name="Normalny 62 4 2 3 2 3" xfId="17091"/>
    <cellStyle name="Normalny 62 4 2 3 3" xfId="17092"/>
    <cellStyle name="Normalny 62 4 2 3 3 2" xfId="17093"/>
    <cellStyle name="Normalny 62 4 2 3 4" xfId="17094"/>
    <cellStyle name="Normalny 62 4 2 4" xfId="17095"/>
    <cellStyle name="Normalny 62 4 2 4 2" xfId="17096"/>
    <cellStyle name="Normalny 62 4 2 4 2 2" xfId="17097"/>
    <cellStyle name="Normalny 62 4 2 4 3" xfId="17098"/>
    <cellStyle name="Normalny 62 4 2 5" xfId="17099"/>
    <cellStyle name="Normalny 62 4 2 5 2" xfId="17100"/>
    <cellStyle name="Normalny 62 4 2 6" xfId="17101"/>
    <cellStyle name="Normalny 62 4 3" xfId="17102"/>
    <cellStyle name="Normalny 62 4 3 2" xfId="17103"/>
    <cellStyle name="Normalny 62 4 3 2 2" xfId="17104"/>
    <cellStyle name="Normalny 62 4 3 2 2 2" xfId="17105"/>
    <cellStyle name="Normalny 62 4 3 2 2 2 2" xfId="17106"/>
    <cellStyle name="Normalny 62 4 3 2 2 2 2 2" xfId="17107"/>
    <cellStyle name="Normalny 62 4 3 2 2 2 3" xfId="17108"/>
    <cellStyle name="Normalny 62 4 3 2 2 3" xfId="17109"/>
    <cellStyle name="Normalny 62 4 3 2 2 3 2" xfId="17110"/>
    <cellStyle name="Normalny 62 4 3 2 2 4" xfId="17111"/>
    <cellStyle name="Normalny 62 4 3 2 3" xfId="17112"/>
    <cellStyle name="Normalny 62 4 3 2 3 2" xfId="17113"/>
    <cellStyle name="Normalny 62 4 3 2 3 2 2" xfId="17114"/>
    <cellStyle name="Normalny 62 4 3 2 3 3" xfId="17115"/>
    <cellStyle name="Normalny 62 4 3 2 4" xfId="17116"/>
    <cellStyle name="Normalny 62 4 3 2 4 2" xfId="17117"/>
    <cellStyle name="Normalny 62 4 3 2 5" xfId="17118"/>
    <cellStyle name="Normalny 62 4 3 3" xfId="17119"/>
    <cellStyle name="Normalny 62 4 3 3 2" xfId="17120"/>
    <cellStyle name="Normalny 62 4 3 3 2 2" xfId="17121"/>
    <cellStyle name="Normalny 62 4 3 3 2 2 2" xfId="17122"/>
    <cellStyle name="Normalny 62 4 3 3 2 3" xfId="17123"/>
    <cellStyle name="Normalny 62 4 3 3 3" xfId="17124"/>
    <cellStyle name="Normalny 62 4 3 3 3 2" xfId="17125"/>
    <cellStyle name="Normalny 62 4 3 3 4" xfId="17126"/>
    <cellStyle name="Normalny 62 4 3 4" xfId="17127"/>
    <cellStyle name="Normalny 62 4 3 4 2" xfId="17128"/>
    <cellStyle name="Normalny 62 4 3 4 2 2" xfId="17129"/>
    <cellStyle name="Normalny 62 4 3 4 3" xfId="17130"/>
    <cellStyle name="Normalny 62 4 3 5" xfId="17131"/>
    <cellStyle name="Normalny 62 4 3 5 2" xfId="17132"/>
    <cellStyle name="Normalny 62 4 3 6" xfId="17133"/>
    <cellStyle name="Normalny 62 4 4" xfId="17134"/>
    <cellStyle name="Normalny 62 4 4 2" xfId="17135"/>
    <cellStyle name="Normalny 62 4 4 2 2" xfId="17136"/>
    <cellStyle name="Normalny 62 4 4 2 2 2" xfId="17137"/>
    <cellStyle name="Normalny 62 4 4 2 2 2 2" xfId="17138"/>
    <cellStyle name="Normalny 62 4 4 2 2 3" xfId="17139"/>
    <cellStyle name="Normalny 62 4 4 2 3" xfId="17140"/>
    <cellStyle name="Normalny 62 4 4 2 3 2" xfId="17141"/>
    <cellStyle name="Normalny 62 4 4 2 4" xfId="17142"/>
    <cellStyle name="Normalny 62 4 4 3" xfId="17143"/>
    <cellStyle name="Normalny 62 4 4 3 2" xfId="17144"/>
    <cellStyle name="Normalny 62 4 4 3 2 2" xfId="17145"/>
    <cellStyle name="Normalny 62 4 4 3 3" xfId="17146"/>
    <cellStyle name="Normalny 62 4 4 4" xfId="17147"/>
    <cellStyle name="Normalny 62 4 4 4 2" xfId="17148"/>
    <cellStyle name="Normalny 62 4 4 5" xfId="17149"/>
    <cellStyle name="Normalny 62 4 5" xfId="17150"/>
    <cellStyle name="Normalny 62 4 5 2" xfId="17151"/>
    <cellStyle name="Normalny 62 4 5 2 2" xfId="17152"/>
    <cellStyle name="Normalny 62 4 5 2 2 2" xfId="17153"/>
    <cellStyle name="Normalny 62 4 5 2 3" xfId="17154"/>
    <cellStyle name="Normalny 62 4 5 3" xfId="17155"/>
    <cellStyle name="Normalny 62 4 5 3 2" xfId="17156"/>
    <cellStyle name="Normalny 62 4 5 4" xfId="17157"/>
    <cellStyle name="Normalny 62 4 6" xfId="17158"/>
    <cellStyle name="Normalny 62 4 6 2" xfId="17159"/>
    <cellStyle name="Normalny 62 4 6 2 2" xfId="17160"/>
    <cellStyle name="Normalny 62 4 6 3" xfId="17161"/>
    <cellStyle name="Normalny 62 4 7" xfId="17162"/>
    <cellStyle name="Normalny 62 4 7 2" xfId="17163"/>
    <cellStyle name="Normalny 62 4 8" xfId="17164"/>
    <cellStyle name="Normalny 62 4 9" xfId="17165"/>
    <cellStyle name="Normalny 62 5" xfId="17166"/>
    <cellStyle name="Normalny 62 5 2" xfId="17167"/>
    <cellStyle name="Normalny 62 5 2 2" xfId="17168"/>
    <cellStyle name="Normalny 62 5 2 2 2" xfId="17169"/>
    <cellStyle name="Normalny 62 5 2 2 2 2" xfId="17170"/>
    <cellStyle name="Normalny 62 5 2 2 2 2 2" xfId="17171"/>
    <cellStyle name="Normalny 62 5 2 2 2 3" xfId="17172"/>
    <cellStyle name="Normalny 62 5 2 2 3" xfId="17173"/>
    <cellStyle name="Normalny 62 5 2 2 3 2" xfId="17174"/>
    <cellStyle name="Normalny 62 5 2 2 4" xfId="17175"/>
    <cellStyle name="Normalny 62 5 2 3" xfId="17176"/>
    <cellStyle name="Normalny 62 5 2 3 2" xfId="17177"/>
    <cellStyle name="Normalny 62 5 2 3 2 2" xfId="17178"/>
    <cellStyle name="Normalny 62 5 2 3 3" xfId="17179"/>
    <cellStyle name="Normalny 62 5 2 4" xfId="17180"/>
    <cellStyle name="Normalny 62 5 2 4 2" xfId="17181"/>
    <cellStyle name="Normalny 62 5 2 5" xfId="17182"/>
    <cellStyle name="Normalny 62 5 3" xfId="17183"/>
    <cellStyle name="Normalny 62 5 3 2" xfId="17184"/>
    <cellStyle name="Normalny 62 5 3 2 2" xfId="17185"/>
    <cellStyle name="Normalny 62 5 3 2 2 2" xfId="17186"/>
    <cellStyle name="Normalny 62 5 3 2 3" xfId="17187"/>
    <cellStyle name="Normalny 62 5 3 3" xfId="17188"/>
    <cellStyle name="Normalny 62 5 3 3 2" xfId="17189"/>
    <cellStyle name="Normalny 62 5 3 4" xfId="17190"/>
    <cellStyle name="Normalny 62 5 4" xfId="17191"/>
    <cellStyle name="Normalny 62 5 4 2" xfId="17192"/>
    <cellStyle name="Normalny 62 5 4 2 2" xfId="17193"/>
    <cellStyle name="Normalny 62 5 4 3" xfId="17194"/>
    <cellStyle name="Normalny 62 5 5" xfId="17195"/>
    <cellStyle name="Normalny 62 5 5 2" xfId="17196"/>
    <cellStyle name="Normalny 62 5 6" xfId="17197"/>
    <cellStyle name="Normalny 62 6" xfId="17198"/>
    <cellStyle name="Normalny 62 6 2" xfId="17199"/>
    <cellStyle name="Normalny 62 6 2 2" xfId="17200"/>
    <cellStyle name="Normalny 62 6 2 2 2" xfId="17201"/>
    <cellStyle name="Normalny 62 6 2 2 2 2" xfId="17202"/>
    <cellStyle name="Normalny 62 6 2 2 2 2 2" xfId="17203"/>
    <cellStyle name="Normalny 62 6 2 2 2 3" xfId="17204"/>
    <cellStyle name="Normalny 62 6 2 2 3" xfId="17205"/>
    <cellStyle name="Normalny 62 6 2 2 3 2" xfId="17206"/>
    <cellStyle name="Normalny 62 6 2 2 4" xfId="17207"/>
    <cellStyle name="Normalny 62 6 2 3" xfId="17208"/>
    <cellStyle name="Normalny 62 6 2 3 2" xfId="17209"/>
    <cellStyle name="Normalny 62 6 2 3 2 2" xfId="17210"/>
    <cellStyle name="Normalny 62 6 2 3 3" xfId="17211"/>
    <cellStyle name="Normalny 62 6 2 4" xfId="17212"/>
    <cellStyle name="Normalny 62 6 2 4 2" xfId="17213"/>
    <cellStyle name="Normalny 62 6 2 5" xfId="17214"/>
    <cellStyle name="Normalny 62 6 3" xfId="17215"/>
    <cellStyle name="Normalny 62 6 3 2" xfId="17216"/>
    <cellStyle name="Normalny 62 6 3 2 2" xfId="17217"/>
    <cellStyle name="Normalny 62 6 3 2 2 2" xfId="17218"/>
    <cellStyle name="Normalny 62 6 3 2 3" xfId="17219"/>
    <cellStyle name="Normalny 62 6 3 3" xfId="17220"/>
    <cellStyle name="Normalny 62 6 3 3 2" xfId="17221"/>
    <cellStyle name="Normalny 62 6 3 4" xfId="17222"/>
    <cellStyle name="Normalny 62 6 4" xfId="17223"/>
    <cellStyle name="Normalny 62 6 4 2" xfId="17224"/>
    <cellStyle name="Normalny 62 6 4 2 2" xfId="17225"/>
    <cellStyle name="Normalny 62 6 4 3" xfId="17226"/>
    <cellStyle name="Normalny 62 6 5" xfId="17227"/>
    <cellStyle name="Normalny 62 6 5 2" xfId="17228"/>
    <cellStyle name="Normalny 62 6 6" xfId="17229"/>
    <cellStyle name="Normalny 62 7" xfId="17230"/>
    <cellStyle name="Normalny 62 7 2" xfId="17231"/>
    <cellStyle name="Normalny 62 7 2 2" xfId="17232"/>
    <cellStyle name="Normalny 62 7 2 2 2" xfId="17233"/>
    <cellStyle name="Normalny 62 7 2 2 2 2" xfId="17234"/>
    <cellStyle name="Normalny 62 7 2 2 3" xfId="17235"/>
    <cellStyle name="Normalny 62 7 2 3" xfId="17236"/>
    <cellStyle name="Normalny 62 7 2 3 2" xfId="17237"/>
    <cellStyle name="Normalny 62 7 2 4" xfId="17238"/>
    <cellStyle name="Normalny 62 7 3" xfId="17239"/>
    <cellStyle name="Normalny 62 7 3 2" xfId="17240"/>
    <cellStyle name="Normalny 62 7 3 2 2" xfId="17241"/>
    <cellStyle name="Normalny 62 7 3 3" xfId="17242"/>
    <cellStyle name="Normalny 62 7 4" xfId="17243"/>
    <cellStyle name="Normalny 62 7 4 2" xfId="17244"/>
    <cellStyle name="Normalny 62 7 5" xfId="17245"/>
    <cellStyle name="Normalny 62 8" xfId="17246"/>
    <cellStyle name="Normalny 62 8 2" xfId="17247"/>
    <cellStyle name="Normalny 62 8 2 2" xfId="17248"/>
    <cellStyle name="Normalny 62 8 3" xfId="17249"/>
    <cellStyle name="Normalny 62 9" xfId="17250"/>
    <cellStyle name="Normalny 62 9 2" xfId="17251"/>
    <cellStyle name="Normalny 63" xfId="492"/>
    <cellStyle name="Normalny 63 2" xfId="493"/>
    <cellStyle name="Normalny 63 3" xfId="494"/>
    <cellStyle name="Normalny 63 3 2" xfId="17252"/>
    <cellStyle name="Normalny 63 4" xfId="495"/>
    <cellStyle name="Normalny 63 4 2" xfId="17253"/>
    <cellStyle name="Normalny 64" xfId="496"/>
    <cellStyle name="Normalny 64 2" xfId="497"/>
    <cellStyle name="Normalny 64 3" xfId="498"/>
    <cellStyle name="Normalny 64 3 2" xfId="17254"/>
    <cellStyle name="Normalny 64 3 3" xfId="17255"/>
    <cellStyle name="Normalny 64 4" xfId="499"/>
    <cellStyle name="Normalny 64 4 2" xfId="17256"/>
    <cellStyle name="Normalny 64 4 3" xfId="17257"/>
    <cellStyle name="Normalny 64 5" xfId="500"/>
    <cellStyle name="Normalny 64 6" xfId="17258"/>
    <cellStyle name="Normalny 65" xfId="501"/>
    <cellStyle name="Normalny 65 2" xfId="502"/>
    <cellStyle name="Normalny 65 3" xfId="503"/>
    <cellStyle name="Normalny 65 3 2" xfId="17259"/>
    <cellStyle name="Normalny 65 3 3" xfId="17260"/>
    <cellStyle name="Normalny 65 4" xfId="504"/>
    <cellStyle name="Normalny 65 4 2" xfId="17261"/>
    <cellStyle name="Normalny 65 4 3" xfId="17262"/>
    <cellStyle name="Normalny 65 5" xfId="505"/>
    <cellStyle name="Normalny 65 6" xfId="17263"/>
    <cellStyle name="Normalny 66" xfId="506"/>
    <cellStyle name="Normalny 66 2" xfId="507"/>
    <cellStyle name="Normalny 66 3" xfId="508"/>
    <cellStyle name="Normalny 66 3 2" xfId="17264"/>
    <cellStyle name="Normalny 66 3 3" xfId="17265"/>
    <cellStyle name="Normalny 66 4" xfId="509"/>
    <cellStyle name="Normalny 66 4 2" xfId="17266"/>
    <cellStyle name="Normalny 66 4 3" xfId="17267"/>
    <cellStyle name="Normalny 66 5" xfId="510"/>
    <cellStyle name="Normalny 66 6" xfId="17268"/>
    <cellStyle name="Normalny 67" xfId="511"/>
    <cellStyle name="Normalny 67 2" xfId="512"/>
    <cellStyle name="Normalny 67 3" xfId="513"/>
    <cellStyle name="Normalny 67 3 2" xfId="17269"/>
    <cellStyle name="Normalny 67 3 3" xfId="17270"/>
    <cellStyle name="Normalny 67 4" xfId="514"/>
    <cellStyle name="Normalny 67 4 2" xfId="17271"/>
    <cellStyle name="Normalny 67 4 3" xfId="17272"/>
    <cellStyle name="Normalny 67 5" xfId="515"/>
    <cellStyle name="Normalny 67 6" xfId="17273"/>
    <cellStyle name="Normalny 68" xfId="516"/>
    <cellStyle name="Normalny 68 2" xfId="517"/>
    <cellStyle name="Normalny 68 3" xfId="518"/>
    <cellStyle name="Normalny 68 3 2" xfId="17274"/>
    <cellStyle name="Normalny 68 3 3" xfId="17275"/>
    <cellStyle name="Normalny 68 4" xfId="519"/>
    <cellStyle name="Normalny 68 4 2" xfId="17276"/>
    <cellStyle name="Normalny 68 4 3" xfId="17277"/>
    <cellStyle name="Normalny 68 5" xfId="520"/>
    <cellStyle name="Normalny 68 6" xfId="17278"/>
    <cellStyle name="Normalny 69" xfId="521"/>
    <cellStyle name="Normalny 69 2" xfId="522"/>
    <cellStyle name="Normalny 69 3" xfId="523"/>
    <cellStyle name="Normalny 69 3 2" xfId="17279"/>
    <cellStyle name="Normalny 69 3 3" xfId="17280"/>
    <cellStyle name="Normalny 69 4" xfId="524"/>
    <cellStyle name="Normalny 69 4 2" xfId="17281"/>
    <cellStyle name="Normalny 69 4 3" xfId="17282"/>
    <cellStyle name="Normalny 69 5" xfId="525"/>
    <cellStyle name="Normalny 69 6" xfId="17283"/>
    <cellStyle name="Normalny 7" xfId="526"/>
    <cellStyle name="Normalny 7 2" xfId="527"/>
    <cellStyle name="Normalny 7 2 2" xfId="528"/>
    <cellStyle name="Normalny 7 2 2 2" xfId="529"/>
    <cellStyle name="Normalny 7 2 2 2 2" xfId="17284"/>
    <cellStyle name="Normalny 7 2 2 2 3" xfId="17285"/>
    <cellStyle name="Normalny 7 2 2 3" xfId="530"/>
    <cellStyle name="Normalny 7 2 2 3 2" xfId="17286"/>
    <cellStyle name="Normalny 7 2 2 4" xfId="17287"/>
    <cellStyle name="Normalny 7 2 3" xfId="17288"/>
    <cellStyle name="Normalny 7 2 4" xfId="17289"/>
    <cellStyle name="Normalny 7 3" xfId="531"/>
    <cellStyle name="Normalny 7 3 2" xfId="17290"/>
    <cellStyle name="Normalny 7 4" xfId="532"/>
    <cellStyle name="Normalny 7 4 2" xfId="533"/>
    <cellStyle name="Normalny 7 4 2 2" xfId="17291"/>
    <cellStyle name="Normalny 7 4 2 3" xfId="17292"/>
    <cellStyle name="Normalny 7 4 3" xfId="17293"/>
    <cellStyle name="Normalny 7 4 4" xfId="17294"/>
    <cellStyle name="Normalny 7 5" xfId="753"/>
    <cellStyle name="Normalny 7 6" xfId="17295"/>
    <cellStyle name="Normalny 7_CSM_ZP_AE_ZR_UTRZYM" xfId="17296"/>
    <cellStyle name="Normalny 70" xfId="534"/>
    <cellStyle name="Normalny 70 2" xfId="535"/>
    <cellStyle name="Normalny 70 3" xfId="536"/>
    <cellStyle name="Normalny 70 3 2" xfId="17297"/>
    <cellStyle name="Normalny 70 3 3" xfId="17298"/>
    <cellStyle name="Normalny 70 4" xfId="537"/>
    <cellStyle name="Normalny 70 4 2" xfId="17299"/>
    <cellStyle name="Normalny 70 4 3" xfId="17300"/>
    <cellStyle name="Normalny 70 5" xfId="538"/>
    <cellStyle name="Normalny 70 6" xfId="17301"/>
    <cellStyle name="Normalny 71" xfId="539"/>
    <cellStyle name="Normalny 71 2" xfId="540"/>
    <cellStyle name="Normalny 71 3" xfId="541"/>
    <cellStyle name="Normalny 71 3 2" xfId="17302"/>
    <cellStyle name="Normalny 71 3 3" xfId="17303"/>
    <cellStyle name="Normalny 71 4" xfId="542"/>
    <cellStyle name="Normalny 71 4 2" xfId="17304"/>
    <cellStyle name="Normalny 71 4 3" xfId="17305"/>
    <cellStyle name="Normalny 71 5" xfId="543"/>
    <cellStyle name="Normalny 71 6" xfId="17306"/>
    <cellStyle name="Normalny 72" xfId="544"/>
    <cellStyle name="Normalny 72 2" xfId="545"/>
    <cellStyle name="Normalny 72 3" xfId="546"/>
    <cellStyle name="Normalny 72 3 2" xfId="17307"/>
    <cellStyle name="Normalny 72 3 3" xfId="17308"/>
    <cellStyle name="Normalny 72 4" xfId="547"/>
    <cellStyle name="Normalny 72 5" xfId="17309"/>
    <cellStyle name="Normalny 73" xfId="548"/>
    <cellStyle name="Normalny 73 2" xfId="549"/>
    <cellStyle name="Normalny 73 3" xfId="550"/>
    <cellStyle name="Normalny 73 3 2" xfId="17310"/>
    <cellStyle name="Normalny 73 3 3" xfId="17311"/>
    <cellStyle name="Normalny 73 4" xfId="551"/>
    <cellStyle name="Normalny 73 5" xfId="17312"/>
    <cellStyle name="Normalny 74" xfId="552"/>
    <cellStyle name="Normalny 74 2" xfId="553"/>
    <cellStyle name="Normalny 74 3" xfId="554"/>
    <cellStyle name="Normalny 74 3 2" xfId="17313"/>
    <cellStyle name="Normalny 74 3 3" xfId="17314"/>
    <cellStyle name="Normalny 74 4" xfId="555"/>
    <cellStyle name="Normalny 74 5" xfId="17315"/>
    <cellStyle name="Normalny 75" xfId="556"/>
    <cellStyle name="Normalny 75 2" xfId="557"/>
    <cellStyle name="Normalny 75 3" xfId="558"/>
    <cellStyle name="Normalny 75 3 2" xfId="17316"/>
    <cellStyle name="Normalny 75 3 3" xfId="17317"/>
    <cellStyle name="Normalny 75 4" xfId="559"/>
    <cellStyle name="Normalny 75 5" xfId="17318"/>
    <cellStyle name="Normalny 76" xfId="560"/>
    <cellStyle name="Normalny 76 2" xfId="561"/>
    <cellStyle name="Normalny 76 3" xfId="562"/>
    <cellStyle name="Normalny 76 3 2" xfId="17319"/>
    <cellStyle name="Normalny 76 3 3" xfId="17320"/>
    <cellStyle name="Normalny 76 4" xfId="563"/>
    <cellStyle name="Normalny 76 5" xfId="17321"/>
    <cellStyle name="Normalny 77" xfId="564"/>
    <cellStyle name="Normalny 77 2" xfId="565"/>
    <cellStyle name="Normalny 77 2 2" xfId="17322"/>
    <cellStyle name="Normalny 77 2 3" xfId="17323"/>
    <cellStyle name="Normalny 77 3" xfId="566"/>
    <cellStyle name="Normalny 77 3 2" xfId="17324"/>
    <cellStyle name="Normalny 77 3 3" xfId="17325"/>
    <cellStyle name="Normalny 77 4" xfId="17326"/>
    <cellStyle name="Normalny 77 5" xfId="17327"/>
    <cellStyle name="Normalny 78" xfId="567"/>
    <cellStyle name="Normalny 78 2" xfId="568"/>
    <cellStyle name="Normalny 78 3" xfId="569"/>
    <cellStyle name="Normalny 78 3 2" xfId="17328"/>
    <cellStyle name="Normalny 78 3 3" xfId="17329"/>
    <cellStyle name="Normalny 78 4" xfId="570"/>
    <cellStyle name="Normalny 78 5" xfId="17330"/>
    <cellStyle name="Normalny 79" xfId="571"/>
    <cellStyle name="Normalny 8" xfId="572"/>
    <cellStyle name="Normalny 80" xfId="573"/>
    <cellStyle name="Normalny 80 2" xfId="574"/>
    <cellStyle name="Normalny 80 2 2" xfId="17331"/>
    <cellStyle name="Normalny 80 2 3" xfId="17332"/>
    <cellStyle name="Normalny 80 3" xfId="17333"/>
    <cellStyle name="Normalny 80 4" xfId="17334"/>
    <cellStyle name="Normalny 81" xfId="575"/>
    <cellStyle name="Normalny 81 2" xfId="576"/>
    <cellStyle name="Normalny 81 2 2" xfId="17335"/>
    <cellStyle name="Normalny 81 2 3" xfId="17336"/>
    <cellStyle name="Normalny 81 3" xfId="17337"/>
    <cellStyle name="Normalny 81 4" xfId="17338"/>
    <cellStyle name="Normalny 82" xfId="577"/>
    <cellStyle name="Normalny 82 2" xfId="578"/>
    <cellStyle name="Normalny 82 2 2" xfId="17339"/>
    <cellStyle name="Normalny 82 2 3" xfId="17340"/>
    <cellStyle name="Normalny 82 3" xfId="17341"/>
    <cellStyle name="Normalny 82 4" xfId="17342"/>
    <cellStyle name="Normalny 83" xfId="579"/>
    <cellStyle name="Normalny 83 2" xfId="580"/>
    <cellStyle name="Normalny 83 2 2" xfId="17343"/>
    <cellStyle name="Normalny 83 2 3" xfId="17344"/>
    <cellStyle name="Normalny 83 3" xfId="581"/>
    <cellStyle name="Normalny 83 3 2" xfId="17345"/>
    <cellStyle name="Normalny 83 3 3" xfId="17346"/>
    <cellStyle name="Normalny 83 4" xfId="17347"/>
    <cellStyle name="Normalny 83 5" xfId="17348"/>
    <cellStyle name="Normalny 84" xfId="582"/>
    <cellStyle name="Normalny 84 2" xfId="583"/>
    <cellStyle name="Normalny 84 2 2" xfId="17349"/>
    <cellStyle name="Normalny 84 2 3" xfId="17350"/>
    <cellStyle name="Normalny 84 3" xfId="17351"/>
    <cellStyle name="Normalny 84 4" xfId="17352"/>
    <cellStyle name="Normalny 85" xfId="584"/>
    <cellStyle name="Normalny 85 2" xfId="585"/>
    <cellStyle name="Normalny 85 2 2" xfId="17353"/>
    <cellStyle name="Normalny 85 2 3" xfId="17354"/>
    <cellStyle name="Normalny 85 3" xfId="17355"/>
    <cellStyle name="Normalny 85 4" xfId="17356"/>
    <cellStyle name="Normalny 86" xfId="586"/>
    <cellStyle name="Normalny 86 2" xfId="587"/>
    <cellStyle name="Normalny 86 2 2" xfId="17357"/>
    <cellStyle name="Normalny 86 2 3" xfId="17358"/>
    <cellStyle name="Normalny 86 3" xfId="17359"/>
    <cellStyle name="Normalny 86 4" xfId="17360"/>
    <cellStyle name="Normalny 87" xfId="588"/>
    <cellStyle name="Normalny 87 2" xfId="589"/>
    <cellStyle name="Normalny 87 2 2" xfId="17361"/>
    <cellStyle name="Normalny 87 2 3" xfId="17362"/>
    <cellStyle name="Normalny 87 3" xfId="17363"/>
    <cellStyle name="Normalny 87 4" xfId="17364"/>
    <cellStyle name="Normalny 88" xfId="590"/>
    <cellStyle name="Normalny 88 2" xfId="591"/>
    <cellStyle name="Normalny 88 2 2" xfId="17365"/>
    <cellStyle name="Normalny 88 2 3" xfId="17366"/>
    <cellStyle name="Normalny 88 3" xfId="17367"/>
    <cellStyle name="Normalny 88 4" xfId="17368"/>
    <cellStyle name="Normalny 89" xfId="592"/>
    <cellStyle name="Normalny 89 2" xfId="593"/>
    <cellStyle name="Normalny 89 2 2" xfId="17369"/>
    <cellStyle name="Normalny 89 2 3" xfId="17370"/>
    <cellStyle name="Normalny 89 3" xfId="17371"/>
    <cellStyle name="Normalny 89 4" xfId="17372"/>
    <cellStyle name="Normalny 9" xfId="594"/>
    <cellStyle name="Normalny 9 10" xfId="17373"/>
    <cellStyle name="Normalny 9 10 2" xfId="17374"/>
    <cellStyle name="Normalny 9 10 2 2" xfId="17375"/>
    <cellStyle name="Normalny 9 10 2 2 2" xfId="17376"/>
    <cellStyle name="Normalny 9 10 2 2 2 2" xfId="17377"/>
    <cellStyle name="Normalny 9 10 2 2 3" xfId="17378"/>
    <cellStyle name="Normalny 9 10 2 3" xfId="17379"/>
    <cellStyle name="Normalny 9 10 2 3 2" xfId="17380"/>
    <cellStyle name="Normalny 9 10 2 4" xfId="17381"/>
    <cellStyle name="Normalny 9 10 3" xfId="17382"/>
    <cellStyle name="Normalny 9 10 3 2" xfId="17383"/>
    <cellStyle name="Normalny 9 10 3 2 2" xfId="17384"/>
    <cellStyle name="Normalny 9 10 3 3" xfId="17385"/>
    <cellStyle name="Normalny 9 10 4" xfId="17386"/>
    <cellStyle name="Normalny 9 10 4 2" xfId="17387"/>
    <cellStyle name="Normalny 9 10 5" xfId="17388"/>
    <cellStyle name="Normalny 9 11" xfId="17389"/>
    <cellStyle name="Normalny 9 11 2" xfId="17390"/>
    <cellStyle name="Normalny 9 11 2 2" xfId="17391"/>
    <cellStyle name="Normalny 9 11 2 2 2" xfId="17392"/>
    <cellStyle name="Normalny 9 11 2 3" xfId="17393"/>
    <cellStyle name="Normalny 9 11 3" xfId="17394"/>
    <cellStyle name="Normalny 9 11 3 2" xfId="17395"/>
    <cellStyle name="Normalny 9 11 4" xfId="17396"/>
    <cellStyle name="Normalny 9 12" xfId="17397"/>
    <cellStyle name="Normalny 9 12 2" xfId="17398"/>
    <cellStyle name="Normalny 9 12 2 2" xfId="17399"/>
    <cellStyle name="Normalny 9 12 3" xfId="17400"/>
    <cellStyle name="Normalny 9 13" xfId="17401"/>
    <cellStyle name="Normalny 9 13 2" xfId="17402"/>
    <cellStyle name="Normalny 9 14" xfId="17403"/>
    <cellStyle name="Normalny 9 14 2" xfId="17404"/>
    <cellStyle name="Normalny 9 15" xfId="17405"/>
    <cellStyle name="Normalny 9 2" xfId="595"/>
    <cellStyle name="Normalny 9 2 10" xfId="17406"/>
    <cellStyle name="Normalny 9 2 10 2" xfId="17407"/>
    <cellStyle name="Normalny 9 2 10 2 2" xfId="17408"/>
    <cellStyle name="Normalny 9 2 10 3" xfId="17409"/>
    <cellStyle name="Normalny 9 2 11" xfId="17410"/>
    <cellStyle name="Normalny 9 2 11 2" xfId="17411"/>
    <cellStyle name="Normalny 9 2 12" xfId="17412"/>
    <cellStyle name="Normalny 9 2 12 2" xfId="17413"/>
    <cellStyle name="Normalny 9 2 13" xfId="17414"/>
    <cellStyle name="Normalny 9 2 2" xfId="596"/>
    <cellStyle name="Normalny 9 2 2 10" xfId="17415"/>
    <cellStyle name="Normalny 9 2 2 10 2" xfId="17416"/>
    <cellStyle name="Normalny 9 2 2 10 2 2" xfId="17417"/>
    <cellStyle name="Normalny 9 2 2 10 3" xfId="17418"/>
    <cellStyle name="Normalny 9 2 2 11" xfId="17419"/>
    <cellStyle name="Normalny 9 2 2 11 2" xfId="17420"/>
    <cellStyle name="Normalny 9 2 2 2" xfId="597"/>
    <cellStyle name="Normalny 9 2 2 2 10" xfId="17421"/>
    <cellStyle name="Normalny 9 2 2 2 11" xfId="17422"/>
    <cellStyle name="Normalny 9 2 2 2 11 2" xfId="17423"/>
    <cellStyle name="Normalny 9 2 2 2 12" xfId="17424"/>
    <cellStyle name="Normalny 9 2 2 2 2" xfId="17425"/>
    <cellStyle name="Normalny 9 2 2 2 2 10" xfId="17426"/>
    <cellStyle name="Normalny 9 2 2 2 2 10 2" xfId="17427"/>
    <cellStyle name="Normalny 9 2 2 2 2 11" xfId="17428"/>
    <cellStyle name="Normalny 9 2 2 2 2 2" xfId="17429"/>
    <cellStyle name="Normalny 9 2 2 2 2 2 2" xfId="17430"/>
    <cellStyle name="Normalny 9 2 2 2 2 2 2 2" xfId="17431"/>
    <cellStyle name="Normalny 9 2 2 2 2 2 2 2 2" xfId="17432"/>
    <cellStyle name="Normalny 9 2 2 2 2 2 2 2 2 2" xfId="17433"/>
    <cellStyle name="Normalny 9 2 2 2 2 2 2 2 2 2 2" xfId="17434"/>
    <cellStyle name="Normalny 9 2 2 2 2 2 2 2 2 2 2 2" xfId="17435"/>
    <cellStyle name="Normalny 9 2 2 2 2 2 2 2 2 2 3" xfId="17436"/>
    <cellStyle name="Normalny 9 2 2 2 2 2 2 2 2 3" xfId="17437"/>
    <cellStyle name="Normalny 9 2 2 2 2 2 2 2 2 3 2" xfId="17438"/>
    <cellStyle name="Normalny 9 2 2 2 2 2 2 2 2 4" xfId="17439"/>
    <cellStyle name="Normalny 9 2 2 2 2 2 2 2 3" xfId="17440"/>
    <cellStyle name="Normalny 9 2 2 2 2 2 2 2 3 2" xfId="17441"/>
    <cellStyle name="Normalny 9 2 2 2 2 2 2 2 3 2 2" xfId="17442"/>
    <cellStyle name="Normalny 9 2 2 2 2 2 2 2 3 3" xfId="17443"/>
    <cellStyle name="Normalny 9 2 2 2 2 2 2 2 4" xfId="17444"/>
    <cellStyle name="Normalny 9 2 2 2 2 2 2 2 4 2" xfId="17445"/>
    <cellStyle name="Normalny 9 2 2 2 2 2 2 2 5" xfId="17446"/>
    <cellStyle name="Normalny 9 2 2 2 2 2 2 3" xfId="17447"/>
    <cellStyle name="Normalny 9 2 2 2 2 2 2 3 2" xfId="17448"/>
    <cellStyle name="Normalny 9 2 2 2 2 2 2 3 2 2" xfId="17449"/>
    <cellStyle name="Normalny 9 2 2 2 2 2 2 3 2 2 2" xfId="17450"/>
    <cellStyle name="Normalny 9 2 2 2 2 2 2 3 2 3" xfId="17451"/>
    <cellStyle name="Normalny 9 2 2 2 2 2 2 3 3" xfId="17452"/>
    <cellStyle name="Normalny 9 2 2 2 2 2 2 3 3 2" xfId="17453"/>
    <cellStyle name="Normalny 9 2 2 2 2 2 2 3 4" xfId="17454"/>
    <cellStyle name="Normalny 9 2 2 2 2 2 2 4" xfId="17455"/>
    <cellStyle name="Normalny 9 2 2 2 2 2 2 4 2" xfId="17456"/>
    <cellStyle name="Normalny 9 2 2 2 2 2 2 4 2 2" xfId="17457"/>
    <cellStyle name="Normalny 9 2 2 2 2 2 2 4 3" xfId="17458"/>
    <cellStyle name="Normalny 9 2 2 2 2 2 2 5" xfId="17459"/>
    <cellStyle name="Normalny 9 2 2 2 2 2 2 5 2" xfId="17460"/>
    <cellStyle name="Normalny 9 2 2 2 2 2 2 6" xfId="17461"/>
    <cellStyle name="Normalny 9 2 2 2 2 2 3" xfId="17462"/>
    <cellStyle name="Normalny 9 2 2 2 2 2 3 2" xfId="17463"/>
    <cellStyle name="Normalny 9 2 2 2 2 2 3 2 2" xfId="17464"/>
    <cellStyle name="Normalny 9 2 2 2 2 2 3 2 2 2" xfId="17465"/>
    <cellStyle name="Normalny 9 2 2 2 2 2 3 2 2 2 2" xfId="17466"/>
    <cellStyle name="Normalny 9 2 2 2 2 2 3 2 2 2 2 2" xfId="17467"/>
    <cellStyle name="Normalny 9 2 2 2 2 2 3 2 2 2 3" xfId="17468"/>
    <cellStyle name="Normalny 9 2 2 2 2 2 3 2 2 3" xfId="17469"/>
    <cellStyle name="Normalny 9 2 2 2 2 2 3 2 2 3 2" xfId="17470"/>
    <cellStyle name="Normalny 9 2 2 2 2 2 3 2 2 4" xfId="17471"/>
    <cellStyle name="Normalny 9 2 2 2 2 2 3 2 3" xfId="17472"/>
    <cellStyle name="Normalny 9 2 2 2 2 2 3 2 3 2" xfId="17473"/>
    <cellStyle name="Normalny 9 2 2 2 2 2 3 2 3 2 2" xfId="17474"/>
    <cellStyle name="Normalny 9 2 2 2 2 2 3 2 3 3" xfId="17475"/>
    <cellStyle name="Normalny 9 2 2 2 2 2 3 2 4" xfId="17476"/>
    <cellStyle name="Normalny 9 2 2 2 2 2 3 2 4 2" xfId="17477"/>
    <cellStyle name="Normalny 9 2 2 2 2 2 3 2 5" xfId="17478"/>
    <cellStyle name="Normalny 9 2 2 2 2 2 3 3" xfId="17479"/>
    <cellStyle name="Normalny 9 2 2 2 2 2 3 3 2" xfId="17480"/>
    <cellStyle name="Normalny 9 2 2 2 2 2 3 3 2 2" xfId="17481"/>
    <cellStyle name="Normalny 9 2 2 2 2 2 3 3 2 2 2" xfId="17482"/>
    <cellStyle name="Normalny 9 2 2 2 2 2 3 3 2 3" xfId="17483"/>
    <cellStyle name="Normalny 9 2 2 2 2 2 3 3 3" xfId="17484"/>
    <cellStyle name="Normalny 9 2 2 2 2 2 3 3 3 2" xfId="17485"/>
    <cellStyle name="Normalny 9 2 2 2 2 2 3 3 4" xfId="17486"/>
    <cellStyle name="Normalny 9 2 2 2 2 2 3 4" xfId="17487"/>
    <cellStyle name="Normalny 9 2 2 2 2 2 3 4 2" xfId="17488"/>
    <cellStyle name="Normalny 9 2 2 2 2 2 3 4 2 2" xfId="17489"/>
    <cellStyle name="Normalny 9 2 2 2 2 2 3 4 3" xfId="17490"/>
    <cellStyle name="Normalny 9 2 2 2 2 2 3 5" xfId="17491"/>
    <cellStyle name="Normalny 9 2 2 2 2 2 3 5 2" xfId="17492"/>
    <cellStyle name="Normalny 9 2 2 2 2 2 3 6" xfId="17493"/>
    <cellStyle name="Normalny 9 2 2 2 2 2 4" xfId="17494"/>
    <cellStyle name="Normalny 9 2 2 2 2 2 4 2" xfId="17495"/>
    <cellStyle name="Normalny 9 2 2 2 2 2 4 2 2" xfId="17496"/>
    <cellStyle name="Normalny 9 2 2 2 2 2 4 2 2 2" xfId="17497"/>
    <cellStyle name="Normalny 9 2 2 2 2 2 4 2 2 2 2" xfId="17498"/>
    <cellStyle name="Normalny 9 2 2 2 2 2 4 2 2 3" xfId="17499"/>
    <cellStyle name="Normalny 9 2 2 2 2 2 4 2 3" xfId="17500"/>
    <cellStyle name="Normalny 9 2 2 2 2 2 4 2 3 2" xfId="17501"/>
    <cellStyle name="Normalny 9 2 2 2 2 2 4 2 4" xfId="17502"/>
    <cellStyle name="Normalny 9 2 2 2 2 2 4 3" xfId="17503"/>
    <cellStyle name="Normalny 9 2 2 2 2 2 4 3 2" xfId="17504"/>
    <cellStyle name="Normalny 9 2 2 2 2 2 4 3 2 2" xfId="17505"/>
    <cellStyle name="Normalny 9 2 2 2 2 2 4 3 3" xfId="17506"/>
    <cellStyle name="Normalny 9 2 2 2 2 2 4 4" xfId="17507"/>
    <cellStyle name="Normalny 9 2 2 2 2 2 4 4 2" xfId="17508"/>
    <cellStyle name="Normalny 9 2 2 2 2 2 4 5" xfId="17509"/>
    <cellStyle name="Normalny 9 2 2 2 2 2 5" xfId="17510"/>
    <cellStyle name="Normalny 9 2 2 2 2 2 5 2" xfId="17511"/>
    <cellStyle name="Normalny 9 2 2 2 2 2 5 2 2" xfId="17512"/>
    <cellStyle name="Normalny 9 2 2 2 2 2 5 2 2 2" xfId="17513"/>
    <cellStyle name="Normalny 9 2 2 2 2 2 5 2 3" xfId="17514"/>
    <cellStyle name="Normalny 9 2 2 2 2 2 5 3" xfId="17515"/>
    <cellStyle name="Normalny 9 2 2 2 2 2 5 3 2" xfId="17516"/>
    <cellStyle name="Normalny 9 2 2 2 2 2 5 4" xfId="17517"/>
    <cellStyle name="Normalny 9 2 2 2 2 2 6" xfId="17518"/>
    <cellStyle name="Normalny 9 2 2 2 2 2 6 2" xfId="17519"/>
    <cellStyle name="Normalny 9 2 2 2 2 2 6 2 2" xfId="17520"/>
    <cellStyle name="Normalny 9 2 2 2 2 2 6 3" xfId="17521"/>
    <cellStyle name="Normalny 9 2 2 2 2 2 7" xfId="17522"/>
    <cellStyle name="Normalny 9 2 2 2 2 2 7 2" xfId="17523"/>
    <cellStyle name="Normalny 9 2 2 2 2 2 8" xfId="17524"/>
    <cellStyle name="Normalny 9 2 2 2 2 2 9" xfId="17525"/>
    <cellStyle name="Normalny 9 2 2 2 2 3" xfId="17526"/>
    <cellStyle name="Normalny 9 2 2 2 2 3 2" xfId="17527"/>
    <cellStyle name="Normalny 9 2 2 2 2 3 2 2" xfId="17528"/>
    <cellStyle name="Normalny 9 2 2 2 2 3 2 2 2" xfId="17529"/>
    <cellStyle name="Normalny 9 2 2 2 2 3 2 2 2 2" xfId="17530"/>
    <cellStyle name="Normalny 9 2 2 2 2 3 2 2 2 2 2" xfId="17531"/>
    <cellStyle name="Normalny 9 2 2 2 2 3 2 2 2 3" xfId="17532"/>
    <cellStyle name="Normalny 9 2 2 2 2 3 2 2 3" xfId="17533"/>
    <cellStyle name="Normalny 9 2 2 2 2 3 2 2 3 2" xfId="17534"/>
    <cellStyle name="Normalny 9 2 2 2 2 3 2 2 4" xfId="17535"/>
    <cellStyle name="Normalny 9 2 2 2 2 3 2 3" xfId="17536"/>
    <cellStyle name="Normalny 9 2 2 2 2 3 2 3 2" xfId="17537"/>
    <cellStyle name="Normalny 9 2 2 2 2 3 2 3 2 2" xfId="17538"/>
    <cellStyle name="Normalny 9 2 2 2 2 3 2 3 3" xfId="17539"/>
    <cellStyle name="Normalny 9 2 2 2 2 3 2 4" xfId="17540"/>
    <cellStyle name="Normalny 9 2 2 2 2 3 2 4 2" xfId="17541"/>
    <cellStyle name="Normalny 9 2 2 2 2 3 2 5" xfId="17542"/>
    <cellStyle name="Normalny 9 2 2 2 2 3 3" xfId="17543"/>
    <cellStyle name="Normalny 9 2 2 2 2 3 3 2" xfId="17544"/>
    <cellStyle name="Normalny 9 2 2 2 2 3 3 2 2" xfId="17545"/>
    <cellStyle name="Normalny 9 2 2 2 2 3 3 2 2 2" xfId="17546"/>
    <cellStyle name="Normalny 9 2 2 2 2 3 3 2 3" xfId="17547"/>
    <cellStyle name="Normalny 9 2 2 2 2 3 3 3" xfId="17548"/>
    <cellStyle name="Normalny 9 2 2 2 2 3 3 3 2" xfId="17549"/>
    <cellStyle name="Normalny 9 2 2 2 2 3 3 4" xfId="17550"/>
    <cellStyle name="Normalny 9 2 2 2 2 3 4" xfId="17551"/>
    <cellStyle name="Normalny 9 2 2 2 2 3 4 2" xfId="17552"/>
    <cellStyle name="Normalny 9 2 2 2 2 3 4 2 2" xfId="17553"/>
    <cellStyle name="Normalny 9 2 2 2 2 3 4 3" xfId="17554"/>
    <cellStyle name="Normalny 9 2 2 2 2 3 5" xfId="17555"/>
    <cellStyle name="Normalny 9 2 2 2 2 3 5 2" xfId="17556"/>
    <cellStyle name="Normalny 9 2 2 2 2 3 6" xfId="17557"/>
    <cellStyle name="Normalny 9 2 2 2 2 4" xfId="17558"/>
    <cellStyle name="Normalny 9 2 2 2 2 4 2" xfId="17559"/>
    <cellStyle name="Normalny 9 2 2 2 2 4 2 2" xfId="17560"/>
    <cellStyle name="Normalny 9 2 2 2 2 4 2 2 2" xfId="17561"/>
    <cellStyle name="Normalny 9 2 2 2 2 4 2 2 2 2" xfId="17562"/>
    <cellStyle name="Normalny 9 2 2 2 2 4 2 2 2 2 2" xfId="17563"/>
    <cellStyle name="Normalny 9 2 2 2 2 4 2 2 2 3" xfId="17564"/>
    <cellStyle name="Normalny 9 2 2 2 2 4 2 2 3" xfId="17565"/>
    <cellStyle name="Normalny 9 2 2 2 2 4 2 2 3 2" xfId="17566"/>
    <cellStyle name="Normalny 9 2 2 2 2 4 2 2 4" xfId="17567"/>
    <cellStyle name="Normalny 9 2 2 2 2 4 2 3" xfId="17568"/>
    <cellStyle name="Normalny 9 2 2 2 2 4 2 3 2" xfId="17569"/>
    <cellStyle name="Normalny 9 2 2 2 2 4 2 3 2 2" xfId="17570"/>
    <cellStyle name="Normalny 9 2 2 2 2 4 2 3 3" xfId="17571"/>
    <cellStyle name="Normalny 9 2 2 2 2 4 2 4" xfId="17572"/>
    <cellStyle name="Normalny 9 2 2 2 2 4 2 4 2" xfId="17573"/>
    <cellStyle name="Normalny 9 2 2 2 2 4 2 5" xfId="17574"/>
    <cellStyle name="Normalny 9 2 2 2 2 4 3" xfId="17575"/>
    <cellStyle name="Normalny 9 2 2 2 2 4 3 2" xfId="17576"/>
    <cellStyle name="Normalny 9 2 2 2 2 4 3 2 2" xfId="17577"/>
    <cellStyle name="Normalny 9 2 2 2 2 4 3 2 2 2" xfId="17578"/>
    <cellStyle name="Normalny 9 2 2 2 2 4 3 2 3" xfId="17579"/>
    <cellStyle name="Normalny 9 2 2 2 2 4 3 3" xfId="17580"/>
    <cellStyle name="Normalny 9 2 2 2 2 4 3 3 2" xfId="17581"/>
    <cellStyle name="Normalny 9 2 2 2 2 4 3 4" xfId="17582"/>
    <cellStyle name="Normalny 9 2 2 2 2 4 4" xfId="17583"/>
    <cellStyle name="Normalny 9 2 2 2 2 4 4 2" xfId="17584"/>
    <cellStyle name="Normalny 9 2 2 2 2 4 4 2 2" xfId="17585"/>
    <cellStyle name="Normalny 9 2 2 2 2 4 4 3" xfId="17586"/>
    <cellStyle name="Normalny 9 2 2 2 2 4 5" xfId="17587"/>
    <cellStyle name="Normalny 9 2 2 2 2 4 5 2" xfId="17588"/>
    <cellStyle name="Normalny 9 2 2 2 2 4 6" xfId="17589"/>
    <cellStyle name="Normalny 9 2 2 2 2 5" xfId="17590"/>
    <cellStyle name="Normalny 9 2 2 2 2 5 2" xfId="17591"/>
    <cellStyle name="Normalny 9 2 2 2 2 5 2 2" xfId="17592"/>
    <cellStyle name="Normalny 9 2 2 2 2 5 2 2 2" xfId="17593"/>
    <cellStyle name="Normalny 9 2 2 2 2 5 2 2 2 2" xfId="17594"/>
    <cellStyle name="Normalny 9 2 2 2 2 5 2 2 3" xfId="17595"/>
    <cellStyle name="Normalny 9 2 2 2 2 5 2 3" xfId="17596"/>
    <cellStyle name="Normalny 9 2 2 2 2 5 2 3 2" xfId="17597"/>
    <cellStyle name="Normalny 9 2 2 2 2 5 2 4" xfId="17598"/>
    <cellStyle name="Normalny 9 2 2 2 2 5 3" xfId="17599"/>
    <cellStyle name="Normalny 9 2 2 2 2 5 3 2" xfId="17600"/>
    <cellStyle name="Normalny 9 2 2 2 2 5 3 2 2" xfId="17601"/>
    <cellStyle name="Normalny 9 2 2 2 2 5 3 3" xfId="17602"/>
    <cellStyle name="Normalny 9 2 2 2 2 5 4" xfId="17603"/>
    <cellStyle name="Normalny 9 2 2 2 2 5 4 2" xfId="17604"/>
    <cellStyle name="Normalny 9 2 2 2 2 5 5" xfId="17605"/>
    <cellStyle name="Normalny 9 2 2 2 2 6" xfId="17606"/>
    <cellStyle name="Normalny 9 2 2 2 2 6 2" xfId="17607"/>
    <cellStyle name="Normalny 9 2 2 2 2 6 2 2" xfId="17608"/>
    <cellStyle name="Normalny 9 2 2 2 2 6 2 2 2" xfId="17609"/>
    <cellStyle name="Normalny 9 2 2 2 2 6 2 3" xfId="17610"/>
    <cellStyle name="Normalny 9 2 2 2 2 6 3" xfId="17611"/>
    <cellStyle name="Normalny 9 2 2 2 2 6 3 2" xfId="17612"/>
    <cellStyle name="Normalny 9 2 2 2 2 6 4" xfId="17613"/>
    <cellStyle name="Normalny 9 2 2 2 2 7" xfId="17614"/>
    <cellStyle name="Normalny 9 2 2 2 2 7 2" xfId="17615"/>
    <cellStyle name="Normalny 9 2 2 2 2 7 2 2" xfId="17616"/>
    <cellStyle name="Normalny 9 2 2 2 2 7 3" xfId="17617"/>
    <cellStyle name="Normalny 9 2 2 2 2 8" xfId="17618"/>
    <cellStyle name="Normalny 9 2 2 2 2 8 2" xfId="17619"/>
    <cellStyle name="Normalny 9 2 2 2 2 9" xfId="17620"/>
    <cellStyle name="Normalny 9 2 2 2 3" xfId="17621"/>
    <cellStyle name="Normalny 9 2 2 2 3 2" xfId="17622"/>
    <cellStyle name="Normalny 9 2 2 2 3 2 2" xfId="17623"/>
    <cellStyle name="Normalny 9 2 2 2 3 2 2 2" xfId="17624"/>
    <cellStyle name="Normalny 9 2 2 2 3 2 2 2 2" xfId="17625"/>
    <cellStyle name="Normalny 9 2 2 2 3 2 2 2 2 2" xfId="17626"/>
    <cellStyle name="Normalny 9 2 2 2 3 2 2 2 2 2 2" xfId="17627"/>
    <cellStyle name="Normalny 9 2 2 2 3 2 2 2 2 3" xfId="17628"/>
    <cellStyle name="Normalny 9 2 2 2 3 2 2 2 3" xfId="17629"/>
    <cellStyle name="Normalny 9 2 2 2 3 2 2 2 3 2" xfId="17630"/>
    <cellStyle name="Normalny 9 2 2 2 3 2 2 2 4" xfId="17631"/>
    <cellStyle name="Normalny 9 2 2 2 3 2 2 3" xfId="17632"/>
    <cellStyle name="Normalny 9 2 2 2 3 2 2 3 2" xfId="17633"/>
    <cellStyle name="Normalny 9 2 2 2 3 2 2 3 2 2" xfId="17634"/>
    <cellStyle name="Normalny 9 2 2 2 3 2 2 3 3" xfId="17635"/>
    <cellStyle name="Normalny 9 2 2 2 3 2 2 4" xfId="17636"/>
    <cellStyle name="Normalny 9 2 2 2 3 2 2 4 2" xfId="17637"/>
    <cellStyle name="Normalny 9 2 2 2 3 2 2 5" xfId="17638"/>
    <cellStyle name="Normalny 9 2 2 2 3 2 3" xfId="17639"/>
    <cellStyle name="Normalny 9 2 2 2 3 2 3 2" xfId="17640"/>
    <cellStyle name="Normalny 9 2 2 2 3 2 3 2 2" xfId="17641"/>
    <cellStyle name="Normalny 9 2 2 2 3 2 3 2 2 2" xfId="17642"/>
    <cellStyle name="Normalny 9 2 2 2 3 2 3 2 3" xfId="17643"/>
    <cellStyle name="Normalny 9 2 2 2 3 2 3 3" xfId="17644"/>
    <cellStyle name="Normalny 9 2 2 2 3 2 3 3 2" xfId="17645"/>
    <cellStyle name="Normalny 9 2 2 2 3 2 3 4" xfId="17646"/>
    <cellStyle name="Normalny 9 2 2 2 3 2 4" xfId="17647"/>
    <cellStyle name="Normalny 9 2 2 2 3 2 4 2" xfId="17648"/>
    <cellStyle name="Normalny 9 2 2 2 3 2 4 2 2" xfId="17649"/>
    <cellStyle name="Normalny 9 2 2 2 3 2 4 3" xfId="17650"/>
    <cellStyle name="Normalny 9 2 2 2 3 2 5" xfId="17651"/>
    <cellStyle name="Normalny 9 2 2 2 3 2 5 2" xfId="17652"/>
    <cellStyle name="Normalny 9 2 2 2 3 2 6" xfId="17653"/>
    <cellStyle name="Normalny 9 2 2 2 3 3" xfId="17654"/>
    <cellStyle name="Normalny 9 2 2 2 3 3 2" xfId="17655"/>
    <cellStyle name="Normalny 9 2 2 2 3 3 2 2" xfId="17656"/>
    <cellStyle name="Normalny 9 2 2 2 3 3 2 2 2" xfId="17657"/>
    <cellStyle name="Normalny 9 2 2 2 3 3 2 2 2 2" xfId="17658"/>
    <cellStyle name="Normalny 9 2 2 2 3 3 2 2 2 2 2" xfId="17659"/>
    <cellStyle name="Normalny 9 2 2 2 3 3 2 2 2 3" xfId="17660"/>
    <cellStyle name="Normalny 9 2 2 2 3 3 2 2 3" xfId="17661"/>
    <cellStyle name="Normalny 9 2 2 2 3 3 2 2 3 2" xfId="17662"/>
    <cellStyle name="Normalny 9 2 2 2 3 3 2 2 4" xfId="17663"/>
    <cellStyle name="Normalny 9 2 2 2 3 3 2 3" xfId="17664"/>
    <cellStyle name="Normalny 9 2 2 2 3 3 2 3 2" xfId="17665"/>
    <cellStyle name="Normalny 9 2 2 2 3 3 2 3 2 2" xfId="17666"/>
    <cellStyle name="Normalny 9 2 2 2 3 3 2 3 3" xfId="17667"/>
    <cellStyle name="Normalny 9 2 2 2 3 3 2 4" xfId="17668"/>
    <cellStyle name="Normalny 9 2 2 2 3 3 2 4 2" xfId="17669"/>
    <cellStyle name="Normalny 9 2 2 2 3 3 2 5" xfId="17670"/>
    <cellStyle name="Normalny 9 2 2 2 3 3 3" xfId="17671"/>
    <cellStyle name="Normalny 9 2 2 2 3 3 3 2" xfId="17672"/>
    <cellStyle name="Normalny 9 2 2 2 3 3 3 2 2" xfId="17673"/>
    <cellStyle name="Normalny 9 2 2 2 3 3 3 2 2 2" xfId="17674"/>
    <cellStyle name="Normalny 9 2 2 2 3 3 3 2 3" xfId="17675"/>
    <cellStyle name="Normalny 9 2 2 2 3 3 3 3" xfId="17676"/>
    <cellStyle name="Normalny 9 2 2 2 3 3 3 3 2" xfId="17677"/>
    <cellStyle name="Normalny 9 2 2 2 3 3 3 4" xfId="17678"/>
    <cellStyle name="Normalny 9 2 2 2 3 3 4" xfId="17679"/>
    <cellStyle name="Normalny 9 2 2 2 3 3 4 2" xfId="17680"/>
    <cellStyle name="Normalny 9 2 2 2 3 3 4 2 2" xfId="17681"/>
    <cellStyle name="Normalny 9 2 2 2 3 3 4 3" xfId="17682"/>
    <cellStyle name="Normalny 9 2 2 2 3 3 5" xfId="17683"/>
    <cellStyle name="Normalny 9 2 2 2 3 3 5 2" xfId="17684"/>
    <cellStyle name="Normalny 9 2 2 2 3 3 6" xfId="17685"/>
    <cellStyle name="Normalny 9 2 2 2 3 4" xfId="17686"/>
    <cellStyle name="Normalny 9 2 2 2 3 4 2" xfId="17687"/>
    <cellStyle name="Normalny 9 2 2 2 3 4 2 2" xfId="17688"/>
    <cellStyle name="Normalny 9 2 2 2 3 4 2 2 2" xfId="17689"/>
    <cellStyle name="Normalny 9 2 2 2 3 4 2 2 2 2" xfId="17690"/>
    <cellStyle name="Normalny 9 2 2 2 3 4 2 2 3" xfId="17691"/>
    <cellStyle name="Normalny 9 2 2 2 3 4 2 3" xfId="17692"/>
    <cellStyle name="Normalny 9 2 2 2 3 4 2 3 2" xfId="17693"/>
    <cellStyle name="Normalny 9 2 2 2 3 4 2 4" xfId="17694"/>
    <cellStyle name="Normalny 9 2 2 2 3 4 3" xfId="17695"/>
    <cellStyle name="Normalny 9 2 2 2 3 4 3 2" xfId="17696"/>
    <cellStyle name="Normalny 9 2 2 2 3 4 3 2 2" xfId="17697"/>
    <cellStyle name="Normalny 9 2 2 2 3 4 3 3" xfId="17698"/>
    <cellStyle name="Normalny 9 2 2 2 3 4 4" xfId="17699"/>
    <cellStyle name="Normalny 9 2 2 2 3 4 4 2" xfId="17700"/>
    <cellStyle name="Normalny 9 2 2 2 3 4 5" xfId="17701"/>
    <cellStyle name="Normalny 9 2 2 2 3 5" xfId="17702"/>
    <cellStyle name="Normalny 9 2 2 2 3 5 2" xfId="17703"/>
    <cellStyle name="Normalny 9 2 2 2 3 5 2 2" xfId="17704"/>
    <cellStyle name="Normalny 9 2 2 2 3 5 2 2 2" xfId="17705"/>
    <cellStyle name="Normalny 9 2 2 2 3 5 2 3" xfId="17706"/>
    <cellStyle name="Normalny 9 2 2 2 3 5 3" xfId="17707"/>
    <cellStyle name="Normalny 9 2 2 2 3 5 3 2" xfId="17708"/>
    <cellStyle name="Normalny 9 2 2 2 3 5 4" xfId="17709"/>
    <cellStyle name="Normalny 9 2 2 2 3 6" xfId="17710"/>
    <cellStyle name="Normalny 9 2 2 2 3 6 2" xfId="17711"/>
    <cellStyle name="Normalny 9 2 2 2 3 6 2 2" xfId="17712"/>
    <cellStyle name="Normalny 9 2 2 2 3 6 3" xfId="17713"/>
    <cellStyle name="Normalny 9 2 2 2 3 7" xfId="17714"/>
    <cellStyle name="Normalny 9 2 2 2 3 7 2" xfId="17715"/>
    <cellStyle name="Normalny 9 2 2 2 3 8" xfId="17716"/>
    <cellStyle name="Normalny 9 2 2 2 3 9" xfId="17717"/>
    <cellStyle name="Normalny 9 2 2 2 4" xfId="17718"/>
    <cellStyle name="Normalny 9 2 2 2 4 2" xfId="17719"/>
    <cellStyle name="Normalny 9 2 2 2 4 2 2" xfId="17720"/>
    <cellStyle name="Normalny 9 2 2 2 4 2 2 2" xfId="17721"/>
    <cellStyle name="Normalny 9 2 2 2 4 2 2 2 2" xfId="17722"/>
    <cellStyle name="Normalny 9 2 2 2 4 2 2 2 2 2" xfId="17723"/>
    <cellStyle name="Normalny 9 2 2 2 4 2 2 2 3" xfId="17724"/>
    <cellStyle name="Normalny 9 2 2 2 4 2 2 3" xfId="17725"/>
    <cellStyle name="Normalny 9 2 2 2 4 2 2 3 2" xfId="17726"/>
    <cellStyle name="Normalny 9 2 2 2 4 2 2 4" xfId="17727"/>
    <cellStyle name="Normalny 9 2 2 2 4 2 3" xfId="17728"/>
    <cellStyle name="Normalny 9 2 2 2 4 2 3 2" xfId="17729"/>
    <cellStyle name="Normalny 9 2 2 2 4 2 3 2 2" xfId="17730"/>
    <cellStyle name="Normalny 9 2 2 2 4 2 3 3" xfId="17731"/>
    <cellStyle name="Normalny 9 2 2 2 4 2 4" xfId="17732"/>
    <cellStyle name="Normalny 9 2 2 2 4 2 4 2" xfId="17733"/>
    <cellStyle name="Normalny 9 2 2 2 4 2 5" xfId="17734"/>
    <cellStyle name="Normalny 9 2 2 2 4 3" xfId="17735"/>
    <cellStyle name="Normalny 9 2 2 2 4 3 2" xfId="17736"/>
    <cellStyle name="Normalny 9 2 2 2 4 3 2 2" xfId="17737"/>
    <cellStyle name="Normalny 9 2 2 2 4 3 2 2 2" xfId="17738"/>
    <cellStyle name="Normalny 9 2 2 2 4 3 2 3" xfId="17739"/>
    <cellStyle name="Normalny 9 2 2 2 4 3 3" xfId="17740"/>
    <cellStyle name="Normalny 9 2 2 2 4 3 3 2" xfId="17741"/>
    <cellStyle name="Normalny 9 2 2 2 4 3 4" xfId="17742"/>
    <cellStyle name="Normalny 9 2 2 2 4 4" xfId="17743"/>
    <cellStyle name="Normalny 9 2 2 2 4 4 2" xfId="17744"/>
    <cellStyle name="Normalny 9 2 2 2 4 4 2 2" xfId="17745"/>
    <cellStyle name="Normalny 9 2 2 2 4 4 3" xfId="17746"/>
    <cellStyle name="Normalny 9 2 2 2 4 5" xfId="17747"/>
    <cellStyle name="Normalny 9 2 2 2 4 5 2" xfId="17748"/>
    <cellStyle name="Normalny 9 2 2 2 4 6" xfId="17749"/>
    <cellStyle name="Normalny 9 2 2 2 5" xfId="17750"/>
    <cellStyle name="Normalny 9 2 2 2 5 2" xfId="17751"/>
    <cellStyle name="Normalny 9 2 2 2 5 2 2" xfId="17752"/>
    <cellStyle name="Normalny 9 2 2 2 5 2 2 2" xfId="17753"/>
    <cellStyle name="Normalny 9 2 2 2 5 2 2 2 2" xfId="17754"/>
    <cellStyle name="Normalny 9 2 2 2 5 2 2 2 2 2" xfId="17755"/>
    <cellStyle name="Normalny 9 2 2 2 5 2 2 2 3" xfId="17756"/>
    <cellStyle name="Normalny 9 2 2 2 5 2 2 3" xfId="17757"/>
    <cellStyle name="Normalny 9 2 2 2 5 2 2 3 2" xfId="17758"/>
    <cellStyle name="Normalny 9 2 2 2 5 2 2 4" xfId="17759"/>
    <cellStyle name="Normalny 9 2 2 2 5 2 3" xfId="17760"/>
    <cellStyle name="Normalny 9 2 2 2 5 2 3 2" xfId="17761"/>
    <cellStyle name="Normalny 9 2 2 2 5 2 3 2 2" xfId="17762"/>
    <cellStyle name="Normalny 9 2 2 2 5 2 3 3" xfId="17763"/>
    <cellStyle name="Normalny 9 2 2 2 5 2 4" xfId="17764"/>
    <cellStyle name="Normalny 9 2 2 2 5 2 4 2" xfId="17765"/>
    <cellStyle name="Normalny 9 2 2 2 5 2 5" xfId="17766"/>
    <cellStyle name="Normalny 9 2 2 2 5 3" xfId="17767"/>
    <cellStyle name="Normalny 9 2 2 2 5 3 2" xfId="17768"/>
    <cellStyle name="Normalny 9 2 2 2 5 3 2 2" xfId="17769"/>
    <cellStyle name="Normalny 9 2 2 2 5 3 2 2 2" xfId="17770"/>
    <cellStyle name="Normalny 9 2 2 2 5 3 2 3" xfId="17771"/>
    <cellStyle name="Normalny 9 2 2 2 5 3 3" xfId="17772"/>
    <cellStyle name="Normalny 9 2 2 2 5 3 3 2" xfId="17773"/>
    <cellStyle name="Normalny 9 2 2 2 5 3 4" xfId="17774"/>
    <cellStyle name="Normalny 9 2 2 2 5 4" xfId="17775"/>
    <cellStyle name="Normalny 9 2 2 2 5 4 2" xfId="17776"/>
    <cellStyle name="Normalny 9 2 2 2 5 4 2 2" xfId="17777"/>
    <cellStyle name="Normalny 9 2 2 2 5 4 3" xfId="17778"/>
    <cellStyle name="Normalny 9 2 2 2 5 5" xfId="17779"/>
    <cellStyle name="Normalny 9 2 2 2 5 5 2" xfId="17780"/>
    <cellStyle name="Normalny 9 2 2 2 5 6" xfId="17781"/>
    <cellStyle name="Normalny 9 2 2 2 6" xfId="17782"/>
    <cellStyle name="Normalny 9 2 2 2 6 2" xfId="17783"/>
    <cellStyle name="Normalny 9 2 2 2 6 2 2" xfId="17784"/>
    <cellStyle name="Normalny 9 2 2 2 6 2 2 2" xfId="17785"/>
    <cellStyle name="Normalny 9 2 2 2 6 2 2 2 2" xfId="17786"/>
    <cellStyle name="Normalny 9 2 2 2 6 2 2 3" xfId="17787"/>
    <cellStyle name="Normalny 9 2 2 2 6 2 3" xfId="17788"/>
    <cellStyle name="Normalny 9 2 2 2 6 2 3 2" xfId="17789"/>
    <cellStyle name="Normalny 9 2 2 2 6 2 4" xfId="17790"/>
    <cellStyle name="Normalny 9 2 2 2 6 3" xfId="17791"/>
    <cellStyle name="Normalny 9 2 2 2 6 3 2" xfId="17792"/>
    <cellStyle name="Normalny 9 2 2 2 6 3 2 2" xfId="17793"/>
    <cellStyle name="Normalny 9 2 2 2 6 3 3" xfId="17794"/>
    <cellStyle name="Normalny 9 2 2 2 6 4" xfId="17795"/>
    <cellStyle name="Normalny 9 2 2 2 6 4 2" xfId="17796"/>
    <cellStyle name="Normalny 9 2 2 2 6 5" xfId="17797"/>
    <cellStyle name="Normalny 9 2 2 2 7" xfId="17798"/>
    <cellStyle name="Normalny 9 2 2 2 7 2" xfId="17799"/>
    <cellStyle name="Normalny 9 2 2 2 7 2 2" xfId="17800"/>
    <cellStyle name="Normalny 9 2 2 2 7 2 2 2" xfId="17801"/>
    <cellStyle name="Normalny 9 2 2 2 7 2 3" xfId="17802"/>
    <cellStyle name="Normalny 9 2 2 2 7 3" xfId="17803"/>
    <cellStyle name="Normalny 9 2 2 2 7 3 2" xfId="17804"/>
    <cellStyle name="Normalny 9 2 2 2 7 4" xfId="17805"/>
    <cellStyle name="Normalny 9 2 2 2 8" xfId="17806"/>
    <cellStyle name="Normalny 9 2 2 2 8 2" xfId="17807"/>
    <cellStyle name="Normalny 9 2 2 2 8 2 2" xfId="17808"/>
    <cellStyle name="Normalny 9 2 2 2 8 3" xfId="17809"/>
    <cellStyle name="Normalny 9 2 2 2 9" xfId="17810"/>
    <cellStyle name="Normalny 9 2 2 2 9 2" xfId="17811"/>
    <cellStyle name="Normalny 9 2 2 3" xfId="598"/>
    <cellStyle name="Normalny 9 2 2 3 2" xfId="599"/>
    <cellStyle name="Normalny 9 2 2 3 2 10" xfId="17812"/>
    <cellStyle name="Normalny 9 2 2 3 2 10 2" xfId="17813"/>
    <cellStyle name="Normalny 9 2 2 3 2 11" xfId="17814"/>
    <cellStyle name="Normalny 9 2 2 3 2 2" xfId="17815"/>
    <cellStyle name="Normalny 9 2 2 3 2 2 2" xfId="17816"/>
    <cellStyle name="Normalny 9 2 2 3 2 2 2 2" xfId="17817"/>
    <cellStyle name="Normalny 9 2 2 3 2 2 2 2 2" xfId="17818"/>
    <cellStyle name="Normalny 9 2 2 3 2 2 2 2 2 2" xfId="17819"/>
    <cellStyle name="Normalny 9 2 2 3 2 2 2 2 2 2 2" xfId="17820"/>
    <cellStyle name="Normalny 9 2 2 3 2 2 2 2 2 2 2 2" xfId="17821"/>
    <cellStyle name="Normalny 9 2 2 3 2 2 2 2 2 2 3" xfId="17822"/>
    <cellStyle name="Normalny 9 2 2 3 2 2 2 2 2 3" xfId="17823"/>
    <cellStyle name="Normalny 9 2 2 3 2 2 2 2 2 3 2" xfId="17824"/>
    <cellStyle name="Normalny 9 2 2 3 2 2 2 2 2 4" xfId="17825"/>
    <cellStyle name="Normalny 9 2 2 3 2 2 2 2 3" xfId="17826"/>
    <cellStyle name="Normalny 9 2 2 3 2 2 2 2 3 2" xfId="17827"/>
    <cellStyle name="Normalny 9 2 2 3 2 2 2 2 3 2 2" xfId="17828"/>
    <cellStyle name="Normalny 9 2 2 3 2 2 2 2 3 3" xfId="17829"/>
    <cellStyle name="Normalny 9 2 2 3 2 2 2 2 4" xfId="17830"/>
    <cellStyle name="Normalny 9 2 2 3 2 2 2 2 4 2" xfId="17831"/>
    <cellStyle name="Normalny 9 2 2 3 2 2 2 2 5" xfId="17832"/>
    <cellStyle name="Normalny 9 2 2 3 2 2 2 3" xfId="17833"/>
    <cellStyle name="Normalny 9 2 2 3 2 2 2 3 2" xfId="17834"/>
    <cellStyle name="Normalny 9 2 2 3 2 2 2 3 2 2" xfId="17835"/>
    <cellStyle name="Normalny 9 2 2 3 2 2 2 3 2 2 2" xfId="17836"/>
    <cellStyle name="Normalny 9 2 2 3 2 2 2 3 2 3" xfId="17837"/>
    <cellStyle name="Normalny 9 2 2 3 2 2 2 3 3" xfId="17838"/>
    <cellStyle name="Normalny 9 2 2 3 2 2 2 3 3 2" xfId="17839"/>
    <cellStyle name="Normalny 9 2 2 3 2 2 2 3 4" xfId="17840"/>
    <cellStyle name="Normalny 9 2 2 3 2 2 2 4" xfId="17841"/>
    <cellStyle name="Normalny 9 2 2 3 2 2 2 4 2" xfId="17842"/>
    <cellStyle name="Normalny 9 2 2 3 2 2 2 4 2 2" xfId="17843"/>
    <cellStyle name="Normalny 9 2 2 3 2 2 2 4 3" xfId="17844"/>
    <cellStyle name="Normalny 9 2 2 3 2 2 2 5" xfId="17845"/>
    <cellStyle name="Normalny 9 2 2 3 2 2 2 5 2" xfId="17846"/>
    <cellStyle name="Normalny 9 2 2 3 2 2 2 6" xfId="17847"/>
    <cellStyle name="Normalny 9 2 2 3 2 2 3" xfId="17848"/>
    <cellStyle name="Normalny 9 2 2 3 2 2 3 2" xfId="17849"/>
    <cellStyle name="Normalny 9 2 2 3 2 2 3 2 2" xfId="17850"/>
    <cellStyle name="Normalny 9 2 2 3 2 2 3 2 2 2" xfId="17851"/>
    <cellStyle name="Normalny 9 2 2 3 2 2 3 2 2 2 2" xfId="17852"/>
    <cellStyle name="Normalny 9 2 2 3 2 2 3 2 2 2 2 2" xfId="17853"/>
    <cellStyle name="Normalny 9 2 2 3 2 2 3 2 2 2 3" xfId="17854"/>
    <cellStyle name="Normalny 9 2 2 3 2 2 3 2 2 3" xfId="17855"/>
    <cellStyle name="Normalny 9 2 2 3 2 2 3 2 2 3 2" xfId="17856"/>
    <cellStyle name="Normalny 9 2 2 3 2 2 3 2 2 4" xfId="17857"/>
    <cellStyle name="Normalny 9 2 2 3 2 2 3 2 3" xfId="17858"/>
    <cellStyle name="Normalny 9 2 2 3 2 2 3 2 3 2" xfId="17859"/>
    <cellStyle name="Normalny 9 2 2 3 2 2 3 2 3 2 2" xfId="17860"/>
    <cellStyle name="Normalny 9 2 2 3 2 2 3 2 3 3" xfId="17861"/>
    <cellStyle name="Normalny 9 2 2 3 2 2 3 2 4" xfId="17862"/>
    <cellStyle name="Normalny 9 2 2 3 2 2 3 2 4 2" xfId="17863"/>
    <cellStyle name="Normalny 9 2 2 3 2 2 3 2 5" xfId="17864"/>
    <cellStyle name="Normalny 9 2 2 3 2 2 3 3" xfId="17865"/>
    <cellStyle name="Normalny 9 2 2 3 2 2 3 3 2" xfId="17866"/>
    <cellStyle name="Normalny 9 2 2 3 2 2 3 3 2 2" xfId="17867"/>
    <cellStyle name="Normalny 9 2 2 3 2 2 3 3 2 2 2" xfId="17868"/>
    <cellStyle name="Normalny 9 2 2 3 2 2 3 3 2 3" xfId="17869"/>
    <cellStyle name="Normalny 9 2 2 3 2 2 3 3 3" xfId="17870"/>
    <cellStyle name="Normalny 9 2 2 3 2 2 3 3 3 2" xfId="17871"/>
    <cellStyle name="Normalny 9 2 2 3 2 2 3 3 4" xfId="17872"/>
    <cellStyle name="Normalny 9 2 2 3 2 2 3 4" xfId="17873"/>
    <cellStyle name="Normalny 9 2 2 3 2 2 3 4 2" xfId="17874"/>
    <cellStyle name="Normalny 9 2 2 3 2 2 3 4 2 2" xfId="17875"/>
    <cellStyle name="Normalny 9 2 2 3 2 2 3 4 3" xfId="17876"/>
    <cellStyle name="Normalny 9 2 2 3 2 2 3 5" xfId="17877"/>
    <cellStyle name="Normalny 9 2 2 3 2 2 3 5 2" xfId="17878"/>
    <cellStyle name="Normalny 9 2 2 3 2 2 3 6" xfId="17879"/>
    <cellStyle name="Normalny 9 2 2 3 2 2 4" xfId="17880"/>
    <cellStyle name="Normalny 9 2 2 3 2 2 4 2" xfId="17881"/>
    <cellStyle name="Normalny 9 2 2 3 2 2 4 2 2" xfId="17882"/>
    <cellStyle name="Normalny 9 2 2 3 2 2 4 2 2 2" xfId="17883"/>
    <cellStyle name="Normalny 9 2 2 3 2 2 4 2 2 2 2" xfId="17884"/>
    <cellStyle name="Normalny 9 2 2 3 2 2 4 2 2 3" xfId="17885"/>
    <cellStyle name="Normalny 9 2 2 3 2 2 4 2 3" xfId="17886"/>
    <cellStyle name="Normalny 9 2 2 3 2 2 4 2 3 2" xfId="17887"/>
    <cellStyle name="Normalny 9 2 2 3 2 2 4 2 4" xfId="17888"/>
    <cellStyle name="Normalny 9 2 2 3 2 2 4 3" xfId="17889"/>
    <cellStyle name="Normalny 9 2 2 3 2 2 4 3 2" xfId="17890"/>
    <cellStyle name="Normalny 9 2 2 3 2 2 4 3 2 2" xfId="17891"/>
    <cellStyle name="Normalny 9 2 2 3 2 2 4 3 3" xfId="17892"/>
    <cellStyle name="Normalny 9 2 2 3 2 2 4 4" xfId="17893"/>
    <cellStyle name="Normalny 9 2 2 3 2 2 4 4 2" xfId="17894"/>
    <cellStyle name="Normalny 9 2 2 3 2 2 4 5" xfId="17895"/>
    <cellStyle name="Normalny 9 2 2 3 2 2 5" xfId="17896"/>
    <cellStyle name="Normalny 9 2 2 3 2 2 5 2" xfId="17897"/>
    <cellStyle name="Normalny 9 2 2 3 2 2 5 2 2" xfId="17898"/>
    <cellStyle name="Normalny 9 2 2 3 2 2 5 2 2 2" xfId="17899"/>
    <cellStyle name="Normalny 9 2 2 3 2 2 5 2 3" xfId="17900"/>
    <cellStyle name="Normalny 9 2 2 3 2 2 5 3" xfId="17901"/>
    <cellStyle name="Normalny 9 2 2 3 2 2 5 3 2" xfId="17902"/>
    <cellStyle name="Normalny 9 2 2 3 2 2 5 4" xfId="17903"/>
    <cellStyle name="Normalny 9 2 2 3 2 2 6" xfId="17904"/>
    <cellStyle name="Normalny 9 2 2 3 2 2 6 2" xfId="17905"/>
    <cellStyle name="Normalny 9 2 2 3 2 2 6 2 2" xfId="17906"/>
    <cellStyle name="Normalny 9 2 2 3 2 2 6 3" xfId="17907"/>
    <cellStyle name="Normalny 9 2 2 3 2 2 7" xfId="17908"/>
    <cellStyle name="Normalny 9 2 2 3 2 2 7 2" xfId="17909"/>
    <cellStyle name="Normalny 9 2 2 3 2 2 8" xfId="17910"/>
    <cellStyle name="Normalny 9 2 2 3 2 2 9" xfId="17911"/>
    <cellStyle name="Normalny 9 2 2 3 2 3" xfId="17912"/>
    <cellStyle name="Normalny 9 2 2 3 2 3 2" xfId="17913"/>
    <cellStyle name="Normalny 9 2 2 3 2 3 2 2" xfId="17914"/>
    <cellStyle name="Normalny 9 2 2 3 2 3 2 2 2" xfId="17915"/>
    <cellStyle name="Normalny 9 2 2 3 2 3 2 2 2 2" xfId="17916"/>
    <cellStyle name="Normalny 9 2 2 3 2 3 2 2 2 2 2" xfId="17917"/>
    <cellStyle name="Normalny 9 2 2 3 2 3 2 2 2 3" xfId="17918"/>
    <cellStyle name="Normalny 9 2 2 3 2 3 2 2 3" xfId="17919"/>
    <cellStyle name="Normalny 9 2 2 3 2 3 2 2 3 2" xfId="17920"/>
    <cellStyle name="Normalny 9 2 2 3 2 3 2 2 4" xfId="17921"/>
    <cellStyle name="Normalny 9 2 2 3 2 3 2 3" xfId="17922"/>
    <cellStyle name="Normalny 9 2 2 3 2 3 2 3 2" xfId="17923"/>
    <cellStyle name="Normalny 9 2 2 3 2 3 2 3 2 2" xfId="17924"/>
    <cellStyle name="Normalny 9 2 2 3 2 3 2 3 3" xfId="17925"/>
    <cellStyle name="Normalny 9 2 2 3 2 3 2 4" xfId="17926"/>
    <cellStyle name="Normalny 9 2 2 3 2 3 2 4 2" xfId="17927"/>
    <cellStyle name="Normalny 9 2 2 3 2 3 2 5" xfId="17928"/>
    <cellStyle name="Normalny 9 2 2 3 2 3 3" xfId="17929"/>
    <cellStyle name="Normalny 9 2 2 3 2 3 3 2" xfId="17930"/>
    <cellStyle name="Normalny 9 2 2 3 2 3 3 2 2" xfId="17931"/>
    <cellStyle name="Normalny 9 2 2 3 2 3 3 2 2 2" xfId="17932"/>
    <cellStyle name="Normalny 9 2 2 3 2 3 3 2 3" xfId="17933"/>
    <cellStyle name="Normalny 9 2 2 3 2 3 3 3" xfId="17934"/>
    <cellStyle name="Normalny 9 2 2 3 2 3 3 3 2" xfId="17935"/>
    <cellStyle name="Normalny 9 2 2 3 2 3 3 4" xfId="17936"/>
    <cellStyle name="Normalny 9 2 2 3 2 3 4" xfId="17937"/>
    <cellStyle name="Normalny 9 2 2 3 2 3 4 2" xfId="17938"/>
    <cellStyle name="Normalny 9 2 2 3 2 3 4 2 2" xfId="17939"/>
    <cellStyle name="Normalny 9 2 2 3 2 3 4 3" xfId="17940"/>
    <cellStyle name="Normalny 9 2 2 3 2 3 5" xfId="17941"/>
    <cellStyle name="Normalny 9 2 2 3 2 3 5 2" xfId="17942"/>
    <cellStyle name="Normalny 9 2 2 3 2 3 6" xfId="17943"/>
    <cellStyle name="Normalny 9 2 2 3 2 4" xfId="17944"/>
    <cellStyle name="Normalny 9 2 2 3 2 4 2" xfId="17945"/>
    <cellStyle name="Normalny 9 2 2 3 2 4 2 2" xfId="17946"/>
    <cellStyle name="Normalny 9 2 2 3 2 4 2 2 2" xfId="17947"/>
    <cellStyle name="Normalny 9 2 2 3 2 4 2 2 2 2" xfId="17948"/>
    <cellStyle name="Normalny 9 2 2 3 2 4 2 2 2 2 2" xfId="17949"/>
    <cellStyle name="Normalny 9 2 2 3 2 4 2 2 2 3" xfId="17950"/>
    <cellStyle name="Normalny 9 2 2 3 2 4 2 2 3" xfId="17951"/>
    <cellStyle name="Normalny 9 2 2 3 2 4 2 2 3 2" xfId="17952"/>
    <cellStyle name="Normalny 9 2 2 3 2 4 2 2 4" xfId="17953"/>
    <cellStyle name="Normalny 9 2 2 3 2 4 2 3" xfId="17954"/>
    <cellStyle name="Normalny 9 2 2 3 2 4 2 3 2" xfId="17955"/>
    <cellStyle name="Normalny 9 2 2 3 2 4 2 3 2 2" xfId="17956"/>
    <cellStyle name="Normalny 9 2 2 3 2 4 2 3 3" xfId="17957"/>
    <cellStyle name="Normalny 9 2 2 3 2 4 2 4" xfId="17958"/>
    <cellStyle name="Normalny 9 2 2 3 2 4 2 4 2" xfId="17959"/>
    <cellStyle name="Normalny 9 2 2 3 2 4 2 5" xfId="17960"/>
    <cellStyle name="Normalny 9 2 2 3 2 4 3" xfId="17961"/>
    <cellStyle name="Normalny 9 2 2 3 2 4 3 2" xfId="17962"/>
    <cellStyle name="Normalny 9 2 2 3 2 4 3 2 2" xfId="17963"/>
    <cellStyle name="Normalny 9 2 2 3 2 4 3 2 2 2" xfId="17964"/>
    <cellStyle name="Normalny 9 2 2 3 2 4 3 2 3" xfId="17965"/>
    <cellStyle name="Normalny 9 2 2 3 2 4 3 3" xfId="17966"/>
    <cellStyle name="Normalny 9 2 2 3 2 4 3 3 2" xfId="17967"/>
    <cellStyle name="Normalny 9 2 2 3 2 4 3 4" xfId="17968"/>
    <cellStyle name="Normalny 9 2 2 3 2 4 4" xfId="17969"/>
    <cellStyle name="Normalny 9 2 2 3 2 4 4 2" xfId="17970"/>
    <cellStyle name="Normalny 9 2 2 3 2 4 4 2 2" xfId="17971"/>
    <cellStyle name="Normalny 9 2 2 3 2 4 4 3" xfId="17972"/>
    <cellStyle name="Normalny 9 2 2 3 2 4 5" xfId="17973"/>
    <cellStyle name="Normalny 9 2 2 3 2 4 5 2" xfId="17974"/>
    <cellStyle name="Normalny 9 2 2 3 2 4 6" xfId="17975"/>
    <cellStyle name="Normalny 9 2 2 3 2 5" xfId="17976"/>
    <cellStyle name="Normalny 9 2 2 3 2 5 2" xfId="17977"/>
    <cellStyle name="Normalny 9 2 2 3 2 5 2 2" xfId="17978"/>
    <cellStyle name="Normalny 9 2 2 3 2 5 2 2 2" xfId="17979"/>
    <cellStyle name="Normalny 9 2 2 3 2 5 2 2 2 2" xfId="17980"/>
    <cellStyle name="Normalny 9 2 2 3 2 5 2 2 3" xfId="17981"/>
    <cellStyle name="Normalny 9 2 2 3 2 5 2 3" xfId="17982"/>
    <cellStyle name="Normalny 9 2 2 3 2 5 2 3 2" xfId="17983"/>
    <cellStyle name="Normalny 9 2 2 3 2 5 2 4" xfId="17984"/>
    <cellStyle name="Normalny 9 2 2 3 2 5 3" xfId="17985"/>
    <cellStyle name="Normalny 9 2 2 3 2 5 3 2" xfId="17986"/>
    <cellStyle name="Normalny 9 2 2 3 2 5 3 2 2" xfId="17987"/>
    <cellStyle name="Normalny 9 2 2 3 2 5 3 3" xfId="17988"/>
    <cellStyle name="Normalny 9 2 2 3 2 5 4" xfId="17989"/>
    <cellStyle name="Normalny 9 2 2 3 2 5 4 2" xfId="17990"/>
    <cellStyle name="Normalny 9 2 2 3 2 5 5" xfId="17991"/>
    <cellStyle name="Normalny 9 2 2 3 2 6" xfId="17992"/>
    <cellStyle name="Normalny 9 2 2 3 2 6 2" xfId="17993"/>
    <cellStyle name="Normalny 9 2 2 3 2 6 2 2" xfId="17994"/>
    <cellStyle name="Normalny 9 2 2 3 2 6 2 2 2" xfId="17995"/>
    <cellStyle name="Normalny 9 2 2 3 2 6 2 3" xfId="17996"/>
    <cellStyle name="Normalny 9 2 2 3 2 6 3" xfId="17997"/>
    <cellStyle name="Normalny 9 2 2 3 2 6 3 2" xfId="17998"/>
    <cellStyle name="Normalny 9 2 2 3 2 6 4" xfId="17999"/>
    <cellStyle name="Normalny 9 2 2 3 2 7" xfId="18000"/>
    <cellStyle name="Normalny 9 2 2 3 2 7 2" xfId="18001"/>
    <cellStyle name="Normalny 9 2 2 3 2 7 2 2" xfId="18002"/>
    <cellStyle name="Normalny 9 2 2 3 2 7 3" xfId="18003"/>
    <cellStyle name="Normalny 9 2 2 3 2 8" xfId="18004"/>
    <cellStyle name="Normalny 9 2 2 3 2 8 2" xfId="18005"/>
    <cellStyle name="Normalny 9 2 2 3 2 9" xfId="18006"/>
    <cellStyle name="Normalny 9 2 2 3 3" xfId="600"/>
    <cellStyle name="Normalny 9 2 2 3 3 2" xfId="18007"/>
    <cellStyle name="Normalny 9 2 2 3 3 3" xfId="18008"/>
    <cellStyle name="Normalny 9 2 2 3 4" xfId="18009"/>
    <cellStyle name="Normalny 9 2 2 3 5" xfId="18010"/>
    <cellStyle name="Normalny 9 2 2 3 5 2" xfId="18011"/>
    <cellStyle name="Normalny 9 2 2 3 5 2 2" xfId="18012"/>
    <cellStyle name="Normalny 9 2 2 3 5 2 2 2" xfId="18013"/>
    <cellStyle name="Normalny 9 2 2 3 5 2 3" xfId="18014"/>
    <cellStyle name="Normalny 9 2 2 3 5 3" xfId="18015"/>
    <cellStyle name="Normalny 9 2 2 3 5 3 2" xfId="18016"/>
    <cellStyle name="Normalny 9 2 2 3 5 4" xfId="18017"/>
    <cellStyle name="Normalny 9 2 2 3 5 5" xfId="18018"/>
    <cellStyle name="Normalny 9 2 2 3 6" xfId="18019"/>
    <cellStyle name="Normalny 9 2 2 3 6 2" xfId="18020"/>
    <cellStyle name="Normalny 9 2 2 3 7" xfId="18021"/>
    <cellStyle name="Normalny 9 2 2 3_CSM_ZP_AE_ZR_UTRZYM" xfId="18022"/>
    <cellStyle name="Normalny 9 2 2 4" xfId="601"/>
    <cellStyle name="Normalny 9 2 2 4 2" xfId="18023"/>
    <cellStyle name="Normalny 9 2 2 4 3" xfId="18024"/>
    <cellStyle name="Normalny 9 2 2 5" xfId="18025"/>
    <cellStyle name="Normalny 9 2 2 5 2" xfId="18026"/>
    <cellStyle name="Normalny 9 2 2 6" xfId="18027"/>
    <cellStyle name="Normalny 9 2 2 6 2" xfId="18028"/>
    <cellStyle name="Normalny 9 2 2 6 2 2" xfId="18029"/>
    <cellStyle name="Normalny 9 2 2 6 2 2 2" xfId="18030"/>
    <cellStyle name="Normalny 9 2 2 6 2 2 2 2" xfId="18031"/>
    <cellStyle name="Normalny 9 2 2 6 2 2 2 2 2" xfId="18032"/>
    <cellStyle name="Normalny 9 2 2 6 2 2 2 2 2 2" xfId="18033"/>
    <cellStyle name="Normalny 9 2 2 6 2 2 2 2 3" xfId="18034"/>
    <cellStyle name="Normalny 9 2 2 6 2 2 2 3" xfId="18035"/>
    <cellStyle name="Normalny 9 2 2 6 2 2 2 3 2" xfId="18036"/>
    <cellStyle name="Normalny 9 2 2 6 2 2 2 4" xfId="18037"/>
    <cellStyle name="Normalny 9 2 2 6 2 2 3" xfId="18038"/>
    <cellStyle name="Normalny 9 2 2 6 2 2 3 2" xfId="18039"/>
    <cellStyle name="Normalny 9 2 2 6 2 2 3 2 2" xfId="18040"/>
    <cellStyle name="Normalny 9 2 2 6 2 2 3 3" xfId="18041"/>
    <cellStyle name="Normalny 9 2 2 6 2 2 4" xfId="18042"/>
    <cellStyle name="Normalny 9 2 2 6 2 2 4 2" xfId="18043"/>
    <cellStyle name="Normalny 9 2 2 6 2 2 5" xfId="18044"/>
    <cellStyle name="Normalny 9 2 2 6 2 3" xfId="18045"/>
    <cellStyle name="Normalny 9 2 2 6 2 3 2" xfId="18046"/>
    <cellStyle name="Normalny 9 2 2 6 2 3 2 2" xfId="18047"/>
    <cellStyle name="Normalny 9 2 2 6 2 3 2 2 2" xfId="18048"/>
    <cellStyle name="Normalny 9 2 2 6 2 3 2 3" xfId="18049"/>
    <cellStyle name="Normalny 9 2 2 6 2 3 3" xfId="18050"/>
    <cellStyle name="Normalny 9 2 2 6 2 3 3 2" xfId="18051"/>
    <cellStyle name="Normalny 9 2 2 6 2 3 4" xfId="18052"/>
    <cellStyle name="Normalny 9 2 2 6 2 4" xfId="18053"/>
    <cellStyle name="Normalny 9 2 2 6 2 4 2" xfId="18054"/>
    <cellStyle name="Normalny 9 2 2 6 2 4 2 2" xfId="18055"/>
    <cellStyle name="Normalny 9 2 2 6 2 4 3" xfId="18056"/>
    <cellStyle name="Normalny 9 2 2 6 2 5" xfId="18057"/>
    <cellStyle name="Normalny 9 2 2 6 2 5 2" xfId="18058"/>
    <cellStyle name="Normalny 9 2 2 6 2 6" xfId="18059"/>
    <cellStyle name="Normalny 9 2 2 6 3" xfId="18060"/>
    <cellStyle name="Normalny 9 2 2 6 3 2" xfId="18061"/>
    <cellStyle name="Normalny 9 2 2 6 3 2 2" xfId="18062"/>
    <cellStyle name="Normalny 9 2 2 6 3 2 2 2" xfId="18063"/>
    <cellStyle name="Normalny 9 2 2 6 3 2 2 2 2" xfId="18064"/>
    <cellStyle name="Normalny 9 2 2 6 3 2 2 2 2 2" xfId="18065"/>
    <cellStyle name="Normalny 9 2 2 6 3 2 2 2 3" xfId="18066"/>
    <cellStyle name="Normalny 9 2 2 6 3 2 2 3" xfId="18067"/>
    <cellStyle name="Normalny 9 2 2 6 3 2 2 3 2" xfId="18068"/>
    <cellStyle name="Normalny 9 2 2 6 3 2 2 4" xfId="18069"/>
    <cellStyle name="Normalny 9 2 2 6 3 2 3" xfId="18070"/>
    <cellStyle name="Normalny 9 2 2 6 3 2 3 2" xfId="18071"/>
    <cellStyle name="Normalny 9 2 2 6 3 2 3 2 2" xfId="18072"/>
    <cellStyle name="Normalny 9 2 2 6 3 2 3 3" xfId="18073"/>
    <cellStyle name="Normalny 9 2 2 6 3 2 4" xfId="18074"/>
    <cellStyle name="Normalny 9 2 2 6 3 2 4 2" xfId="18075"/>
    <cellStyle name="Normalny 9 2 2 6 3 2 5" xfId="18076"/>
    <cellStyle name="Normalny 9 2 2 6 3 3" xfId="18077"/>
    <cellStyle name="Normalny 9 2 2 6 3 3 2" xfId="18078"/>
    <cellStyle name="Normalny 9 2 2 6 3 3 2 2" xfId="18079"/>
    <cellStyle name="Normalny 9 2 2 6 3 3 2 2 2" xfId="18080"/>
    <cellStyle name="Normalny 9 2 2 6 3 3 2 3" xfId="18081"/>
    <cellStyle name="Normalny 9 2 2 6 3 3 3" xfId="18082"/>
    <cellStyle name="Normalny 9 2 2 6 3 3 3 2" xfId="18083"/>
    <cellStyle name="Normalny 9 2 2 6 3 3 4" xfId="18084"/>
    <cellStyle name="Normalny 9 2 2 6 3 4" xfId="18085"/>
    <cellStyle name="Normalny 9 2 2 6 3 4 2" xfId="18086"/>
    <cellStyle name="Normalny 9 2 2 6 3 4 2 2" xfId="18087"/>
    <cellStyle name="Normalny 9 2 2 6 3 4 3" xfId="18088"/>
    <cellStyle name="Normalny 9 2 2 6 3 5" xfId="18089"/>
    <cellStyle name="Normalny 9 2 2 6 3 5 2" xfId="18090"/>
    <cellStyle name="Normalny 9 2 2 6 3 6" xfId="18091"/>
    <cellStyle name="Normalny 9 2 2 6 4" xfId="18092"/>
    <cellStyle name="Normalny 9 2 2 6 4 2" xfId="18093"/>
    <cellStyle name="Normalny 9 2 2 6 4 2 2" xfId="18094"/>
    <cellStyle name="Normalny 9 2 2 6 4 2 2 2" xfId="18095"/>
    <cellStyle name="Normalny 9 2 2 6 4 2 2 2 2" xfId="18096"/>
    <cellStyle name="Normalny 9 2 2 6 4 2 2 3" xfId="18097"/>
    <cellStyle name="Normalny 9 2 2 6 4 2 3" xfId="18098"/>
    <cellStyle name="Normalny 9 2 2 6 4 2 3 2" xfId="18099"/>
    <cellStyle name="Normalny 9 2 2 6 4 2 4" xfId="18100"/>
    <cellStyle name="Normalny 9 2 2 6 4 3" xfId="18101"/>
    <cellStyle name="Normalny 9 2 2 6 4 3 2" xfId="18102"/>
    <cellStyle name="Normalny 9 2 2 6 4 3 2 2" xfId="18103"/>
    <cellStyle name="Normalny 9 2 2 6 4 3 3" xfId="18104"/>
    <cellStyle name="Normalny 9 2 2 6 4 4" xfId="18105"/>
    <cellStyle name="Normalny 9 2 2 6 4 4 2" xfId="18106"/>
    <cellStyle name="Normalny 9 2 2 6 4 5" xfId="18107"/>
    <cellStyle name="Normalny 9 2 2 6 5" xfId="18108"/>
    <cellStyle name="Normalny 9 2 2 6 5 2" xfId="18109"/>
    <cellStyle name="Normalny 9 2 2 6 5 2 2" xfId="18110"/>
    <cellStyle name="Normalny 9 2 2 6 5 2 2 2" xfId="18111"/>
    <cellStyle name="Normalny 9 2 2 6 5 2 3" xfId="18112"/>
    <cellStyle name="Normalny 9 2 2 6 5 3" xfId="18113"/>
    <cellStyle name="Normalny 9 2 2 6 5 3 2" xfId="18114"/>
    <cellStyle name="Normalny 9 2 2 6 5 4" xfId="18115"/>
    <cellStyle name="Normalny 9 2 2 6 6" xfId="18116"/>
    <cellStyle name="Normalny 9 2 2 6 6 2" xfId="18117"/>
    <cellStyle name="Normalny 9 2 2 6 6 2 2" xfId="18118"/>
    <cellStyle name="Normalny 9 2 2 6 6 3" xfId="18119"/>
    <cellStyle name="Normalny 9 2 2 6 7" xfId="18120"/>
    <cellStyle name="Normalny 9 2 2 6 7 2" xfId="18121"/>
    <cellStyle name="Normalny 9 2 2 6 8" xfId="18122"/>
    <cellStyle name="Normalny 9 2 2 6 9" xfId="18123"/>
    <cellStyle name="Normalny 9 2 2 7" xfId="18124"/>
    <cellStyle name="Normalny 9 2 2 7 2" xfId="18125"/>
    <cellStyle name="Normalny 9 2 2 7 2 2" xfId="18126"/>
    <cellStyle name="Normalny 9 2 2 7 2 2 2" xfId="18127"/>
    <cellStyle name="Normalny 9 2 2 7 2 2 2 2" xfId="18128"/>
    <cellStyle name="Normalny 9 2 2 7 2 2 2 2 2" xfId="18129"/>
    <cellStyle name="Normalny 9 2 2 7 2 2 2 3" xfId="18130"/>
    <cellStyle name="Normalny 9 2 2 7 2 2 3" xfId="18131"/>
    <cellStyle name="Normalny 9 2 2 7 2 2 3 2" xfId="18132"/>
    <cellStyle name="Normalny 9 2 2 7 2 2 4" xfId="18133"/>
    <cellStyle name="Normalny 9 2 2 7 2 3" xfId="18134"/>
    <cellStyle name="Normalny 9 2 2 7 2 3 2" xfId="18135"/>
    <cellStyle name="Normalny 9 2 2 7 2 3 2 2" xfId="18136"/>
    <cellStyle name="Normalny 9 2 2 7 2 3 3" xfId="18137"/>
    <cellStyle name="Normalny 9 2 2 7 2 4" xfId="18138"/>
    <cellStyle name="Normalny 9 2 2 7 2 4 2" xfId="18139"/>
    <cellStyle name="Normalny 9 2 2 7 2 5" xfId="18140"/>
    <cellStyle name="Normalny 9 2 2 7 3" xfId="18141"/>
    <cellStyle name="Normalny 9 2 2 7 3 2" xfId="18142"/>
    <cellStyle name="Normalny 9 2 2 7 3 2 2" xfId="18143"/>
    <cellStyle name="Normalny 9 2 2 7 3 2 2 2" xfId="18144"/>
    <cellStyle name="Normalny 9 2 2 7 3 2 3" xfId="18145"/>
    <cellStyle name="Normalny 9 2 2 7 3 3" xfId="18146"/>
    <cellStyle name="Normalny 9 2 2 7 3 3 2" xfId="18147"/>
    <cellStyle name="Normalny 9 2 2 7 3 4" xfId="18148"/>
    <cellStyle name="Normalny 9 2 2 7 4" xfId="18149"/>
    <cellStyle name="Normalny 9 2 2 7 4 2" xfId="18150"/>
    <cellStyle name="Normalny 9 2 2 7 4 2 2" xfId="18151"/>
    <cellStyle name="Normalny 9 2 2 7 4 3" xfId="18152"/>
    <cellStyle name="Normalny 9 2 2 7 5" xfId="18153"/>
    <cellStyle name="Normalny 9 2 2 7 5 2" xfId="18154"/>
    <cellStyle name="Normalny 9 2 2 7 6" xfId="18155"/>
    <cellStyle name="Normalny 9 2 2 8" xfId="18156"/>
    <cellStyle name="Normalny 9 2 2 8 2" xfId="18157"/>
    <cellStyle name="Normalny 9 2 2 8 2 2" xfId="18158"/>
    <cellStyle name="Normalny 9 2 2 8 2 2 2" xfId="18159"/>
    <cellStyle name="Normalny 9 2 2 8 2 2 2 2" xfId="18160"/>
    <cellStyle name="Normalny 9 2 2 8 2 2 2 2 2" xfId="18161"/>
    <cellStyle name="Normalny 9 2 2 8 2 2 2 3" xfId="18162"/>
    <cellStyle name="Normalny 9 2 2 8 2 2 3" xfId="18163"/>
    <cellStyle name="Normalny 9 2 2 8 2 2 3 2" xfId="18164"/>
    <cellStyle name="Normalny 9 2 2 8 2 2 4" xfId="18165"/>
    <cellStyle name="Normalny 9 2 2 8 2 3" xfId="18166"/>
    <cellStyle name="Normalny 9 2 2 8 2 3 2" xfId="18167"/>
    <cellStyle name="Normalny 9 2 2 8 2 3 2 2" xfId="18168"/>
    <cellStyle name="Normalny 9 2 2 8 2 3 3" xfId="18169"/>
    <cellStyle name="Normalny 9 2 2 8 2 4" xfId="18170"/>
    <cellStyle name="Normalny 9 2 2 8 2 4 2" xfId="18171"/>
    <cellStyle name="Normalny 9 2 2 8 2 5" xfId="18172"/>
    <cellStyle name="Normalny 9 2 2 8 3" xfId="18173"/>
    <cellStyle name="Normalny 9 2 2 8 3 2" xfId="18174"/>
    <cellStyle name="Normalny 9 2 2 8 3 2 2" xfId="18175"/>
    <cellStyle name="Normalny 9 2 2 8 3 2 2 2" xfId="18176"/>
    <cellStyle name="Normalny 9 2 2 8 3 2 3" xfId="18177"/>
    <cellStyle name="Normalny 9 2 2 8 3 3" xfId="18178"/>
    <cellStyle name="Normalny 9 2 2 8 3 3 2" xfId="18179"/>
    <cellStyle name="Normalny 9 2 2 8 3 4" xfId="18180"/>
    <cellStyle name="Normalny 9 2 2 8 4" xfId="18181"/>
    <cellStyle name="Normalny 9 2 2 8 4 2" xfId="18182"/>
    <cellStyle name="Normalny 9 2 2 8 4 2 2" xfId="18183"/>
    <cellStyle name="Normalny 9 2 2 8 4 3" xfId="18184"/>
    <cellStyle name="Normalny 9 2 2 8 5" xfId="18185"/>
    <cellStyle name="Normalny 9 2 2 8 5 2" xfId="18186"/>
    <cellStyle name="Normalny 9 2 2 8 6" xfId="18187"/>
    <cellStyle name="Normalny 9 2 2 9" xfId="18188"/>
    <cellStyle name="Normalny 9 2 2 9 2" xfId="18189"/>
    <cellStyle name="Normalny 9 2 2 9 2 2" xfId="18190"/>
    <cellStyle name="Normalny 9 2 2 9 2 2 2" xfId="18191"/>
    <cellStyle name="Normalny 9 2 2 9 2 2 2 2" xfId="18192"/>
    <cellStyle name="Normalny 9 2 2 9 2 2 3" xfId="18193"/>
    <cellStyle name="Normalny 9 2 2 9 2 3" xfId="18194"/>
    <cellStyle name="Normalny 9 2 2 9 2 3 2" xfId="18195"/>
    <cellStyle name="Normalny 9 2 2 9 2 4" xfId="18196"/>
    <cellStyle name="Normalny 9 2 2 9 3" xfId="18197"/>
    <cellStyle name="Normalny 9 2 2 9 3 2" xfId="18198"/>
    <cellStyle name="Normalny 9 2 2 9 3 2 2" xfId="18199"/>
    <cellStyle name="Normalny 9 2 2 9 3 3" xfId="18200"/>
    <cellStyle name="Normalny 9 2 2 9 4" xfId="18201"/>
    <cellStyle name="Normalny 9 2 2 9 4 2" xfId="18202"/>
    <cellStyle name="Normalny 9 2 2 9 5" xfId="18203"/>
    <cellStyle name="Normalny 9 2 2_CSM_ZP_AE_ZR_UTRZYM" xfId="18204"/>
    <cellStyle name="Normalny 9 2 3" xfId="602"/>
    <cellStyle name="Normalny 9 2 3 10" xfId="18205"/>
    <cellStyle name="Normalny 9 2 3 11" xfId="18206"/>
    <cellStyle name="Normalny 9 2 3 11 2" xfId="18207"/>
    <cellStyle name="Normalny 9 2 3 12" xfId="18208"/>
    <cellStyle name="Normalny 9 2 3 2" xfId="18209"/>
    <cellStyle name="Normalny 9 2 3 2 10" xfId="18210"/>
    <cellStyle name="Normalny 9 2 3 2 10 2" xfId="18211"/>
    <cellStyle name="Normalny 9 2 3 2 11" xfId="18212"/>
    <cellStyle name="Normalny 9 2 3 2 2" xfId="18213"/>
    <cellStyle name="Normalny 9 2 3 2 2 2" xfId="18214"/>
    <cellStyle name="Normalny 9 2 3 2 2 2 2" xfId="18215"/>
    <cellStyle name="Normalny 9 2 3 2 2 2 2 2" xfId="18216"/>
    <cellStyle name="Normalny 9 2 3 2 2 2 2 2 2" xfId="18217"/>
    <cellStyle name="Normalny 9 2 3 2 2 2 2 2 2 2" xfId="18218"/>
    <cellStyle name="Normalny 9 2 3 2 2 2 2 2 2 2 2" xfId="18219"/>
    <cellStyle name="Normalny 9 2 3 2 2 2 2 2 2 3" xfId="18220"/>
    <cellStyle name="Normalny 9 2 3 2 2 2 2 2 3" xfId="18221"/>
    <cellStyle name="Normalny 9 2 3 2 2 2 2 2 3 2" xfId="18222"/>
    <cellStyle name="Normalny 9 2 3 2 2 2 2 2 4" xfId="18223"/>
    <cellStyle name="Normalny 9 2 3 2 2 2 2 3" xfId="18224"/>
    <cellStyle name="Normalny 9 2 3 2 2 2 2 3 2" xfId="18225"/>
    <cellStyle name="Normalny 9 2 3 2 2 2 2 3 2 2" xfId="18226"/>
    <cellStyle name="Normalny 9 2 3 2 2 2 2 3 3" xfId="18227"/>
    <cellStyle name="Normalny 9 2 3 2 2 2 2 4" xfId="18228"/>
    <cellStyle name="Normalny 9 2 3 2 2 2 2 4 2" xfId="18229"/>
    <cellStyle name="Normalny 9 2 3 2 2 2 2 5" xfId="18230"/>
    <cellStyle name="Normalny 9 2 3 2 2 2 3" xfId="18231"/>
    <cellStyle name="Normalny 9 2 3 2 2 2 3 2" xfId="18232"/>
    <cellStyle name="Normalny 9 2 3 2 2 2 3 2 2" xfId="18233"/>
    <cellStyle name="Normalny 9 2 3 2 2 2 3 2 2 2" xfId="18234"/>
    <cellStyle name="Normalny 9 2 3 2 2 2 3 2 3" xfId="18235"/>
    <cellStyle name="Normalny 9 2 3 2 2 2 3 3" xfId="18236"/>
    <cellStyle name="Normalny 9 2 3 2 2 2 3 3 2" xfId="18237"/>
    <cellStyle name="Normalny 9 2 3 2 2 2 3 4" xfId="18238"/>
    <cellStyle name="Normalny 9 2 3 2 2 2 4" xfId="18239"/>
    <cellStyle name="Normalny 9 2 3 2 2 2 4 2" xfId="18240"/>
    <cellStyle name="Normalny 9 2 3 2 2 2 4 2 2" xfId="18241"/>
    <cellStyle name="Normalny 9 2 3 2 2 2 4 3" xfId="18242"/>
    <cellStyle name="Normalny 9 2 3 2 2 2 5" xfId="18243"/>
    <cellStyle name="Normalny 9 2 3 2 2 2 5 2" xfId="18244"/>
    <cellStyle name="Normalny 9 2 3 2 2 2 6" xfId="18245"/>
    <cellStyle name="Normalny 9 2 3 2 2 3" xfId="18246"/>
    <cellStyle name="Normalny 9 2 3 2 2 3 2" xfId="18247"/>
    <cellStyle name="Normalny 9 2 3 2 2 3 2 2" xfId="18248"/>
    <cellStyle name="Normalny 9 2 3 2 2 3 2 2 2" xfId="18249"/>
    <cellStyle name="Normalny 9 2 3 2 2 3 2 2 2 2" xfId="18250"/>
    <cellStyle name="Normalny 9 2 3 2 2 3 2 2 2 2 2" xfId="18251"/>
    <cellStyle name="Normalny 9 2 3 2 2 3 2 2 2 3" xfId="18252"/>
    <cellStyle name="Normalny 9 2 3 2 2 3 2 2 3" xfId="18253"/>
    <cellStyle name="Normalny 9 2 3 2 2 3 2 2 3 2" xfId="18254"/>
    <cellStyle name="Normalny 9 2 3 2 2 3 2 2 4" xfId="18255"/>
    <cellStyle name="Normalny 9 2 3 2 2 3 2 3" xfId="18256"/>
    <cellStyle name="Normalny 9 2 3 2 2 3 2 3 2" xfId="18257"/>
    <cellStyle name="Normalny 9 2 3 2 2 3 2 3 2 2" xfId="18258"/>
    <cellStyle name="Normalny 9 2 3 2 2 3 2 3 3" xfId="18259"/>
    <cellStyle name="Normalny 9 2 3 2 2 3 2 4" xfId="18260"/>
    <cellStyle name="Normalny 9 2 3 2 2 3 2 4 2" xfId="18261"/>
    <cellStyle name="Normalny 9 2 3 2 2 3 2 5" xfId="18262"/>
    <cellStyle name="Normalny 9 2 3 2 2 3 3" xfId="18263"/>
    <cellStyle name="Normalny 9 2 3 2 2 3 3 2" xfId="18264"/>
    <cellStyle name="Normalny 9 2 3 2 2 3 3 2 2" xfId="18265"/>
    <cellStyle name="Normalny 9 2 3 2 2 3 3 2 2 2" xfId="18266"/>
    <cellStyle name="Normalny 9 2 3 2 2 3 3 2 3" xfId="18267"/>
    <cellStyle name="Normalny 9 2 3 2 2 3 3 3" xfId="18268"/>
    <cellStyle name="Normalny 9 2 3 2 2 3 3 3 2" xfId="18269"/>
    <cellStyle name="Normalny 9 2 3 2 2 3 3 4" xfId="18270"/>
    <cellStyle name="Normalny 9 2 3 2 2 3 4" xfId="18271"/>
    <cellStyle name="Normalny 9 2 3 2 2 3 4 2" xfId="18272"/>
    <cellStyle name="Normalny 9 2 3 2 2 3 4 2 2" xfId="18273"/>
    <cellStyle name="Normalny 9 2 3 2 2 3 4 3" xfId="18274"/>
    <cellStyle name="Normalny 9 2 3 2 2 3 5" xfId="18275"/>
    <cellStyle name="Normalny 9 2 3 2 2 3 5 2" xfId="18276"/>
    <cellStyle name="Normalny 9 2 3 2 2 3 6" xfId="18277"/>
    <cellStyle name="Normalny 9 2 3 2 2 4" xfId="18278"/>
    <cellStyle name="Normalny 9 2 3 2 2 4 2" xfId="18279"/>
    <cellStyle name="Normalny 9 2 3 2 2 4 2 2" xfId="18280"/>
    <cellStyle name="Normalny 9 2 3 2 2 4 2 2 2" xfId="18281"/>
    <cellStyle name="Normalny 9 2 3 2 2 4 2 2 2 2" xfId="18282"/>
    <cellStyle name="Normalny 9 2 3 2 2 4 2 2 3" xfId="18283"/>
    <cellStyle name="Normalny 9 2 3 2 2 4 2 3" xfId="18284"/>
    <cellStyle name="Normalny 9 2 3 2 2 4 2 3 2" xfId="18285"/>
    <cellStyle name="Normalny 9 2 3 2 2 4 2 4" xfId="18286"/>
    <cellStyle name="Normalny 9 2 3 2 2 4 3" xfId="18287"/>
    <cellStyle name="Normalny 9 2 3 2 2 4 3 2" xfId="18288"/>
    <cellStyle name="Normalny 9 2 3 2 2 4 3 2 2" xfId="18289"/>
    <cellStyle name="Normalny 9 2 3 2 2 4 3 3" xfId="18290"/>
    <cellStyle name="Normalny 9 2 3 2 2 4 4" xfId="18291"/>
    <cellStyle name="Normalny 9 2 3 2 2 4 4 2" xfId="18292"/>
    <cellStyle name="Normalny 9 2 3 2 2 4 5" xfId="18293"/>
    <cellStyle name="Normalny 9 2 3 2 2 5" xfId="18294"/>
    <cellStyle name="Normalny 9 2 3 2 2 5 2" xfId="18295"/>
    <cellStyle name="Normalny 9 2 3 2 2 5 2 2" xfId="18296"/>
    <cellStyle name="Normalny 9 2 3 2 2 5 2 2 2" xfId="18297"/>
    <cellStyle name="Normalny 9 2 3 2 2 5 2 3" xfId="18298"/>
    <cellStyle name="Normalny 9 2 3 2 2 5 3" xfId="18299"/>
    <cellStyle name="Normalny 9 2 3 2 2 5 3 2" xfId="18300"/>
    <cellStyle name="Normalny 9 2 3 2 2 5 4" xfId="18301"/>
    <cellStyle name="Normalny 9 2 3 2 2 6" xfId="18302"/>
    <cellStyle name="Normalny 9 2 3 2 2 6 2" xfId="18303"/>
    <cellStyle name="Normalny 9 2 3 2 2 6 2 2" xfId="18304"/>
    <cellStyle name="Normalny 9 2 3 2 2 6 3" xfId="18305"/>
    <cellStyle name="Normalny 9 2 3 2 2 7" xfId="18306"/>
    <cellStyle name="Normalny 9 2 3 2 2 7 2" xfId="18307"/>
    <cellStyle name="Normalny 9 2 3 2 2 8" xfId="18308"/>
    <cellStyle name="Normalny 9 2 3 2 2 9" xfId="18309"/>
    <cellStyle name="Normalny 9 2 3 2 3" xfId="18310"/>
    <cellStyle name="Normalny 9 2 3 2 3 2" xfId="18311"/>
    <cellStyle name="Normalny 9 2 3 2 3 2 2" xfId="18312"/>
    <cellStyle name="Normalny 9 2 3 2 3 2 2 2" xfId="18313"/>
    <cellStyle name="Normalny 9 2 3 2 3 2 2 2 2" xfId="18314"/>
    <cellStyle name="Normalny 9 2 3 2 3 2 2 2 2 2" xfId="18315"/>
    <cellStyle name="Normalny 9 2 3 2 3 2 2 2 3" xfId="18316"/>
    <cellStyle name="Normalny 9 2 3 2 3 2 2 3" xfId="18317"/>
    <cellStyle name="Normalny 9 2 3 2 3 2 2 3 2" xfId="18318"/>
    <cellStyle name="Normalny 9 2 3 2 3 2 2 4" xfId="18319"/>
    <cellStyle name="Normalny 9 2 3 2 3 2 3" xfId="18320"/>
    <cellStyle name="Normalny 9 2 3 2 3 2 3 2" xfId="18321"/>
    <cellStyle name="Normalny 9 2 3 2 3 2 3 2 2" xfId="18322"/>
    <cellStyle name="Normalny 9 2 3 2 3 2 3 3" xfId="18323"/>
    <cellStyle name="Normalny 9 2 3 2 3 2 4" xfId="18324"/>
    <cellStyle name="Normalny 9 2 3 2 3 2 4 2" xfId="18325"/>
    <cellStyle name="Normalny 9 2 3 2 3 2 5" xfId="18326"/>
    <cellStyle name="Normalny 9 2 3 2 3 3" xfId="18327"/>
    <cellStyle name="Normalny 9 2 3 2 3 3 2" xfId="18328"/>
    <cellStyle name="Normalny 9 2 3 2 3 3 2 2" xfId="18329"/>
    <cellStyle name="Normalny 9 2 3 2 3 3 2 2 2" xfId="18330"/>
    <cellStyle name="Normalny 9 2 3 2 3 3 2 3" xfId="18331"/>
    <cellStyle name="Normalny 9 2 3 2 3 3 3" xfId="18332"/>
    <cellStyle name="Normalny 9 2 3 2 3 3 3 2" xfId="18333"/>
    <cellStyle name="Normalny 9 2 3 2 3 3 4" xfId="18334"/>
    <cellStyle name="Normalny 9 2 3 2 3 4" xfId="18335"/>
    <cellStyle name="Normalny 9 2 3 2 3 4 2" xfId="18336"/>
    <cellStyle name="Normalny 9 2 3 2 3 4 2 2" xfId="18337"/>
    <cellStyle name="Normalny 9 2 3 2 3 4 3" xfId="18338"/>
    <cellStyle name="Normalny 9 2 3 2 3 5" xfId="18339"/>
    <cellStyle name="Normalny 9 2 3 2 3 5 2" xfId="18340"/>
    <cellStyle name="Normalny 9 2 3 2 3 6" xfId="18341"/>
    <cellStyle name="Normalny 9 2 3 2 4" xfId="18342"/>
    <cellStyle name="Normalny 9 2 3 2 4 2" xfId="18343"/>
    <cellStyle name="Normalny 9 2 3 2 4 2 2" xfId="18344"/>
    <cellStyle name="Normalny 9 2 3 2 4 2 2 2" xfId="18345"/>
    <cellStyle name="Normalny 9 2 3 2 4 2 2 2 2" xfId="18346"/>
    <cellStyle name="Normalny 9 2 3 2 4 2 2 2 2 2" xfId="18347"/>
    <cellStyle name="Normalny 9 2 3 2 4 2 2 2 3" xfId="18348"/>
    <cellStyle name="Normalny 9 2 3 2 4 2 2 3" xfId="18349"/>
    <cellStyle name="Normalny 9 2 3 2 4 2 2 3 2" xfId="18350"/>
    <cellStyle name="Normalny 9 2 3 2 4 2 2 4" xfId="18351"/>
    <cellStyle name="Normalny 9 2 3 2 4 2 3" xfId="18352"/>
    <cellStyle name="Normalny 9 2 3 2 4 2 3 2" xfId="18353"/>
    <cellStyle name="Normalny 9 2 3 2 4 2 3 2 2" xfId="18354"/>
    <cellStyle name="Normalny 9 2 3 2 4 2 3 3" xfId="18355"/>
    <cellStyle name="Normalny 9 2 3 2 4 2 4" xfId="18356"/>
    <cellStyle name="Normalny 9 2 3 2 4 2 4 2" xfId="18357"/>
    <cellStyle name="Normalny 9 2 3 2 4 2 5" xfId="18358"/>
    <cellStyle name="Normalny 9 2 3 2 4 3" xfId="18359"/>
    <cellStyle name="Normalny 9 2 3 2 4 3 2" xfId="18360"/>
    <cellStyle name="Normalny 9 2 3 2 4 3 2 2" xfId="18361"/>
    <cellStyle name="Normalny 9 2 3 2 4 3 2 2 2" xfId="18362"/>
    <cellStyle name="Normalny 9 2 3 2 4 3 2 3" xfId="18363"/>
    <cellStyle name="Normalny 9 2 3 2 4 3 3" xfId="18364"/>
    <cellStyle name="Normalny 9 2 3 2 4 3 3 2" xfId="18365"/>
    <cellStyle name="Normalny 9 2 3 2 4 3 4" xfId="18366"/>
    <cellStyle name="Normalny 9 2 3 2 4 4" xfId="18367"/>
    <cellStyle name="Normalny 9 2 3 2 4 4 2" xfId="18368"/>
    <cellStyle name="Normalny 9 2 3 2 4 4 2 2" xfId="18369"/>
    <cellStyle name="Normalny 9 2 3 2 4 4 3" xfId="18370"/>
    <cellStyle name="Normalny 9 2 3 2 4 5" xfId="18371"/>
    <cellStyle name="Normalny 9 2 3 2 4 5 2" xfId="18372"/>
    <cellStyle name="Normalny 9 2 3 2 4 6" xfId="18373"/>
    <cellStyle name="Normalny 9 2 3 2 5" xfId="18374"/>
    <cellStyle name="Normalny 9 2 3 2 5 2" xfId="18375"/>
    <cellStyle name="Normalny 9 2 3 2 5 2 2" xfId="18376"/>
    <cellStyle name="Normalny 9 2 3 2 5 2 2 2" xfId="18377"/>
    <cellStyle name="Normalny 9 2 3 2 5 2 2 2 2" xfId="18378"/>
    <cellStyle name="Normalny 9 2 3 2 5 2 2 3" xfId="18379"/>
    <cellStyle name="Normalny 9 2 3 2 5 2 3" xfId="18380"/>
    <cellStyle name="Normalny 9 2 3 2 5 2 3 2" xfId="18381"/>
    <cellStyle name="Normalny 9 2 3 2 5 2 4" xfId="18382"/>
    <cellStyle name="Normalny 9 2 3 2 5 3" xfId="18383"/>
    <cellStyle name="Normalny 9 2 3 2 5 3 2" xfId="18384"/>
    <cellStyle name="Normalny 9 2 3 2 5 3 2 2" xfId="18385"/>
    <cellStyle name="Normalny 9 2 3 2 5 3 3" xfId="18386"/>
    <cellStyle name="Normalny 9 2 3 2 5 4" xfId="18387"/>
    <cellStyle name="Normalny 9 2 3 2 5 4 2" xfId="18388"/>
    <cellStyle name="Normalny 9 2 3 2 5 5" xfId="18389"/>
    <cellStyle name="Normalny 9 2 3 2 6" xfId="18390"/>
    <cellStyle name="Normalny 9 2 3 2 6 2" xfId="18391"/>
    <cellStyle name="Normalny 9 2 3 2 6 2 2" xfId="18392"/>
    <cellStyle name="Normalny 9 2 3 2 6 2 2 2" xfId="18393"/>
    <cellStyle name="Normalny 9 2 3 2 6 2 3" xfId="18394"/>
    <cellStyle name="Normalny 9 2 3 2 6 3" xfId="18395"/>
    <cellStyle name="Normalny 9 2 3 2 6 3 2" xfId="18396"/>
    <cellStyle name="Normalny 9 2 3 2 6 4" xfId="18397"/>
    <cellStyle name="Normalny 9 2 3 2 7" xfId="18398"/>
    <cellStyle name="Normalny 9 2 3 2 7 2" xfId="18399"/>
    <cellStyle name="Normalny 9 2 3 2 7 2 2" xfId="18400"/>
    <cellStyle name="Normalny 9 2 3 2 7 3" xfId="18401"/>
    <cellStyle name="Normalny 9 2 3 2 8" xfId="18402"/>
    <cellStyle name="Normalny 9 2 3 2 8 2" xfId="18403"/>
    <cellStyle name="Normalny 9 2 3 2 9" xfId="18404"/>
    <cellStyle name="Normalny 9 2 3 3" xfId="18405"/>
    <cellStyle name="Normalny 9 2 3 3 2" xfId="18406"/>
    <cellStyle name="Normalny 9 2 3 3 2 2" xfId="18407"/>
    <cellStyle name="Normalny 9 2 3 3 2 2 2" xfId="18408"/>
    <cellStyle name="Normalny 9 2 3 3 2 2 2 2" xfId="18409"/>
    <cellStyle name="Normalny 9 2 3 3 2 2 2 2 2" xfId="18410"/>
    <cellStyle name="Normalny 9 2 3 3 2 2 2 2 2 2" xfId="18411"/>
    <cellStyle name="Normalny 9 2 3 3 2 2 2 2 3" xfId="18412"/>
    <cellStyle name="Normalny 9 2 3 3 2 2 2 3" xfId="18413"/>
    <cellStyle name="Normalny 9 2 3 3 2 2 2 3 2" xfId="18414"/>
    <cellStyle name="Normalny 9 2 3 3 2 2 2 4" xfId="18415"/>
    <cellStyle name="Normalny 9 2 3 3 2 2 3" xfId="18416"/>
    <cellStyle name="Normalny 9 2 3 3 2 2 3 2" xfId="18417"/>
    <cellStyle name="Normalny 9 2 3 3 2 2 3 2 2" xfId="18418"/>
    <cellStyle name="Normalny 9 2 3 3 2 2 3 3" xfId="18419"/>
    <cellStyle name="Normalny 9 2 3 3 2 2 4" xfId="18420"/>
    <cellStyle name="Normalny 9 2 3 3 2 2 4 2" xfId="18421"/>
    <cellStyle name="Normalny 9 2 3 3 2 2 5" xfId="18422"/>
    <cellStyle name="Normalny 9 2 3 3 2 3" xfId="18423"/>
    <cellStyle name="Normalny 9 2 3 3 2 3 2" xfId="18424"/>
    <cellStyle name="Normalny 9 2 3 3 2 3 2 2" xfId="18425"/>
    <cellStyle name="Normalny 9 2 3 3 2 3 2 2 2" xfId="18426"/>
    <cellStyle name="Normalny 9 2 3 3 2 3 2 3" xfId="18427"/>
    <cellStyle name="Normalny 9 2 3 3 2 3 3" xfId="18428"/>
    <cellStyle name="Normalny 9 2 3 3 2 3 3 2" xfId="18429"/>
    <cellStyle name="Normalny 9 2 3 3 2 3 4" xfId="18430"/>
    <cellStyle name="Normalny 9 2 3 3 2 4" xfId="18431"/>
    <cellStyle name="Normalny 9 2 3 3 2 4 2" xfId="18432"/>
    <cellStyle name="Normalny 9 2 3 3 2 4 2 2" xfId="18433"/>
    <cellStyle name="Normalny 9 2 3 3 2 4 3" xfId="18434"/>
    <cellStyle name="Normalny 9 2 3 3 2 5" xfId="18435"/>
    <cellStyle name="Normalny 9 2 3 3 2 5 2" xfId="18436"/>
    <cellStyle name="Normalny 9 2 3 3 2 6" xfId="18437"/>
    <cellStyle name="Normalny 9 2 3 3 3" xfId="18438"/>
    <cellStyle name="Normalny 9 2 3 3 3 2" xfId="18439"/>
    <cellStyle name="Normalny 9 2 3 3 3 2 2" xfId="18440"/>
    <cellStyle name="Normalny 9 2 3 3 3 2 2 2" xfId="18441"/>
    <cellStyle name="Normalny 9 2 3 3 3 2 2 2 2" xfId="18442"/>
    <cellStyle name="Normalny 9 2 3 3 3 2 2 2 2 2" xfId="18443"/>
    <cellStyle name="Normalny 9 2 3 3 3 2 2 2 3" xfId="18444"/>
    <cellStyle name="Normalny 9 2 3 3 3 2 2 3" xfId="18445"/>
    <cellStyle name="Normalny 9 2 3 3 3 2 2 3 2" xfId="18446"/>
    <cellStyle name="Normalny 9 2 3 3 3 2 2 4" xfId="18447"/>
    <cellStyle name="Normalny 9 2 3 3 3 2 3" xfId="18448"/>
    <cellStyle name="Normalny 9 2 3 3 3 2 3 2" xfId="18449"/>
    <cellStyle name="Normalny 9 2 3 3 3 2 3 2 2" xfId="18450"/>
    <cellStyle name="Normalny 9 2 3 3 3 2 3 3" xfId="18451"/>
    <cellStyle name="Normalny 9 2 3 3 3 2 4" xfId="18452"/>
    <cellStyle name="Normalny 9 2 3 3 3 2 4 2" xfId="18453"/>
    <cellStyle name="Normalny 9 2 3 3 3 2 5" xfId="18454"/>
    <cellStyle name="Normalny 9 2 3 3 3 3" xfId="18455"/>
    <cellStyle name="Normalny 9 2 3 3 3 3 2" xfId="18456"/>
    <cellStyle name="Normalny 9 2 3 3 3 3 2 2" xfId="18457"/>
    <cellStyle name="Normalny 9 2 3 3 3 3 2 2 2" xfId="18458"/>
    <cellStyle name="Normalny 9 2 3 3 3 3 2 3" xfId="18459"/>
    <cellStyle name="Normalny 9 2 3 3 3 3 3" xfId="18460"/>
    <cellStyle name="Normalny 9 2 3 3 3 3 3 2" xfId="18461"/>
    <cellStyle name="Normalny 9 2 3 3 3 3 4" xfId="18462"/>
    <cellStyle name="Normalny 9 2 3 3 3 4" xfId="18463"/>
    <cellStyle name="Normalny 9 2 3 3 3 4 2" xfId="18464"/>
    <cellStyle name="Normalny 9 2 3 3 3 4 2 2" xfId="18465"/>
    <cellStyle name="Normalny 9 2 3 3 3 4 3" xfId="18466"/>
    <cellStyle name="Normalny 9 2 3 3 3 5" xfId="18467"/>
    <cellStyle name="Normalny 9 2 3 3 3 5 2" xfId="18468"/>
    <cellStyle name="Normalny 9 2 3 3 3 6" xfId="18469"/>
    <cellStyle name="Normalny 9 2 3 3 4" xfId="18470"/>
    <cellStyle name="Normalny 9 2 3 3 4 2" xfId="18471"/>
    <cellStyle name="Normalny 9 2 3 3 4 2 2" xfId="18472"/>
    <cellStyle name="Normalny 9 2 3 3 4 2 2 2" xfId="18473"/>
    <cellStyle name="Normalny 9 2 3 3 4 2 2 2 2" xfId="18474"/>
    <cellStyle name="Normalny 9 2 3 3 4 2 2 3" xfId="18475"/>
    <cellStyle name="Normalny 9 2 3 3 4 2 3" xfId="18476"/>
    <cellStyle name="Normalny 9 2 3 3 4 2 3 2" xfId="18477"/>
    <cellStyle name="Normalny 9 2 3 3 4 2 4" xfId="18478"/>
    <cellStyle name="Normalny 9 2 3 3 4 3" xfId="18479"/>
    <cellStyle name="Normalny 9 2 3 3 4 3 2" xfId="18480"/>
    <cellStyle name="Normalny 9 2 3 3 4 3 2 2" xfId="18481"/>
    <cellStyle name="Normalny 9 2 3 3 4 3 3" xfId="18482"/>
    <cellStyle name="Normalny 9 2 3 3 4 4" xfId="18483"/>
    <cellStyle name="Normalny 9 2 3 3 4 4 2" xfId="18484"/>
    <cellStyle name="Normalny 9 2 3 3 4 5" xfId="18485"/>
    <cellStyle name="Normalny 9 2 3 3 5" xfId="18486"/>
    <cellStyle name="Normalny 9 2 3 3 5 2" xfId="18487"/>
    <cellStyle name="Normalny 9 2 3 3 5 2 2" xfId="18488"/>
    <cellStyle name="Normalny 9 2 3 3 5 2 2 2" xfId="18489"/>
    <cellStyle name="Normalny 9 2 3 3 5 2 3" xfId="18490"/>
    <cellStyle name="Normalny 9 2 3 3 5 3" xfId="18491"/>
    <cellStyle name="Normalny 9 2 3 3 5 3 2" xfId="18492"/>
    <cellStyle name="Normalny 9 2 3 3 5 4" xfId="18493"/>
    <cellStyle name="Normalny 9 2 3 3 6" xfId="18494"/>
    <cellStyle name="Normalny 9 2 3 3 6 2" xfId="18495"/>
    <cellStyle name="Normalny 9 2 3 3 6 2 2" xfId="18496"/>
    <cellStyle name="Normalny 9 2 3 3 6 3" xfId="18497"/>
    <cellStyle name="Normalny 9 2 3 3 7" xfId="18498"/>
    <cellStyle name="Normalny 9 2 3 3 7 2" xfId="18499"/>
    <cellStyle name="Normalny 9 2 3 3 8" xfId="18500"/>
    <cellStyle name="Normalny 9 2 3 3 9" xfId="18501"/>
    <cellStyle name="Normalny 9 2 3 4" xfId="18502"/>
    <cellStyle name="Normalny 9 2 3 4 2" xfId="18503"/>
    <cellStyle name="Normalny 9 2 3 4 2 2" xfId="18504"/>
    <cellStyle name="Normalny 9 2 3 4 2 2 2" xfId="18505"/>
    <cellStyle name="Normalny 9 2 3 4 2 2 2 2" xfId="18506"/>
    <cellStyle name="Normalny 9 2 3 4 2 2 2 2 2" xfId="18507"/>
    <cellStyle name="Normalny 9 2 3 4 2 2 2 3" xfId="18508"/>
    <cellStyle name="Normalny 9 2 3 4 2 2 3" xfId="18509"/>
    <cellStyle name="Normalny 9 2 3 4 2 2 3 2" xfId="18510"/>
    <cellStyle name="Normalny 9 2 3 4 2 2 4" xfId="18511"/>
    <cellStyle name="Normalny 9 2 3 4 2 3" xfId="18512"/>
    <cellStyle name="Normalny 9 2 3 4 2 3 2" xfId="18513"/>
    <cellStyle name="Normalny 9 2 3 4 2 3 2 2" xfId="18514"/>
    <cellStyle name="Normalny 9 2 3 4 2 3 3" xfId="18515"/>
    <cellStyle name="Normalny 9 2 3 4 2 4" xfId="18516"/>
    <cellStyle name="Normalny 9 2 3 4 2 4 2" xfId="18517"/>
    <cellStyle name="Normalny 9 2 3 4 2 5" xfId="18518"/>
    <cellStyle name="Normalny 9 2 3 4 3" xfId="18519"/>
    <cellStyle name="Normalny 9 2 3 4 3 2" xfId="18520"/>
    <cellStyle name="Normalny 9 2 3 4 3 2 2" xfId="18521"/>
    <cellStyle name="Normalny 9 2 3 4 3 2 2 2" xfId="18522"/>
    <cellStyle name="Normalny 9 2 3 4 3 2 3" xfId="18523"/>
    <cellStyle name="Normalny 9 2 3 4 3 3" xfId="18524"/>
    <cellStyle name="Normalny 9 2 3 4 3 3 2" xfId="18525"/>
    <cellStyle name="Normalny 9 2 3 4 3 4" xfId="18526"/>
    <cellStyle name="Normalny 9 2 3 4 4" xfId="18527"/>
    <cellStyle name="Normalny 9 2 3 4 4 2" xfId="18528"/>
    <cellStyle name="Normalny 9 2 3 4 4 2 2" xfId="18529"/>
    <cellStyle name="Normalny 9 2 3 4 4 3" xfId="18530"/>
    <cellStyle name="Normalny 9 2 3 4 5" xfId="18531"/>
    <cellStyle name="Normalny 9 2 3 4 5 2" xfId="18532"/>
    <cellStyle name="Normalny 9 2 3 4 6" xfId="18533"/>
    <cellStyle name="Normalny 9 2 3 5" xfId="18534"/>
    <cellStyle name="Normalny 9 2 3 5 2" xfId="18535"/>
    <cellStyle name="Normalny 9 2 3 5 2 2" xfId="18536"/>
    <cellStyle name="Normalny 9 2 3 5 2 2 2" xfId="18537"/>
    <cellStyle name="Normalny 9 2 3 5 2 2 2 2" xfId="18538"/>
    <cellStyle name="Normalny 9 2 3 5 2 2 2 2 2" xfId="18539"/>
    <cellStyle name="Normalny 9 2 3 5 2 2 2 3" xfId="18540"/>
    <cellStyle name="Normalny 9 2 3 5 2 2 3" xfId="18541"/>
    <cellStyle name="Normalny 9 2 3 5 2 2 3 2" xfId="18542"/>
    <cellStyle name="Normalny 9 2 3 5 2 2 4" xfId="18543"/>
    <cellStyle name="Normalny 9 2 3 5 2 3" xfId="18544"/>
    <cellStyle name="Normalny 9 2 3 5 2 3 2" xfId="18545"/>
    <cellStyle name="Normalny 9 2 3 5 2 3 2 2" xfId="18546"/>
    <cellStyle name="Normalny 9 2 3 5 2 3 3" xfId="18547"/>
    <cellStyle name="Normalny 9 2 3 5 2 4" xfId="18548"/>
    <cellStyle name="Normalny 9 2 3 5 2 4 2" xfId="18549"/>
    <cellStyle name="Normalny 9 2 3 5 2 5" xfId="18550"/>
    <cellStyle name="Normalny 9 2 3 5 3" xfId="18551"/>
    <cellStyle name="Normalny 9 2 3 5 3 2" xfId="18552"/>
    <cellStyle name="Normalny 9 2 3 5 3 2 2" xfId="18553"/>
    <cellStyle name="Normalny 9 2 3 5 3 2 2 2" xfId="18554"/>
    <cellStyle name="Normalny 9 2 3 5 3 2 3" xfId="18555"/>
    <cellStyle name="Normalny 9 2 3 5 3 3" xfId="18556"/>
    <cellStyle name="Normalny 9 2 3 5 3 3 2" xfId="18557"/>
    <cellStyle name="Normalny 9 2 3 5 3 4" xfId="18558"/>
    <cellStyle name="Normalny 9 2 3 5 4" xfId="18559"/>
    <cellStyle name="Normalny 9 2 3 5 4 2" xfId="18560"/>
    <cellStyle name="Normalny 9 2 3 5 4 2 2" xfId="18561"/>
    <cellStyle name="Normalny 9 2 3 5 4 3" xfId="18562"/>
    <cellStyle name="Normalny 9 2 3 5 5" xfId="18563"/>
    <cellStyle name="Normalny 9 2 3 5 5 2" xfId="18564"/>
    <cellStyle name="Normalny 9 2 3 5 6" xfId="18565"/>
    <cellStyle name="Normalny 9 2 3 6" xfId="18566"/>
    <cellStyle name="Normalny 9 2 3 6 2" xfId="18567"/>
    <cellStyle name="Normalny 9 2 3 6 2 2" xfId="18568"/>
    <cellStyle name="Normalny 9 2 3 6 2 2 2" xfId="18569"/>
    <cellStyle name="Normalny 9 2 3 6 2 2 2 2" xfId="18570"/>
    <cellStyle name="Normalny 9 2 3 6 2 2 3" xfId="18571"/>
    <cellStyle name="Normalny 9 2 3 6 2 3" xfId="18572"/>
    <cellStyle name="Normalny 9 2 3 6 2 3 2" xfId="18573"/>
    <cellStyle name="Normalny 9 2 3 6 2 4" xfId="18574"/>
    <cellStyle name="Normalny 9 2 3 6 3" xfId="18575"/>
    <cellStyle name="Normalny 9 2 3 6 3 2" xfId="18576"/>
    <cellStyle name="Normalny 9 2 3 6 3 2 2" xfId="18577"/>
    <cellStyle name="Normalny 9 2 3 6 3 3" xfId="18578"/>
    <cellStyle name="Normalny 9 2 3 6 4" xfId="18579"/>
    <cellStyle name="Normalny 9 2 3 6 4 2" xfId="18580"/>
    <cellStyle name="Normalny 9 2 3 6 5" xfId="18581"/>
    <cellStyle name="Normalny 9 2 3 7" xfId="18582"/>
    <cellStyle name="Normalny 9 2 3 7 2" xfId="18583"/>
    <cellStyle name="Normalny 9 2 3 7 2 2" xfId="18584"/>
    <cellStyle name="Normalny 9 2 3 7 2 2 2" xfId="18585"/>
    <cellStyle name="Normalny 9 2 3 7 2 3" xfId="18586"/>
    <cellStyle name="Normalny 9 2 3 7 3" xfId="18587"/>
    <cellStyle name="Normalny 9 2 3 7 3 2" xfId="18588"/>
    <cellStyle name="Normalny 9 2 3 7 4" xfId="18589"/>
    <cellStyle name="Normalny 9 2 3 8" xfId="18590"/>
    <cellStyle name="Normalny 9 2 3 8 2" xfId="18591"/>
    <cellStyle name="Normalny 9 2 3 8 2 2" xfId="18592"/>
    <cellStyle name="Normalny 9 2 3 8 3" xfId="18593"/>
    <cellStyle name="Normalny 9 2 3 9" xfId="18594"/>
    <cellStyle name="Normalny 9 2 3 9 2" xfId="18595"/>
    <cellStyle name="Normalny 9 2 4" xfId="603"/>
    <cellStyle name="Normalny 9 2 4 10" xfId="18596"/>
    <cellStyle name="Normalny 9 2 4 10 2" xfId="18597"/>
    <cellStyle name="Normalny 9 2 4 11" xfId="18598"/>
    <cellStyle name="Normalny 9 2 4 2" xfId="18599"/>
    <cellStyle name="Normalny 9 2 4 2 2" xfId="18600"/>
    <cellStyle name="Normalny 9 2 4 2 2 2" xfId="18601"/>
    <cellStyle name="Normalny 9 2 4 2 2 2 2" xfId="18602"/>
    <cellStyle name="Normalny 9 2 4 2 2 2 2 2" xfId="18603"/>
    <cellStyle name="Normalny 9 2 4 2 2 2 2 2 2" xfId="18604"/>
    <cellStyle name="Normalny 9 2 4 2 2 2 2 2 2 2" xfId="18605"/>
    <cellStyle name="Normalny 9 2 4 2 2 2 2 2 3" xfId="18606"/>
    <cellStyle name="Normalny 9 2 4 2 2 2 2 3" xfId="18607"/>
    <cellStyle name="Normalny 9 2 4 2 2 2 2 3 2" xfId="18608"/>
    <cellStyle name="Normalny 9 2 4 2 2 2 2 4" xfId="18609"/>
    <cellStyle name="Normalny 9 2 4 2 2 2 3" xfId="18610"/>
    <cellStyle name="Normalny 9 2 4 2 2 2 3 2" xfId="18611"/>
    <cellStyle name="Normalny 9 2 4 2 2 2 3 2 2" xfId="18612"/>
    <cellStyle name="Normalny 9 2 4 2 2 2 3 3" xfId="18613"/>
    <cellStyle name="Normalny 9 2 4 2 2 2 4" xfId="18614"/>
    <cellStyle name="Normalny 9 2 4 2 2 2 4 2" xfId="18615"/>
    <cellStyle name="Normalny 9 2 4 2 2 2 5" xfId="18616"/>
    <cellStyle name="Normalny 9 2 4 2 2 3" xfId="18617"/>
    <cellStyle name="Normalny 9 2 4 2 2 3 2" xfId="18618"/>
    <cellStyle name="Normalny 9 2 4 2 2 3 2 2" xfId="18619"/>
    <cellStyle name="Normalny 9 2 4 2 2 3 2 2 2" xfId="18620"/>
    <cellStyle name="Normalny 9 2 4 2 2 3 2 3" xfId="18621"/>
    <cellStyle name="Normalny 9 2 4 2 2 3 3" xfId="18622"/>
    <cellStyle name="Normalny 9 2 4 2 2 3 3 2" xfId="18623"/>
    <cellStyle name="Normalny 9 2 4 2 2 3 4" xfId="18624"/>
    <cellStyle name="Normalny 9 2 4 2 2 4" xfId="18625"/>
    <cellStyle name="Normalny 9 2 4 2 2 4 2" xfId="18626"/>
    <cellStyle name="Normalny 9 2 4 2 2 4 2 2" xfId="18627"/>
    <cellStyle name="Normalny 9 2 4 2 2 4 3" xfId="18628"/>
    <cellStyle name="Normalny 9 2 4 2 2 5" xfId="18629"/>
    <cellStyle name="Normalny 9 2 4 2 2 5 2" xfId="18630"/>
    <cellStyle name="Normalny 9 2 4 2 2 6" xfId="18631"/>
    <cellStyle name="Normalny 9 2 4 2 3" xfId="18632"/>
    <cellStyle name="Normalny 9 2 4 2 3 2" xfId="18633"/>
    <cellStyle name="Normalny 9 2 4 2 3 2 2" xfId="18634"/>
    <cellStyle name="Normalny 9 2 4 2 3 2 2 2" xfId="18635"/>
    <cellStyle name="Normalny 9 2 4 2 3 2 2 2 2" xfId="18636"/>
    <cellStyle name="Normalny 9 2 4 2 3 2 2 2 2 2" xfId="18637"/>
    <cellStyle name="Normalny 9 2 4 2 3 2 2 2 3" xfId="18638"/>
    <cellStyle name="Normalny 9 2 4 2 3 2 2 3" xfId="18639"/>
    <cellStyle name="Normalny 9 2 4 2 3 2 2 3 2" xfId="18640"/>
    <cellStyle name="Normalny 9 2 4 2 3 2 2 4" xfId="18641"/>
    <cellStyle name="Normalny 9 2 4 2 3 2 3" xfId="18642"/>
    <cellStyle name="Normalny 9 2 4 2 3 2 3 2" xfId="18643"/>
    <cellStyle name="Normalny 9 2 4 2 3 2 3 2 2" xfId="18644"/>
    <cellStyle name="Normalny 9 2 4 2 3 2 3 3" xfId="18645"/>
    <cellStyle name="Normalny 9 2 4 2 3 2 4" xfId="18646"/>
    <cellStyle name="Normalny 9 2 4 2 3 2 4 2" xfId="18647"/>
    <cellStyle name="Normalny 9 2 4 2 3 2 5" xfId="18648"/>
    <cellStyle name="Normalny 9 2 4 2 3 3" xfId="18649"/>
    <cellStyle name="Normalny 9 2 4 2 3 3 2" xfId="18650"/>
    <cellStyle name="Normalny 9 2 4 2 3 3 2 2" xfId="18651"/>
    <cellStyle name="Normalny 9 2 4 2 3 3 2 2 2" xfId="18652"/>
    <cellStyle name="Normalny 9 2 4 2 3 3 2 3" xfId="18653"/>
    <cellStyle name="Normalny 9 2 4 2 3 3 3" xfId="18654"/>
    <cellStyle name="Normalny 9 2 4 2 3 3 3 2" xfId="18655"/>
    <cellStyle name="Normalny 9 2 4 2 3 3 4" xfId="18656"/>
    <cellStyle name="Normalny 9 2 4 2 3 4" xfId="18657"/>
    <cellStyle name="Normalny 9 2 4 2 3 4 2" xfId="18658"/>
    <cellStyle name="Normalny 9 2 4 2 3 4 2 2" xfId="18659"/>
    <cellStyle name="Normalny 9 2 4 2 3 4 3" xfId="18660"/>
    <cellStyle name="Normalny 9 2 4 2 3 5" xfId="18661"/>
    <cellStyle name="Normalny 9 2 4 2 3 5 2" xfId="18662"/>
    <cellStyle name="Normalny 9 2 4 2 3 6" xfId="18663"/>
    <cellStyle name="Normalny 9 2 4 2 4" xfId="18664"/>
    <cellStyle name="Normalny 9 2 4 2 4 2" xfId="18665"/>
    <cellStyle name="Normalny 9 2 4 2 4 2 2" xfId="18666"/>
    <cellStyle name="Normalny 9 2 4 2 4 2 2 2" xfId="18667"/>
    <cellStyle name="Normalny 9 2 4 2 4 2 2 2 2" xfId="18668"/>
    <cellStyle name="Normalny 9 2 4 2 4 2 2 3" xfId="18669"/>
    <cellStyle name="Normalny 9 2 4 2 4 2 3" xfId="18670"/>
    <cellStyle name="Normalny 9 2 4 2 4 2 3 2" xfId="18671"/>
    <cellStyle name="Normalny 9 2 4 2 4 2 4" xfId="18672"/>
    <cellStyle name="Normalny 9 2 4 2 4 3" xfId="18673"/>
    <cellStyle name="Normalny 9 2 4 2 4 3 2" xfId="18674"/>
    <cellStyle name="Normalny 9 2 4 2 4 3 2 2" xfId="18675"/>
    <cellStyle name="Normalny 9 2 4 2 4 3 3" xfId="18676"/>
    <cellStyle name="Normalny 9 2 4 2 4 4" xfId="18677"/>
    <cellStyle name="Normalny 9 2 4 2 4 4 2" xfId="18678"/>
    <cellStyle name="Normalny 9 2 4 2 4 5" xfId="18679"/>
    <cellStyle name="Normalny 9 2 4 2 5" xfId="18680"/>
    <cellStyle name="Normalny 9 2 4 2 5 2" xfId="18681"/>
    <cellStyle name="Normalny 9 2 4 2 5 2 2" xfId="18682"/>
    <cellStyle name="Normalny 9 2 4 2 5 2 2 2" xfId="18683"/>
    <cellStyle name="Normalny 9 2 4 2 5 2 3" xfId="18684"/>
    <cellStyle name="Normalny 9 2 4 2 5 3" xfId="18685"/>
    <cellStyle name="Normalny 9 2 4 2 5 3 2" xfId="18686"/>
    <cellStyle name="Normalny 9 2 4 2 5 4" xfId="18687"/>
    <cellStyle name="Normalny 9 2 4 2 6" xfId="18688"/>
    <cellStyle name="Normalny 9 2 4 2 6 2" xfId="18689"/>
    <cellStyle name="Normalny 9 2 4 2 6 2 2" xfId="18690"/>
    <cellStyle name="Normalny 9 2 4 2 6 3" xfId="18691"/>
    <cellStyle name="Normalny 9 2 4 2 7" xfId="18692"/>
    <cellStyle name="Normalny 9 2 4 2 7 2" xfId="18693"/>
    <cellStyle name="Normalny 9 2 4 2 8" xfId="18694"/>
    <cellStyle name="Normalny 9 2 4 2 9" xfId="18695"/>
    <cellStyle name="Normalny 9 2 4 3" xfId="18696"/>
    <cellStyle name="Normalny 9 2 4 3 2" xfId="18697"/>
    <cellStyle name="Normalny 9 2 4 3 2 2" xfId="18698"/>
    <cellStyle name="Normalny 9 2 4 3 2 2 2" xfId="18699"/>
    <cellStyle name="Normalny 9 2 4 3 2 2 2 2" xfId="18700"/>
    <cellStyle name="Normalny 9 2 4 3 2 2 2 2 2" xfId="18701"/>
    <cellStyle name="Normalny 9 2 4 3 2 2 2 3" xfId="18702"/>
    <cellStyle name="Normalny 9 2 4 3 2 2 3" xfId="18703"/>
    <cellStyle name="Normalny 9 2 4 3 2 2 3 2" xfId="18704"/>
    <cellStyle name="Normalny 9 2 4 3 2 2 4" xfId="18705"/>
    <cellStyle name="Normalny 9 2 4 3 2 3" xfId="18706"/>
    <cellStyle name="Normalny 9 2 4 3 2 3 2" xfId="18707"/>
    <cellStyle name="Normalny 9 2 4 3 2 3 2 2" xfId="18708"/>
    <cellStyle name="Normalny 9 2 4 3 2 3 3" xfId="18709"/>
    <cellStyle name="Normalny 9 2 4 3 2 4" xfId="18710"/>
    <cellStyle name="Normalny 9 2 4 3 2 4 2" xfId="18711"/>
    <cellStyle name="Normalny 9 2 4 3 2 5" xfId="18712"/>
    <cellStyle name="Normalny 9 2 4 3 3" xfId="18713"/>
    <cellStyle name="Normalny 9 2 4 3 3 2" xfId="18714"/>
    <cellStyle name="Normalny 9 2 4 3 3 2 2" xfId="18715"/>
    <cellStyle name="Normalny 9 2 4 3 3 2 2 2" xfId="18716"/>
    <cellStyle name="Normalny 9 2 4 3 3 2 3" xfId="18717"/>
    <cellStyle name="Normalny 9 2 4 3 3 3" xfId="18718"/>
    <cellStyle name="Normalny 9 2 4 3 3 3 2" xfId="18719"/>
    <cellStyle name="Normalny 9 2 4 3 3 4" xfId="18720"/>
    <cellStyle name="Normalny 9 2 4 3 4" xfId="18721"/>
    <cellStyle name="Normalny 9 2 4 3 4 2" xfId="18722"/>
    <cellStyle name="Normalny 9 2 4 3 4 2 2" xfId="18723"/>
    <cellStyle name="Normalny 9 2 4 3 4 3" xfId="18724"/>
    <cellStyle name="Normalny 9 2 4 3 5" xfId="18725"/>
    <cellStyle name="Normalny 9 2 4 3 5 2" xfId="18726"/>
    <cellStyle name="Normalny 9 2 4 3 6" xfId="18727"/>
    <cellStyle name="Normalny 9 2 4 4" xfId="18728"/>
    <cellStyle name="Normalny 9 2 4 4 2" xfId="18729"/>
    <cellStyle name="Normalny 9 2 4 4 2 2" xfId="18730"/>
    <cellStyle name="Normalny 9 2 4 4 2 2 2" xfId="18731"/>
    <cellStyle name="Normalny 9 2 4 4 2 2 2 2" xfId="18732"/>
    <cellStyle name="Normalny 9 2 4 4 2 2 2 2 2" xfId="18733"/>
    <cellStyle name="Normalny 9 2 4 4 2 2 2 3" xfId="18734"/>
    <cellStyle name="Normalny 9 2 4 4 2 2 3" xfId="18735"/>
    <cellStyle name="Normalny 9 2 4 4 2 2 3 2" xfId="18736"/>
    <cellStyle name="Normalny 9 2 4 4 2 2 4" xfId="18737"/>
    <cellStyle name="Normalny 9 2 4 4 2 3" xfId="18738"/>
    <cellStyle name="Normalny 9 2 4 4 2 3 2" xfId="18739"/>
    <cellStyle name="Normalny 9 2 4 4 2 3 2 2" xfId="18740"/>
    <cellStyle name="Normalny 9 2 4 4 2 3 3" xfId="18741"/>
    <cellStyle name="Normalny 9 2 4 4 2 4" xfId="18742"/>
    <cellStyle name="Normalny 9 2 4 4 2 4 2" xfId="18743"/>
    <cellStyle name="Normalny 9 2 4 4 2 5" xfId="18744"/>
    <cellStyle name="Normalny 9 2 4 4 3" xfId="18745"/>
    <cellStyle name="Normalny 9 2 4 4 3 2" xfId="18746"/>
    <cellStyle name="Normalny 9 2 4 4 3 2 2" xfId="18747"/>
    <cellStyle name="Normalny 9 2 4 4 3 2 2 2" xfId="18748"/>
    <cellStyle name="Normalny 9 2 4 4 3 2 3" xfId="18749"/>
    <cellStyle name="Normalny 9 2 4 4 3 3" xfId="18750"/>
    <cellStyle name="Normalny 9 2 4 4 3 3 2" xfId="18751"/>
    <cellStyle name="Normalny 9 2 4 4 3 4" xfId="18752"/>
    <cellStyle name="Normalny 9 2 4 4 4" xfId="18753"/>
    <cellStyle name="Normalny 9 2 4 4 4 2" xfId="18754"/>
    <cellStyle name="Normalny 9 2 4 4 4 2 2" xfId="18755"/>
    <cellStyle name="Normalny 9 2 4 4 4 3" xfId="18756"/>
    <cellStyle name="Normalny 9 2 4 4 5" xfId="18757"/>
    <cellStyle name="Normalny 9 2 4 4 5 2" xfId="18758"/>
    <cellStyle name="Normalny 9 2 4 4 6" xfId="18759"/>
    <cellStyle name="Normalny 9 2 4 5" xfId="18760"/>
    <cellStyle name="Normalny 9 2 4 5 2" xfId="18761"/>
    <cellStyle name="Normalny 9 2 4 5 2 2" xfId="18762"/>
    <cellStyle name="Normalny 9 2 4 5 2 2 2" xfId="18763"/>
    <cellStyle name="Normalny 9 2 4 5 2 2 2 2" xfId="18764"/>
    <cellStyle name="Normalny 9 2 4 5 2 2 3" xfId="18765"/>
    <cellStyle name="Normalny 9 2 4 5 2 3" xfId="18766"/>
    <cellStyle name="Normalny 9 2 4 5 2 3 2" xfId="18767"/>
    <cellStyle name="Normalny 9 2 4 5 2 4" xfId="18768"/>
    <cellStyle name="Normalny 9 2 4 5 3" xfId="18769"/>
    <cellStyle name="Normalny 9 2 4 5 3 2" xfId="18770"/>
    <cellStyle name="Normalny 9 2 4 5 3 2 2" xfId="18771"/>
    <cellStyle name="Normalny 9 2 4 5 3 3" xfId="18772"/>
    <cellStyle name="Normalny 9 2 4 5 4" xfId="18773"/>
    <cellStyle name="Normalny 9 2 4 5 4 2" xfId="18774"/>
    <cellStyle name="Normalny 9 2 4 5 5" xfId="18775"/>
    <cellStyle name="Normalny 9 2 4 6" xfId="18776"/>
    <cellStyle name="Normalny 9 2 4 6 2" xfId="18777"/>
    <cellStyle name="Normalny 9 2 4 6 2 2" xfId="18778"/>
    <cellStyle name="Normalny 9 2 4 6 2 2 2" xfId="18779"/>
    <cellStyle name="Normalny 9 2 4 6 2 3" xfId="18780"/>
    <cellStyle name="Normalny 9 2 4 6 3" xfId="18781"/>
    <cellStyle name="Normalny 9 2 4 6 3 2" xfId="18782"/>
    <cellStyle name="Normalny 9 2 4 6 4" xfId="18783"/>
    <cellStyle name="Normalny 9 2 4 7" xfId="18784"/>
    <cellStyle name="Normalny 9 2 4 7 2" xfId="18785"/>
    <cellStyle name="Normalny 9 2 4 7 2 2" xfId="18786"/>
    <cellStyle name="Normalny 9 2 4 7 3" xfId="18787"/>
    <cellStyle name="Normalny 9 2 4 8" xfId="18788"/>
    <cellStyle name="Normalny 9 2 4 8 2" xfId="18789"/>
    <cellStyle name="Normalny 9 2 4 9" xfId="18790"/>
    <cellStyle name="Normalny 9 2 5" xfId="754"/>
    <cellStyle name="Normalny 9 2 5 2" xfId="18791"/>
    <cellStyle name="Normalny 9 2 5 2 2" xfId="18792"/>
    <cellStyle name="Normalny 9 2 5 2 2 2" xfId="18793"/>
    <cellStyle name="Normalny 9 2 5 2 2 2 2" xfId="18794"/>
    <cellStyle name="Normalny 9 2 5 2 2 2 2 2" xfId="18795"/>
    <cellStyle name="Normalny 9 2 5 2 2 2 2 2 2" xfId="18796"/>
    <cellStyle name="Normalny 9 2 5 2 2 2 2 3" xfId="18797"/>
    <cellStyle name="Normalny 9 2 5 2 2 2 3" xfId="18798"/>
    <cellStyle name="Normalny 9 2 5 2 2 2 3 2" xfId="18799"/>
    <cellStyle name="Normalny 9 2 5 2 2 2 4" xfId="18800"/>
    <cellStyle name="Normalny 9 2 5 2 2 3" xfId="18801"/>
    <cellStyle name="Normalny 9 2 5 2 2 3 2" xfId="18802"/>
    <cellStyle name="Normalny 9 2 5 2 2 3 2 2" xfId="18803"/>
    <cellStyle name="Normalny 9 2 5 2 2 3 3" xfId="18804"/>
    <cellStyle name="Normalny 9 2 5 2 2 4" xfId="18805"/>
    <cellStyle name="Normalny 9 2 5 2 2 4 2" xfId="18806"/>
    <cellStyle name="Normalny 9 2 5 2 2 5" xfId="18807"/>
    <cellStyle name="Normalny 9 2 5 2 3" xfId="18808"/>
    <cellStyle name="Normalny 9 2 5 2 3 2" xfId="18809"/>
    <cellStyle name="Normalny 9 2 5 2 3 2 2" xfId="18810"/>
    <cellStyle name="Normalny 9 2 5 2 3 2 2 2" xfId="18811"/>
    <cellStyle name="Normalny 9 2 5 2 3 2 3" xfId="18812"/>
    <cellStyle name="Normalny 9 2 5 2 3 3" xfId="18813"/>
    <cellStyle name="Normalny 9 2 5 2 3 3 2" xfId="18814"/>
    <cellStyle name="Normalny 9 2 5 2 3 4" xfId="18815"/>
    <cellStyle name="Normalny 9 2 5 2 4" xfId="18816"/>
    <cellStyle name="Normalny 9 2 5 2 4 2" xfId="18817"/>
    <cellStyle name="Normalny 9 2 5 2 4 2 2" xfId="18818"/>
    <cellStyle name="Normalny 9 2 5 2 4 3" xfId="18819"/>
    <cellStyle name="Normalny 9 2 5 2 5" xfId="18820"/>
    <cellStyle name="Normalny 9 2 5 2 5 2" xfId="18821"/>
    <cellStyle name="Normalny 9 2 5 2 6" xfId="18822"/>
    <cellStyle name="Normalny 9 2 5 3" xfId="18823"/>
    <cellStyle name="Normalny 9 2 5 3 2" xfId="18824"/>
    <cellStyle name="Normalny 9 2 5 3 2 2" xfId="18825"/>
    <cellStyle name="Normalny 9 2 5 3 2 2 2" xfId="18826"/>
    <cellStyle name="Normalny 9 2 5 3 2 2 2 2" xfId="18827"/>
    <cellStyle name="Normalny 9 2 5 3 2 2 2 2 2" xfId="18828"/>
    <cellStyle name="Normalny 9 2 5 3 2 2 2 3" xfId="18829"/>
    <cellStyle name="Normalny 9 2 5 3 2 2 3" xfId="18830"/>
    <cellStyle name="Normalny 9 2 5 3 2 2 3 2" xfId="18831"/>
    <cellStyle name="Normalny 9 2 5 3 2 2 4" xfId="18832"/>
    <cellStyle name="Normalny 9 2 5 3 2 3" xfId="18833"/>
    <cellStyle name="Normalny 9 2 5 3 2 3 2" xfId="18834"/>
    <cellStyle name="Normalny 9 2 5 3 2 3 2 2" xfId="18835"/>
    <cellStyle name="Normalny 9 2 5 3 2 3 3" xfId="18836"/>
    <cellStyle name="Normalny 9 2 5 3 2 4" xfId="18837"/>
    <cellStyle name="Normalny 9 2 5 3 2 4 2" xfId="18838"/>
    <cellStyle name="Normalny 9 2 5 3 2 5" xfId="18839"/>
    <cellStyle name="Normalny 9 2 5 3 3" xfId="18840"/>
    <cellStyle name="Normalny 9 2 5 3 3 2" xfId="18841"/>
    <cellStyle name="Normalny 9 2 5 3 3 2 2" xfId="18842"/>
    <cellStyle name="Normalny 9 2 5 3 3 2 2 2" xfId="18843"/>
    <cellStyle name="Normalny 9 2 5 3 3 2 3" xfId="18844"/>
    <cellStyle name="Normalny 9 2 5 3 3 3" xfId="18845"/>
    <cellStyle name="Normalny 9 2 5 3 3 3 2" xfId="18846"/>
    <cellStyle name="Normalny 9 2 5 3 3 4" xfId="18847"/>
    <cellStyle name="Normalny 9 2 5 3 4" xfId="18848"/>
    <cellStyle name="Normalny 9 2 5 3 4 2" xfId="18849"/>
    <cellStyle name="Normalny 9 2 5 3 4 2 2" xfId="18850"/>
    <cellStyle name="Normalny 9 2 5 3 4 3" xfId="18851"/>
    <cellStyle name="Normalny 9 2 5 3 5" xfId="18852"/>
    <cellStyle name="Normalny 9 2 5 3 5 2" xfId="18853"/>
    <cellStyle name="Normalny 9 2 5 3 6" xfId="18854"/>
    <cellStyle name="Normalny 9 2 5 4" xfId="18855"/>
    <cellStyle name="Normalny 9 2 5 4 2" xfId="18856"/>
    <cellStyle name="Normalny 9 2 5 4 2 2" xfId="18857"/>
    <cellStyle name="Normalny 9 2 5 4 2 2 2" xfId="18858"/>
    <cellStyle name="Normalny 9 2 5 4 2 2 2 2" xfId="18859"/>
    <cellStyle name="Normalny 9 2 5 4 2 2 3" xfId="18860"/>
    <cellStyle name="Normalny 9 2 5 4 2 3" xfId="18861"/>
    <cellStyle name="Normalny 9 2 5 4 2 3 2" xfId="18862"/>
    <cellStyle name="Normalny 9 2 5 4 2 4" xfId="18863"/>
    <cellStyle name="Normalny 9 2 5 4 3" xfId="18864"/>
    <cellStyle name="Normalny 9 2 5 4 3 2" xfId="18865"/>
    <cellStyle name="Normalny 9 2 5 4 3 2 2" xfId="18866"/>
    <cellStyle name="Normalny 9 2 5 4 3 3" xfId="18867"/>
    <cellStyle name="Normalny 9 2 5 4 4" xfId="18868"/>
    <cellStyle name="Normalny 9 2 5 4 4 2" xfId="18869"/>
    <cellStyle name="Normalny 9 2 5 4 5" xfId="18870"/>
    <cellStyle name="Normalny 9 2 5 5" xfId="18871"/>
    <cellStyle name="Normalny 9 2 5 5 2" xfId="18872"/>
    <cellStyle name="Normalny 9 2 5 5 2 2" xfId="18873"/>
    <cellStyle name="Normalny 9 2 5 5 2 2 2" xfId="18874"/>
    <cellStyle name="Normalny 9 2 5 5 2 3" xfId="18875"/>
    <cellStyle name="Normalny 9 2 5 5 3" xfId="18876"/>
    <cellStyle name="Normalny 9 2 5 5 3 2" xfId="18877"/>
    <cellStyle name="Normalny 9 2 5 5 4" xfId="18878"/>
    <cellStyle name="Normalny 9 2 5 6" xfId="18879"/>
    <cellStyle name="Normalny 9 2 5 6 2" xfId="18880"/>
    <cellStyle name="Normalny 9 2 5 6 2 2" xfId="18881"/>
    <cellStyle name="Normalny 9 2 5 6 3" xfId="18882"/>
    <cellStyle name="Normalny 9 2 5 7" xfId="18883"/>
    <cellStyle name="Normalny 9 2 5 7 2" xfId="18884"/>
    <cellStyle name="Normalny 9 2 5 8" xfId="18885"/>
    <cellStyle name="Normalny 9 2 5 9" xfId="18886"/>
    <cellStyle name="Normalny 9 2 6" xfId="18887"/>
    <cellStyle name="Normalny 9 2 6 2" xfId="18888"/>
    <cellStyle name="Normalny 9 2 6 2 2" xfId="18889"/>
    <cellStyle name="Normalny 9 2 6 2 2 2" xfId="18890"/>
    <cellStyle name="Normalny 9 2 6 2 2 2 2" xfId="18891"/>
    <cellStyle name="Normalny 9 2 6 2 2 2 2 2" xfId="18892"/>
    <cellStyle name="Normalny 9 2 6 2 2 2 3" xfId="18893"/>
    <cellStyle name="Normalny 9 2 6 2 2 3" xfId="18894"/>
    <cellStyle name="Normalny 9 2 6 2 2 3 2" xfId="18895"/>
    <cellStyle name="Normalny 9 2 6 2 2 4" xfId="18896"/>
    <cellStyle name="Normalny 9 2 6 2 3" xfId="18897"/>
    <cellStyle name="Normalny 9 2 6 2 3 2" xfId="18898"/>
    <cellStyle name="Normalny 9 2 6 2 3 2 2" xfId="18899"/>
    <cellStyle name="Normalny 9 2 6 2 3 3" xfId="18900"/>
    <cellStyle name="Normalny 9 2 6 2 4" xfId="18901"/>
    <cellStyle name="Normalny 9 2 6 2 4 2" xfId="18902"/>
    <cellStyle name="Normalny 9 2 6 2 5" xfId="18903"/>
    <cellStyle name="Normalny 9 2 6 3" xfId="18904"/>
    <cellStyle name="Normalny 9 2 6 3 2" xfId="18905"/>
    <cellStyle name="Normalny 9 2 6 3 2 2" xfId="18906"/>
    <cellStyle name="Normalny 9 2 6 3 2 2 2" xfId="18907"/>
    <cellStyle name="Normalny 9 2 6 3 2 3" xfId="18908"/>
    <cellStyle name="Normalny 9 2 6 3 3" xfId="18909"/>
    <cellStyle name="Normalny 9 2 6 3 3 2" xfId="18910"/>
    <cellStyle name="Normalny 9 2 6 3 4" xfId="18911"/>
    <cellStyle name="Normalny 9 2 6 4" xfId="18912"/>
    <cellStyle name="Normalny 9 2 6 4 2" xfId="18913"/>
    <cellStyle name="Normalny 9 2 6 4 2 2" xfId="18914"/>
    <cellStyle name="Normalny 9 2 6 4 3" xfId="18915"/>
    <cellStyle name="Normalny 9 2 6 5" xfId="18916"/>
    <cellStyle name="Normalny 9 2 6 5 2" xfId="18917"/>
    <cellStyle name="Normalny 9 2 6 6" xfId="18918"/>
    <cellStyle name="Normalny 9 2 7" xfId="18919"/>
    <cellStyle name="Normalny 9 2 7 2" xfId="18920"/>
    <cellStyle name="Normalny 9 2 7 2 2" xfId="18921"/>
    <cellStyle name="Normalny 9 2 7 2 2 2" xfId="18922"/>
    <cellStyle name="Normalny 9 2 7 2 2 2 2" xfId="18923"/>
    <cellStyle name="Normalny 9 2 7 2 2 2 2 2" xfId="18924"/>
    <cellStyle name="Normalny 9 2 7 2 2 2 3" xfId="18925"/>
    <cellStyle name="Normalny 9 2 7 2 2 3" xfId="18926"/>
    <cellStyle name="Normalny 9 2 7 2 2 3 2" xfId="18927"/>
    <cellStyle name="Normalny 9 2 7 2 2 4" xfId="18928"/>
    <cellStyle name="Normalny 9 2 7 2 3" xfId="18929"/>
    <cellStyle name="Normalny 9 2 7 2 3 2" xfId="18930"/>
    <cellStyle name="Normalny 9 2 7 2 3 2 2" xfId="18931"/>
    <cellStyle name="Normalny 9 2 7 2 3 3" xfId="18932"/>
    <cellStyle name="Normalny 9 2 7 2 4" xfId="18933"/>
    <cellStyle name="Normalny 9 2 7 2 4 2" xfId="18934"/>
    <cellStyle name="Normalny 9 2 7 2 5" xfId="18935"/>
    <cellStyle name="Normalny 9 2 7 3" xfId="18936"/>
    <cellStyle name="Normalny 9 2 7 3 2" xfId="18937"/>
    <cellStyle name="Normalny 9 2 7 3 2 2" xfId="18938"/>
    <cellStyle name="Normalny 9 2 7 3 2 2 2" xfId="18939"/>
    <cellStyle name="Normalny 9 2 7 3 2 3" xfId="18940"/>
    <cellStyle name="Normalny 9 2 7 3 3" xfId="18941"/>
    <cellStyle name="Normalny 9 2 7 3 3 2" xfId="18942"/>
    <cellStyle name="Normalny 9 2 7 3 4" xfId="18943"/>
    <cellStyle name="Normalny 9 2 7 4" xfId="18944"/>
    <cellStyle name="Normalny 9 2 7 4 2" xfId="18945"/>
    <cellStyle name="Normalny 9 2 7 4 2 2" xfId="18946"/>
    <cellStyle name="Normalny 9 2 7 4 3" xfId="18947"/>
    <cellStyle name="Normalny 9 2 7 5" xfId="18948"/>
    <cellStyle name="Normalny 9 2 7 5 2" xfId="18949"/>
    <cellStyle name="Normalny 9 2 7 6" xfId="18950"/>
    <cellStyle name="Normalny 9 2 8" xfId="18951"/>
    <cellStyle name="Normalny 9 2 8 2" xfId="18952"/>
    <cellStyle name="Normalny 9 2 8 2 2" xfId="18953"/>
    <cellStyle name="Normalny 9 2 8 2 2 2" xfId="18954"/>
    <cellStyle name="Normalny 9 2 8 2 2 2 2" xfId="18955"/>
    <cellStyle name="Normalny 9 2 8 2 2 3" xfId="18956"/>
    <cellStyle name="Normalny 9 2 8 2 3" xfId="18957"/>
    <cellStyle name="Normalny 9 2 8 2 3 2" xfId="18958"/>
    <cellStyle name="Normalny 9 2 8 2 4" xfId="18959"/>
    <cellStyle name="Normalny 9 2 8 3" xfId="18960"/>
    <cellStyle name="Normalny 9 2 8 3 2" xfId="18961"/>
    <cellStyle name="Normalny 9 2 8 3 2 2" xfId="18962"/>
    <cellStyle name="Normalny 9 2 8 3 3" xfId="18963"/>
    <cellStyle name="Normalny 9 2 8 4" xfId="18964"/>
    <cellStyle name="Normalny 9 2 8 4 2" xfId="18965"/>
    <cellStyle name="Normalny 9 2 8 5" xfId="18966"/>
    <cellStyle name="Normalny 9 2 9" xfId="18967"/>
    <cellStyle name="Normalny 9 2 9 2" xfId="18968"/>
    <cellStyle name="Normalny 9 2 9 2 2" xfId="18969"/>
    <cellStyle name="Normalny 9 2 9 2 2 2" xfId="18970"/>
    <cellStyle name="Normalny 9 2 9 2 3" xfId="18971"/>
    <cellStyle name="Normalny 9 2 9 3" xfId="18972"/>
    <cellStyle name="Normalny 9 2 9 3 2" xfId="18973"/>
    <cellStyle name="Normalny 9 2 9 4" xfId="18974"/>
    <cellStyle name="Normalny 9 2_CSM_ZP_AE_ZR_UTRZYM" xfId="18975"/>
    <cellStyle name="Normalny 9 3" xfId="604"/>
    <cellStyle name="Normalny 9 3 10" xfId="18976"/>
    <cellStyle name="Normalny 9 3 10 2" xfId="18977"/>
    <cellStyle name="Normalny 9 3 10 2 2" xfId="18978"/>
    <cellStyle name="Normalny 9 3 10 3" xfId="18979"/>
    <cellStyle name="Normalny 9 3 11" xfId="18980"/>
    <cellStyle name="Normalny 9 3 11 2" xfId="18981"/>
    <cellStyle name="Normalny 9 3 12" xfId="18982"/>
    <cellStyle name="Normalny 9 3 12 2" xfId="18983"/>
    <cellStyle name="Normalny 9 3 13" xfId="18984"/>
    <cellStyle name="Normalny 9 3 2" xfId="605"/>
    <cellStyle name="Normalny 9 3 2 10" xfId="18985"/>
    <cellStyle name="Normalny 9 3 2 10 2" xfId="18986"/>
    <cellStyle name="Normalny 9 3 2 10 2 2" xfId="18987"/>
    <cellStyle name="Normalny 9 3 2 10 3" xfId="18988"/>
    <cellStyle name="Normalny 9 3 2 11" xfId="18989"/>
    <cellStyle name="Normalny 9 3 2 11 2" xfId="18990"/>
    <cellStyle name="Normalny 9 3 2 2" xfId="606"/>
    <cellStyle name="Normalny 9 3 2 2 10" xfId="18991"/>
    <cellStyle name="Normalny 9 3 2 2 11" xfId="18992"/>
    <cellStyle name="Normalny 9 3 2 2 11 2" xfId="18993"/>
    <cellStyle name="Normalny 9 3 2 2 12" xfId="18994"/>
    <cellStyle name="Normalny 9 3 2 2 2" xfId="18995"/>
    <cellStyle name="Normalny 9 3 2 2 2 10" xfId="18996"/>
    <cellStyle name="Normalny 9 3 2 2 2 10 2" xfId="18997"/>
    <cellStyle name="Normalny 9 3 2 2 2 11" xfId="18998"/>
    <cellStyle name="Normalny 9 3 2 2 2 2" xfId="18999"/>
    <cellStyle name="Normalny 9 3 2 2 2 2 2" xfId="19000"/>
    <cellStyle name="Normalny 9 3 2 2 2 2 2 2" xfId="19001"/>
    <cellStyle name="Normalny 9 3 2 2 2 2 2 2 2" xfId="19002"/>
    <cellStyle name="Normalny 9 3 2 2 2 2 2 2 2 2" xfId="19003"/>
    <cellStyle name="Normalny 9 3 2 2 2 2 2 2 2 2 2" xfId="19004"/>
    <cellStyle name="Normalny 9 3 2 2 2 2 2 2 2 2 2 2" xfId="19005"/>
    <cellStyle name="Normalny 9 3 2 2 2 2 2 2 2 2 3" xfId="19006"/>
    <cellStyle name="Normalny 9 3 2 2 2 2 2 2 2 3" xfId="19007"/>
    <cellStyle name="Normalny 9 3 2 2 2 2 2 2 2 3 2" xfId="19008"/>
    <cellStyle name="Normalny 9 3 2 2 2 2 2 2 2 4" xfId="19009"/>
    <cellStyle name="Normalny 9 3 2 2 2 2 2 2 3" xfId="19010"/>
    <cellStyle name="Normalny 9 3 2 2 2 2 2 2 3 2" xfId="19011"/>
    <cellStyle name="Normalny 9 3 2 2 2 2 2 2 3 2 2" xfId="19012"/>
    <cellStyle name="Normalny 9 3 2 2 2 2 2 2 3 3" xfId="19013"/>
    <cellStyle name="Normalny 9 3 2 2 2 2 2 2 4" xfId="19014"/>
    <cellStyle name="Normalny 9 3 2 2 2 2 2 2 4 2" xfId="19015"/>
    <cellStyle name="Normalny 9 3 2 2 2 2 2 2 5" xfId="19016"/>
    <cellStyle name="Normalny 9 3 2 2 2 2 2 3" xfId="19017"/>
    <cellStyle name="Normalny 9 3 2 2 2 2 2 3 2" xfId="19018"/>
    <cellStyle name="Normalny 9 3 2 2 2 2 2 3 2 2" xfId="19019"/>
    <cellStyle name="Normalny 9 3 2 2 2 2 2 3 2 2 2" xfId="19020"/>
    <cellStyle name="Normalny 9 3 2 2 2 2 2 3 2 3" xfId="19021"/>
    <cellStyle name="Normalny 9 3 2 2 2 2 2 3 3" xfId="19022"/>
    <cellStyle name="Normalny 9 3 2 2 2 2 2 3 3 2" xfId="19023"/>
    <cellStyle name="Normalny 9 3 2 2 2 2 2 3 4" xfId="19024"/>
    <cellStyle name="Normalny 9 3 2 2 2 2 2 4" xfId="19025"/>
    <cellStyle name="Normalny 9 3 2 2 2 2 2 4 2" xfId="19026"/>
    <cellStyle name="Normalny 9 3 2 2 2 2 2 4 2 2" xfId="19027"/>
    <cellStyle name="Normalny 9 3 2 2 2 2 2 4 3" xfId="19028"/>
    <cellStyle name="Normalny 9 3 2 2 2 2 2 5" xfId="19029"/>
    <cellStyle name="Normalny 9 3 2 2 2 2 2 5 2" xfId="19030"/>
    <cellStyle name="Normalny 9 3 2 2 2 2 2 6" xfId="19031"/>
    <cellStyle name="Normalny 9 3 2 2 2 2 3" xfId="19032"/>
    <cellStyle name="Normalny 9 3 2 2 2 2 3 2" xfId="19033"/>
    <cellStyle name="Normalny 9 3 2 2 2 2 3 2 2" xfId="19034"/>
    <cellStyle name="Normalny 9 3 2 2 2 2 3 2 2 2" xfId="19035"/>
    <cellStyle name="Normalny 9 3 2 2 2 2 3 2 2 2 2" xfId="19036"/>
    <cellStyle name="Normalny 9 3 2 2 2 2 3 2 2 2 2 2" xfId="19037"/>
    <cellStyle name="Normalny 9 3 2 2 2 2 3 2 2 2 3" xfId="19038"/>
    <cellStyle name="Normalny 9 3 2 2 2 2 3 2 2 3" xfId="19039"/>
    <cellStyle name="Normalny 9 3 2 2 2 2 3 2 2 3 2" xfId="19040"/>
    <cellStyle name="Normalny 9 3 2 2 2 2 3 2 2 4" xfId="19041"/>
    <cellStyle name="Normalny 9 3 2 2 2 2 3 2 3" xfId="19042"/>
    <cellStyle name="Normalny 9 3 2 2 2 2 3 2 3 2" xfId="19043"/>
    <cellStyle name="Normalny 9 3 2 2 2 2 3 2 3 2 2" xfId="19044"/>
    <cellStyle name="Normalny 9 3 2 2 2 2 3 2 3 3" xfId="19045"/>
    <cellStyle name="Normalny 9 3 2 2 2 2 3 2 4" xfId="19046"/>
    <cellStyle name="Normalny 9 3 2 2 2 2 3 2 4 2" xfId="19047"/>
    <cellStyle name="Normalny 9 3 2 2 2 2 3 2 5" xfId="19048"/>
    <cellStyle name="Normalny 9 3 2 2 2 2 3 3" xfId="19049"/>
    <cellStyle name="Normalny 9 3 2 2 2 2 3 3 2" xfId="19050"/>
    <cellStyle name="Normalny 9 3 2 2 2 2 3 3 2 2" xfId="19051"/>
    <cellStyle name="Normalny 9 3 2 2 2 2 3 3 2 2 2" xfId="19052"/>
    <cellStyle name="Normalny 9 3 2 2 2 2 3 3 2 3" xfId="19053"/>
    <cellStyle name="Normalny 9 3 2 2 2 2 3 3 3" xfId="19054"/>
    <cellStyle name="Normalny 9 3 2 2 2 2 3 3 3 2" xfId="19055"/>
    <cellStyle name="Normalny 9 3 2 2 2 2 3 3 4" xfId="19056"/>
    <cellStyle name="Normalny 9 3 2 2 2 2 3 4" xfId="19057"/>
    <cellStyle name="Normalny 9 3 2 2 2 2 3 4 2" xfId="19058"/>
    <cellStyle name="Normalny 9 3 2 2 2 2 3 4 2 2" xfId="19059"/>
    <cellStyle name="Normalny 9 3 2 2 2 2 3 4 3" xfId="19060"/>
    <cellStyle name="Normalny 9 3 2 2 2 2 3 5" xfId="19061"/>
    <cellStyle name="Normalny 9 3 2 2 2 2 3 5 2" xfId="19062"/>
    <cellStyle name="Normalny 9 3 2 2 2 2 3 6" xfId="19063"/>
    <cellStyle name="Normalny 9 3 2 2 2 2 4" xfId="19064"/>
    <cellStyle name="Normalny 9 3 2 2 2 2 4 2" xfId="19065"/>
    <cellStyle name="Normalny 9 3 2 2 2 2 4 2 2" xfId="19066"/>
    <cellStyle name="Normalny 9 3 2 2 2 2 4 2 2 2" xfId="19067"/>
    <cellStyle name="Normalny 9 3 2 2 2 2 4 2 2 2 2" xfId="19068"/>
    <cellStyle name="Normalny 9 3 2 2 2 2 4 2 2 3" xfId="19069"/>
    <cellStyle name="Normalny 9 3 2 2 2 2 4 2 3" xfId="19070"/>
    <cellStyle name="Normalny 9 3 2 2 2 2 4 2 3 2" xfId="19071"/>
    <cellStyle name="Normalny 9 3 2 2 2 2 4 2 4" xfId="19072"/>
    <cellStyle name="Normalny 9 3 2 2 2 2 4 3" xfId="19073"/>
    <cellStyle name="Normalny 9 3 2 2 2 2 4 3 2" xfId="19074"/>
    <cellStyle name="Normalny 9 3 2 2 2 2 4 3 2 2" xfId="19075"/>
    <cellStyle name="Normalny 9 3 2 2 2 2 4 3 3" xfId="19076"/>
    <cellStyle name="Normalny 9 3 2 2 2 2 4 4" xfId="19077"/>
    <cellStyle name="Normalny 9 3 2 2 2 2 4 4 2" xfId="19078"/>
    <cellStyle name="Normalny 9 3 2 2 2 2 4 5" xfId="19079"/>
    <cellStyle name="Normalny 9 3 2 2 2 2 5" xfId="19080"/>
    <cellStyle name="Normalny 9 3 2 2 2 2 5 2" xfId="19081"/>
    <cellStyle name="Normalny 9 3 2 2 2 2 5 2 2" xfId="19082"/>
    <cellStyle name="Normalny 9 3 2 2 2 2 5 2 2 2" xfId="19083"/>
    <cellStyle name="Normalny 9 3 2 2 2 2 5 2 3" xfId="19084"/>
    <cellStyle name="Normalny 9 3 2 2 2 2 5 3" xfId="19085"/>
    <cellStyle name="Normalny 9 3 2 2 2 2 5 3 2" xfId="19086"/>
    <cellStyle name="Normalny 9 3 2 2 2 2 5 4" xfId="19087"/>
    <cellStyle name="Normalny 9 3 2 2 2 2 6" xfId="19088"/>
    <cellStyle name="Normalny 9 3 2 2 2 2 6 2" xfId="19089"/>
    <cellStyle name="Normalny 9 3 2 2 2 2 6 2 2" xfId="19090"/>
    <cellStyle name="Normalny 9 3 2 2 2 2 6 3" xfId="19091"/>
    <cellStyle name="Normalny 9 3 2 2 2 2 7" xfId="19092"/>
    <cellStyle name="Normalny 9 3 2 2 2 2 7 2" xfId="19093"/>
    <cellStyle name="Normalny 9 3 2 2 2 2 8" xfId="19094"/>
    <cellStyle name="Normalny 9 3 2 2 2 2 9" xfId="19095"/>
    <cellStyle name="Normalny 9 3 2 2 2 3" xfId="19096"/>
    <cellStyle name="Normalny 9 3 2 2 2 3 2" xfId="19097"/>
    <cellStyle name="Normalny 9 3 2 2 2 3 2 2" xfId="19098"/>
    <cellStyle name="Normalny 9 3 2 2 2 3 2 2 2" xfId="19099"/>
    <cellStyle name="Normalny 9 3 2 2 2 3 2 2 2 2" xfId="19100"/>
    <cellStyle name="Normalny 9 3 2 2 2 3 2 2 2 2 2" xfId="19101"/>
    <cellStyle name="Normalny 9 3 2 2 2 3 2 2 2 3" xfId="19102"/>
    <cellStyle name="Normalny 9 3 2 2 2 3 2 2 3" xfId="19103"/>
    <cellStyle name="Normalny 9 3 2 2 2 3 2 2 3 2" xfId="19104"/>
    <cellStyle name="Normalny 9 3 2 2 2 3 2 2 4" xfId="19105"/>
    <cellStyle name="Normalny 9 3 2 2 2 3 2 3" xfId="19106"/>
    <cellStyle name="Normalny 9 3 2 2 2 3 2 3 2" xfId="19107"/>
    <cellStyle name="Normalny 9 3 2 2 2 3 2 3 2 2" xfId="19108"/>
    <cellStyle name="Normalny 9 3 2 2 2 3 2 3 3" xfId="19109"/>
    <cellStyle name="Normalny 9 3 2 2 2 3 2 4" xfId="19110"/>
    <cellStyle name="Normalny 9 3 2 2 2 3 2 4 2" xfId="19111"/>
    <cellStyle name="Normalny 9 3 2 2 2 3 2 5" xfId="19112"/>
    <cellStyle name="Normalny 9 3 2 2 2 3 3" xfId="19113"/>
    <cellStyle name="Normalny 9 3 2 2 2 3 3 2" xfId="19114"/>
    <cellStyle name="Normalny 9 3 2 2 2 3 3 2 2" xfId="19115"/>
    <cellStyle name="Normalny 9 3 2 2 2 3 3 2 2 2" xfId="19116"/>
    <cellStyle name="Normalny 9 3 2 2 2 3 3 2 3" xfId="19117"/>
    <cellStyle name="Normalny 9 3 2 2 2 3 3 3" xfId="19118"/>
    <cellStyle name="Normalny 9 3 2 2 2 3 3 3 2" xfId="19119"/>
    <cellStyle name="Normalny 9 3 2 2 2 3 3 4" xfId="19120"/>
    <cellStyle name="Normalny 9 3 2 2 2 3 4" xfId="19121"/>
    <cellStyle name="Normalny 9 3 2 2 2 3 4 2" xfId="19122"/>
    <cellStyle name="Normalny 9 3 2 2 2 3 4 2 2" xfId="19123"/>
    <cellStyle name="Normalny 9 3 2 2 2 3 4 3" xfId="19124"/>
    <cellStyle name="Normalny 9 3 2 2 2 3 5" xfId="19125"/>
    <cellStyle name="Normalny 9 3 2 2 2 3 5 2" xfId="19126"/>
    <cellStyle name="Normalny 9 3 2 2 2 3 6" xfId="19127"/>
    <cellStyle name="Normalny 9 3 2 2 2 4" xfId="19128"/>
    <cellStyle name="Normalny 9 3 2 2 2 4 2" xfId="19129"/>
    <cellStyle name="Normalny 9 3 2 2 2 4 2 2" xfId="19130"/>
    <cellStyle name="Normalny 9 3 2 2 2 4 2 2 2" xfId="19131"/>
    <cellStyle name="Normalny 9 3 2 2 2 4 2 2 2 2" xfId="19132"/>
    <cellStyle name="Normalny 9 3 2 2 2 4 2 2 2 2 2" xfId="19133"/>
    <cellStyle name="Normalny 9 3 2 2 2 4 2 2 2 3" xfId="19134"/>
    <cellStyle name="Normalny 9 3 2 2 2 4 2 2 3" xfId="19135"/>
    <cellStyle name="Normalny 9 3 2 2 2 4 2 2 3 2" xfId="19136"/>
    <cellStyle name="Normalny 9 3 2 2 2 4 2 2 4" xfId="19137"/>
    <cellStyle name="Normalny 9 3 2 2 2 4 2 3" xfId="19138"/>
    <cellStyle name="Normalny 9 3 2 2 2 4 2 3 2" xfId="19139"/>
    <cellStyle name="Normalny 9 3 2 2 2 4 2 3 2 2" xfId="19140"/>
    <cellStyle name="Normalny 9 3 2 2 2 4 2 3 3" xfId="19141"/>
    <cellStyle name="Normalny 9 3 2 2 2 4 2 4" xfId="19142"/>
    <cellStyle name="Normalny 9 3 2 2 2 4 2 4 2" xfId="19143"/>
    <cellStyle name="Normalny 9 3 2 2 2 4 2 5" xfId="19144"/>
    <cellStyle name="Normalny 9 3 2 2 2 4 3" xfId="19145"/>
    <cellStyle name="Normalny 9 3 2 2 2 4 3 2" xfId="19146"/>
    <cellStyle name="Normalny 9 3 2 2 2 4 3 2 2" xfId="19147"/>
    <cellStyle name="Normalny 9 3 2 2 2 4 3 2 2 2" xfId="19148"/>
    <cellStyle name="Normalny 9 3 2 2 2 4 3 2 3" xfId="19149"/>
    <cellStyle name="Normalny 9 3 2 2 2 4 3 3" xfId="19150"/>
    <cellStyle name="Normalny 9 3 2 2 2 4 3 3 2" xfId="19151"/>
    <cellStyle name="Normalny 9 3 2 2 2 4 3 4" xfId="19152"/>
    <cellStyle name="Normalny 9 3 2 2 2 4 4" xfId="19153"/>
    <cellStyle name="Normalny 9 3 2 2 2 4 4 2" xfId="19154"/>
    <cellStyle name="Normalny 9 3 2 2 2 4 4 2 2" xfId="19155"/>
    <cellStyle name="Normalny 9 3 2 2 2 4 4 3" xfId="19156"/>
    <cellStyle name="Normalny 9 3 2 2 2 4 5" xfId="19157"/>
    <cellStyle name="Normalny 9 3 2 2 2 4 5 2" xfId="19158"/>
    <cellStyle name="Normalny 9 3 2 2 2 4 6" xfId="19159"/>
    <cellStyle name="Normalny 9 3 2 2 2 5" xfId="19160"/>
    <cellStyle name="Normalny 9 3 2 2 2 5 2" xfId="19161"/>
    <cellStyle name="Normalny 9 3 2 2 2 5 2 2" xfId="19162"/>
    <cellStyle name="Normalny 9 3 2 2 2 5 2 2 2" xfId="19163"/>
    <cellStyle name="Normalny 9 3 2 2 2 5 2 2 2 2" xfId="19164"/>
    <cellStyle name="Normalny 9 3 2 2 2 5 2 2 3" xfId="19165"/>
    <cellStyle name="Normalny 9 3 2 2 2 5 2 3" xfId="19166"/>
    <cellStyle name="Normalny 9 3 2 2 2 5 2 3 2" xfId="19167"/>
    <cellStyle name="Normalny 9 3 2 2 2 5 2 4" xfId="19168"/>
    <cellStyle name="Normalny 9 3 2 2 2 5 3" xfId="19169"/>
    <cellStyle name="Normalny 9 3 2 2 2 5 3 2" xfId="19170"/>
    <cellStyle name="Normalny 9 3 2 2 2 5 3 2 2" xfId="19171"/>
    <cellStyle name="Normalny 9 3 2 2 2 5 3 3" xfId="19172"/>
    <cellStyle name="Normalny 9 3 2 2 2 5 4" xfId="19173"/>
    <cellStyle name="Normalny 9 3 2 2 2 5 4 2" xfId="19174"/>
    <cellStyle name="Normalny 9 3 2 2 2 5 5" xfId="19175"/>
    <cellStyle name="Normalny 9 3 2 2 2 6" xfId="19176"/>
    <cellStyle name="Normalny 9 3 2 2 2 6 2" xfId="19177"/>
    <cellStyle name="Normalny 9 3 2 2 2 6 2 2" xfId="19178"/>
    <cellStyle name="Normalny 9 3 2 2 2 6 2 2 2" xfId="19179"/>
    <cellStyle name="Normalny 9 3 2 2 2 6 2 3" xfId="19180"/>
    <cellStyle name="Normalny 9 3 2 2 2 6 3" xfId="19181"/>
    <cellStyle name="Normalny 9 3 2 2 2 6 3 2" xfId="19182"/>
    <cellStyle name="Normalny 9 3 2 2 2 6 4" xfId="19183"/>
    <cellStyle name="Normalny 9 3 2 2 2 7" xfId="19184"/>
    <cellStyle name="Normalny 9 3 2 2 2 7 2" xfId="19185"/>
    <cellStyle name="Normalny 9 3 2 2 2 7 2 2" xfId="19186"/>
    <cellStyle name="Normalny 9 3 2 2 2 7 3" xfId="19187"/>
    <cellStyle name="Normalny 9 3 2 2 2 8" xfId="19188"/>
    <cellStyle name="Normalny 9 3 2 2 2 8 2" xfId="19189"/>
    <cellStyle name="Normalny 9 3 2 2 2 9" xfId="19190"/>
    <cellStyle name="Normalny 9 3 2 2 3" xfId="19191"/>
    <cellStyle name="Normalny 9 3 2 2 3 2" xfId="19192"/>
    <cellStyle name="Normalny 9 3 2 2 3 2 2" xfId="19193"/>
    <cellStyle name="Normalny 9 3 2 2 3 2 2 2" xfId="19194"/>
    <cellStyle name="Normalny 9 3 2 2 3 2 2 2 2" xfId="19195"/>
    <cellStyle name="Normalny 9 3 2 2 3 2 2 2 2 2" xfId="19196"/>
    <cellStyle name="Normalny 9 3 2 2 3 2 2 2 2 2 2" xfId="19197"/>
    <cellStyle name="Normalny 9 3 2 2 3 2 2 2 2 3" xfId="19198"/>
    <cellStyle name="Normalny 9 3 2 2 3 2 2 2 3" xfId="19199"/>
    <cellStyle name="Normalny 9 3 2 2 3 2 2 2 3 2" xfId="19200"/>
    <cellStyle name="Normalny 9 3 2 2 3 2 2 2 4" xfId="19201"/>
    <cellStyle name="Normalny 9 3 2 2 3 2 2 3" xfId="19202"/>
    <cellStyle name="Normalny 9 3 2 2 3 2 2 3 2" xfId="19203"/>
    <cellStyle name="Normalny 9 3 2 2 3 2 2 3 2 2" xfId="19204"/>
    <cellStyle name="Normalny 9 3 2 2 3 2 2 3 3" xfId="19205"/>
    <cellStyle name="Normalny 9 3 2 2 3 2 2 4" xfId="19206"/>
    <cellStyle name="Normalny 9 3 2 2 3 2 2 4 2" xfId="19207"/>
    <cellStyle name="Normalny 9 3 2 2 3 2 2 5" xfId="19208"/>
    <cellStyle name="Normalny 9 3 2 2 3 2 3" xfId="19209"/>
    <cellStyle name="Normalny 9 3 2 2 3 2 3 2" xfId="19210"/>
    <cellStyle name="Normalny 9 3 2 2 3 2 3 2 2" xfId="19211"/>
    <cellStyle name="Normalny 9 3 2 2 3 2 3 2 2 2" xfId="19212"/>
    <cellStyle name="Normalny 9 3 2 2 3 2 3 2 3" xfId="19213"/>
    <cellStyle name="Normalny 9 3 2 2 3 2 3 3" xfId="19214"/>
    <cellStyle name="Normalny 9 3 2 2 3 2 3 3 2" xfId="19215"/>
    <cellStyle name="Normalny 9 3 2 2 3 2 3 4" xfId="19216"/>
    <cellStyle name="Normalny 9 3 2 2 3 2 4" xfId="19217"/>
    <cellStyle name="Normalny 9 3 2 2 3 2 4 2" xfId="19218"/>
    <cellStyle name="Normalny 9 3 2 2 3 2 4 2 2" xfId="19219"/>
    <cellStyle name="Normalny 9 3 2 2 3 2 4 3" xfId="19220"/>
    <cellStyle name="Normalny 9 3 2 2 3 2 5" xfId="19221"/>
    <cellStyle name="Normalny 9 3 2 2 3 2 5 2" xfId="19222"/>
    <cellStyle name="Normalny 9 3 2 2 3 2 6" xfId="19223"/>
    <cellStyle name="Normalny 9 3 2 2 3 3" xfId="19224"/>
    <cellStyle name="Normalny 9 3 2 2 3 3 2" xfId="19225"/>
    <cellStyle name="Normalny 9 3 2 2 3 3 2 2" xfId="19226"/>
    <cellStyle name="Normalny 9 3 2 2 3 3 2 2 2" xfId="19227"/>
    <cellStyle name="Normalny 9 3 2 2 3 3 2 2 2 2" xfId="19228"/>
    <cellStyle name="Normalny 9 3 2 2 3 3 2 2 2 2 2" xfId="19229"/>
    <cellStyle name="Normalny 9 3 2 2 3 3 2 2 2 3" xfId="19230"/>
    <cellStyle name="Normalny 9 3 2 2 3 3 2 2 3" xfId="19231"/>
    <cellStyle name="Normalny 9 3 2 2 3 3 2 2 3 2" xfId="19232"/>
    <cellStyle name="Normalny 9 3 2 2 3 3 2 2 4" xfId="19233"/>
    <cellStyle name="Normalny 9 3 2 2 3 3 2 3" xfId="19234"/>
    <cellStyle name="Normalny 9 3 2 2 3 3 2 3 2" xfId="19235"/>
    <cellStyle name="Normalny 9 3 2 2 3 3 2 3 2 2" xfId="19236"/>
    <cellStyle name="Normalny 9 3 2 2 3 3 2 3 3" xfId="19237"/>
    <cellStyle name="Normalny 9 3 2 2 3 3 2 4" xfId="19238"/>
    <cellStyle name="Normalny 9 3 2 2 3 3 2 4 2" xfId="19239"/>
    <cellStyle name="Normalny 9 3 2 2 3 3 2 5" xfId="19240"/>
    <cellStyle name="Normalny 9 3 2 2 3 3 3" xfId="19241"/>
    <cellStyle name="Normalny 9 3 2 2 3 3 3 2" xfId="19242"/>
    <cellStyle name="Normalny 9 3 2 2 3 3 3 2 2" xfId="19243"/>
    <cellStyle name="Normalny 9 3 2 2 3 3 3 2 2 2" xfId="19244"/>
    <cellStyle name="Normalny 9 3 2 2 3 3 3 2 3" xfId="19245"/>
    <cellStyle name="Normalny 9 3 2 2 3 3 3 3" xfId="19246"/>
    <cellStyle name="Normalny 9 3 2 2 3 3 3 3 2" xfId="19247"/>
    <cellStyle name="Normalny 9 3 2 2 3 3 3 4" xfId="19248"/>
    <cellStyle name="Normalny 9 3 2 2 3 3 4" xfId="19249"/>
    <cellStyle name="Normalny 9 3 2 2 3 3 4 2" xfId="19250"/>
    <cellStyle name="Normalny 9 3 2 2 3 3 4 2 2" xfId="19251"/>
    <cellStyle name="Normalny 9 3 2 2 3 3 4 3" xfId="19252"/>
    <cellStyle name="Normalny 9 3 2 2 3 3 5" xfId="19253"/>
    <cellStyle name="Normalny 9 3 2 2 3 3 5 2" xfId="19254"/>
    <cellStyle name="Normalny 9 3 2 2 3 3 6" xfId="19255"/>
    <cellStyle name="Normalny 9 3 2 2 3 4" xfId="19256"/>
    <cellStyle name="Normalny 9 3 2 2 3 4 2" xfId="19257"/>
    <cellStyle name="Normalny 9 3 2 2 3 4 2 2" xfId="19258"/>
    <cellStyle name="Normalny 9 3 2 2 3 4 2 2 2" xfId="19259"/>
    <cellStyle name="Normalny 9 3 2 2 3 4 2 2 2 2" xfId="19260"/>
    <cellStyle name="Normalny 9 3 2 2 3 4 2 2 3" xfId="19261"/>
    <cellStyle name="Normalny 9 3 2 2 3 4 2 3" xfId="19262"/>
    <cellStyle name="Normalny 9 3 2 2 3 4 2 3 2" xfId="19263"/>
    <cellStyle name="Normalny 9 3 2 2 3 4 2 4" xfId="19264"/>
    <cellStyle name="Normalny 9 3 2 2 3 4 3" xfId="19265"/>
    <cellStyle name="Normalny 9 3 2 2 3 4 3 2" xfId="19266"/>
    <cellStyle name="Normalny 9 3 2 2 3 4 3 2 2" xfId="19267"/>
    <cellStyle name="Normalny 9 3 2 2 3 4 3 3" xfId="19268"/>
    <cellStyle name="Normalny 9 3 2 2 3 4 4" xfId="19269"/>
    <cellStyle name="Normalny 9 3 2 2 3 4 4 2" xfId="19270"/>
    <cellStyle name="Normalny 9 3 2 2 3 4 5" xfId="19271"/>
    <cellStyle name="Normalny 9 3 2 2 3 5" xfId="19272"/>
    <cellStyle name="Normalny 9 3 2 2 3 5 2" xfId="19273"/>
    <cellStyle name="Normalny 9 3 2 2 3 5 2 2" xfId="19274"/>
    <cellStyle name="Normalny 9 3 2 2 3 5 2 2 2" xfId="19275"/>
    <cellStyle name="Normalny 9 3 2 2 3 5 2 3" xfId="19276"/>
    <cellStyle name="Normalny 9 3 2 2 3 5 3" xfId="19277"/>
    <cellStyle name="Normalny 9 3 2 2 3 5 3 2" xfId="19278"/>
    <cellStyle name="Normalny 9 3 2 2 3 5 4" xfId="19279"/>
    <cellStyle name="Normalny 9 3 2 2 3 6" xfId="19280"/>
    <cellStyle name="Normalny 9 3 2 2 3 6 2" xfId="19281"/>
    <cellStyle name="Normalny 9 3 2 2 3 6 2 2" xfId="19282"/>
    <cellStyle name="Normalny 9 3 2 2 3 6 3" xfId="19283"/>
    <cellStyle name="Normalny 9 3 2 2 3 7" xfId="19284"/>
    <cellStyle name="Normalny 9 3 2 2 3 7 2" xfId="19285"/>
    <cellStyle name="Normalny 9 3 2 2 3 8" xfId="19286"/>
    <cellStyle name="Normalny 9 3 2 2 3 9" xfId="19287"/>
    <cellStyle name="Normalny 9 3 2 2 4" xfId="19288"/>
    <cellStyle name="Normalny 9 3 2 2 4 2" xfId="19289"/>
    <cellStyle name="Normalny 9 3 2 2 4 2 2" xfId="19290"/>
    <cellStyle name="Normalny 9 3 2 2 4 2 2 2" xfId="19291"/>
    <cellStyle name="Normalny 9 3 2 2 4 2 2 2 2" xfId="19292"/>
    <cellStyle name="Normalny 9 3 2 2 4 2 2 2 2 2" xfId="19293"/>
    <cellStyle name="Normalny 9 3 2 2 4 2 2 2 3" xfId="19294"/>
    <cellStyle name="Normalny 9 3 2 2 4 2 2 3" xfId="19295"/>
    <cellStyle name="Normalny 9 3 2 2 4 2 2 3 2" xfId="19296"/>
    <cellStyle name="Normalny 9 3 2 2 4 2 2 4" xfId="19297"/>
    <cellStyle name="Normalny 9 3 2 2 4 2 3" xfId="19298"/>
    <cellStyle name="Normalny 9 3 2 2 4 2 3 2" xfId="19299"/>
    <cellStyle name="Normalny 9 3 2 2 4 2 3 2 2" xfId="19300"/>
    <cellStyle name="Normalny 9 3 2 2 4 2 3 3" xfId="19301"/>
    <cellStyle name="Normalny 9 3 2 2 4 2 4" xfId="19302"/>
    <cellStyle name="Normalny 9 3 2 2 4 2 4 2" xfId="19303"/>
    <cellStyle name="Normalny 9 3 2 2 4 2 5" xfId="19304"/>
    <cellStyle name="Normalny 9 3 2 2 4 3" xfId="19305"/>
    <cellStyle name="Normalny 9 3 2 2 4 3 2" xfId="19306"/>
    <cellStyle name="Normalny 9 3 2 2 4 3 2 2" xfId="19307"/>
    <cellStyle name="Normalny 9 3 2 2 4 3 2 2 2" xfId="19308"/>
    <cellStyle name="Normalny 9 3 2 2 4 3 2 3" xfId="19309"/>
    <cellStyle name="Normalny 9 3 2 2 4 3 3" xfId="19310"/>
    <cellStyle name="Normalny 9 3 2 2 4 3 3 2" xfId="19311"/>
    <cellStyle name="Normalny 9 3 2 2 4 3 4" xfId="19312"/>
    <cellStyle name="Normalny 9 3 2 2 4 4" xfId="19313"/>
    <cellStyle name="Normalny 9 3 2 2 4 4 2" xfId="19314"/>
    <cellStyle name="Normalny 9 3 2 2 4 4 2 2" xfId="19315"/>
    <cellStyle name="Normalny 9 3 2 2 4 4 3" xfId="19316"/>
    <cellStyle name="Normalny 9 3 2 2 4 5" xfId="19317"/>
    <cellStyle name="Normalny 9 3 2 2 4 5 2" xfId="19318"/>
    <cellStyle name="Normalny 9 3 2 2 4 6" xfId="19319"/>
    <cellStyle name="Normalny 9 3 2 2 5" xfId="19320"/>
    <cellStyle name="Normalny 9 3 2 2 5 2" xfId="19321"/>
    <cellStyle name="Normalny 9 3 2 2 5 2 2" xfId="19322"/>
    <cellStyle name="Normalny 9 3 2 2 5 2 2 2" xfId="19323"/>
    <cellStyle name="Normalny 9 3 2 2 5 2 2 2 2" xfId="19324"/>
    <cellStyle name="Normalny 9 3 2 2 5 2 2 2 2 2" xfId="19325"/>
    <cellStyle name="Normalny 9 3 2 2 5 2 2 2 3" xfId="19326"/>
    <cellStyle name="Normalny 9 3 2 2 5 2 2 3" xfId="19327"/>
    <cellStyle name="Normalny 9 3 2 2 5 2 2 3 2" xfId="19328"/>
    <cellStyle name="Normalny 9 3 2 2 5 2 2 4" xfId="19329"/>
    <cellStyle name="Normalny 9 3 2 2 5 2 3" xfId="19330"/>
    <cellStyle name="Normalny 9 3 2 2 5 2 3 2" xfId="19331"/>
    <cellStyle name="Normalny 9 3 2 2 5 2 3 2 2" xfId="19332"/>
    <cellStyle name="Normalny 9 3 2 2 5 2 3 3" xfId="19333"/>
    <cellStyle name="Normalny 9 3 2 2 5 2 4" xfId="19334"/>
    <cellStyle name="Normalny 9 3 2 2 5 2 4 2" xfId="19335"/>
    <cellStyle name="Normalny 9 3 2 2 5 2 5" xfId="19336"/>
    <cellStyle name="Normalny 9 3 2 2 5 3" xfId="19337"/>
    <cellStyle name="Normalny 9 3 2 2 5 3 2" xfId="19338"/>
    <cellStyle name="Normalny 9 3 2 2 5 3 2 2" xfId="19339"/>
    <cellStyle name="Normalny 9 3 2 2 5 3 2 2 2" xfId="19340"/>
    <cellStyle name="Normalny 9 3 2 2 5 3 2 3" xfId="19341"/>
    <cellStyle name="Normalny 9 3 2 2 5 3 3" xfId="19342"/>
    <cellStyle name="Normalny 9 3 2 2 5 3 3 2" xfId="19343"/>
    <cellStyle name="Normalny 9 3 2 2 5 3 4" xfId="19344"/>
    <cellStyle name="Normalny 9 3 2 2 5 4" xfId="19345"/>
    <cellStyle name="Normalny 9 3 2 2 5 4 2" xfId="19346"/>
    <cellStyle name="Normalny 9 3 2 2 5 4 2 2" xfId="19347"/>
    <cellStyle name="Normalny 9 3 2 2 5 4 3" xfId="19348"/>
    <cellStyle name="Normalny 9 3 2 2 5 5" xfId="19349"/>
    <cellStyle name="Normalny 9 3 2 2 5 5 2" xfId="19350"/>
    <cellStyle name="Normalny 9 3 2 2 5 6" xfId="19351"/>
    <cellStyle name="Normalny 9 3 2 2 6" xfId="19352"/>
    <cellStyle name="Normalny 9 3 2 2 6 2" xfId="19353"/>
    <cellStyle name="Normalny 9 3 2 2 6 2 2" xfId="19354"/>
    <cellStyle name="Normalny 9 3 2 2 6 2 2 2" xfId="19355"/>
    <cellStyle name="Normalny 9 3 2 2 6 2 2 2 2" xfId="19356"/>
    <cellStyle name="Normalny 9 3 2 2 6 2 2 3" xfId="19357"/>
    <cellStyle name="Normalny 9 3 2 2 6 2 3" xfId="19358"/>
    <cellStyle name="Normalny 9 3 2 2 6 2 3 2" xfId="19359"/>
    <cellStyle name="Normalny 9 3 2 2 6 2 4" xfId="19360"/>
    <cellStyle name="Normalny 9 3 2 2 6 3" xfId="19361"/>
    <cellStyle name="Normalny 9 3 2 2 6 3 2" xfId="19362"/>
    <cellStyle name="Normalny 9 3 2 2 6 3 2 2" xfId="19363"/>
    <cellStyle name="Normalny 9 3 2 2 6 3 3" xfId="19364"/>
    <cellStyle name="Normalny 9 3 2 2 6 4" xfId="19365"/>
    <cellStyle name="Normalny 9 3 2 2 6 4 2" xfId="19366"/>
    <cellStyle name="Normalny 9 3 2 2 6 5" xfId="19367"/>
    <cellStyle name="Normalny 9 3 2 2 7" xfId="19368"/>
    <cellStyle name="Normalny 9 3 2 2 7 2" xfId="19369"/>
    <cellStyle name="Normalny 9 3 2 2 7 2 2" xfId="19370"/>
    <cellStyle name="Normalny 9 3 2 2 7 2 2 2" xfId="19371"/>
    <cellStyle name="Normalny 9 3 2 2 7 2 3" xfId="19372"/>
    <cellStyle name="Normalny 9 3 2 2 7 3" xfId="19373"/>
    <cellStyle name="Normalny 9 3 2 2 7 3 2" xfId="19374"/>
    <cellStyle name="Normalny 9 3 2 2 7 4" xfId="19375"/>
    <cellStyle name="Normalny 9 3 2 2 8" xfId="19376"/>
    <cellStyle name="Normalny 9 3 2 2 8 2" xfId="19377"/>
    <cellStyle name="Normalny 9 3 2 2 8 2 2" xfId="19378"/>
    <cellStyle name="Normalny 9 3 2 2 8 3" xfId="19379"/>
    <cellStyle name="Normalny 9 3 2 2 9" xfId="19380"/>
    <cellStyle name="Normalny 9 3 2 2 9 2" xfId="19381"/>
    <cellStyle name="Normalny 9 3 2 3" xfId="607"/>
    <cellStyle name="Normalny 9 3 2 3 2" xfId="608"/>
    <cellStyle name="Normalny 9 3 2 3 2 10" xfId="19382"/>
    <cellStyle name="Normalny 9 3 2 3 2 10 2" xfId="19383"/>
    <cellStyle name="Normalny 9 3 2 3 2 11" xfId="19384"/>
    <cellStyle name="Normalny 9 3 2 3 2 2" xfId="19385"/>
    <cellStyle name="Normalny 9 3 2 3 2 2 2" xfId="19386"/>
    <cellStyle name="Normalny 9 3 2 3 2 2 2 2" xfId="19387"/>
    <cellStyle name="Normalny 9 3 2 3 2 2 2 2 2" xfId="19388"/>
    <cellStyle name="Normalny 9 3 2 3 2 2 2 2 2 2" xfId="19389"/>
    <cellStyle name="Normalny 9 3 2 3 2 2 2 2 2 2 2" xfId="19390"/>
    <cellStyle name="Normalny 9 3 2 3 2 2 2 2 2 2 2 2" xfId="19391"/>
    <cellStyle name="Normalny 9 3 2 3 2 2 2 2 2 2 3" xfId="19392"/>
    <cellStyle name="Normalny 9 3 2 3 2 2 2 2 2 3" xfId="19393"/>
    <cellStyle name="Normalny 9 3 2 3 2 2 2 2 2 3 2" xfId="19394"/>
    <cellStyle name="Normalny 9 3 2 3 2 2 2 2 2 4" xfId="19395"/>
    <cellStyle name="Normalny 9 3 2 3 2 2 2 2 3" xfId="19396"/>
    <cellStyle name="Normalny 9 3 2 3 2 2 2 2 3 2" xfId="19397"/>
    <cellStyle name="Normalny 9 3 2 3 2 2 2 2 3 2 2" xfId="19398"/>
    <cellStyle name="Normalny 9 3 2 3 2 2 2 2 3 3" xfId="19399"/>
    <cellStyle name="Normalny 9 3 2 3 2 2 2 2 4" xfId="19400"/>
    <cellStyle name="Normalny 9 3 2 3 2 2 2 2 4 2" xfId="19401"/>
    <cellStyle name="Normalny 9 3 2 3 2 2 2 2 5" xfId="19402"/>
    <cellStyle name="Normalny 9 3 2 3 2 2 2 3" xfId="19403"/>
    <cellStyle name="Normalny 9 3 2 3 2 2 2 3 2" xfId="19404"/>
    <cellStyle name="Normalny 9 3 2 3 2 2 2 3 2 2" xfId="19405"/>
    <cellStyle name="Normalny 9 3 2 3 2 2 2 3 2 2 2" xfId="19406"/>
    <cellStyle name="Normalny 9 3 2 3 2 2 2 3 2 3" xfId="19407"/>
    <cellStyle name="Normalny 9 3 2 3 2 2 2 3 3" xfId="19408"/>
    <cellStyle name="Normalny 9 3 2 3 2 2 2 3 3 2" xfId="19409"/>
    <cellStyle name="Normalny 9 3 2 3 2 2 2 3 4" xfId="19410"/>
    <cellStyle name="Normalny 9 3 2 3 2 2 2 4" xfId="19411"/>
    <cellStyle name="Normalny 9 3 2 3 2 2 2 4 2" xfId="19412"/>
    <cellStyle name="Normalny 9 3 2 3 2 2 2 4 2 2" xfId="19413"/>
    <cellStyle name="Normalny 9 3 2 3 2 2 2 4 3" xfId="19414"/>
    <cellStyle name="Normalny 9 3 2 3 2 2 2 5" xfId="19415"/>
    <cellStyle name="Normalny 9 3 2 3 2 2 2 5 2" xfId="19416"/>
    <cellStyle name="Normalny 9 3 2 3 2 2 2 6" xfId="19417"/>
    <cellStyle name="Normalny 9 3 2 3 2 2 3" xfId="19418"/>
    <cellStyle name="Normalny 9 3 2 3 2 2 3 2" xfId="19419"/>
    <cellStyle name="Normalny 9 3 2 3 2 2 3 2 2" xfId="19420"/>
    <cellStyle name="Normalny 9 3 2 3 2 2 3 2 2 2" xfId="19421"/>
    <cellStyle name="Normalny 9 3 2 3 2 2 3 2 2 2 2" xfId="19422"/>
    <cellStyle name="Normalny 9 3 2 3 2 2 3 2 2 2 2 2" xfId="19423"/>
    <cellStyle name="Normalny 9 3 2 3 2 2 3 2 2 2 3" xfId="19424"/>
    <cellStyle name="Normalny 9 3 2 3 2 2 3 2 2 3" xfId="19425"/>
    <cellStyle name="Normalny 9 3 2 3 2 2 3 2 2 3 2" xfId="19426"/>
    <cellStyle name="Normalny 9 3 2 3 2 2 3 2 2 4" xfId="19427"/>
    <cellStyle name="Normalny 9 3 2 3 2 2 3 2 3" xfId="19428"/>
    <cellStyle name="Normalny 9 3 2 3 2 2 3 2 3 2" xfId="19429"/>
    <cellStyle name="Normalny 9 3 2 3 2 2 3 2 3 2 2" xfId="19430"/>
    <cellStyle name="Normalny 9 3 2 3 2 2 3 2 3 3" xfId="19431"/>
    <cellStyle name="Normalny 9 3 2 3 2 2 3 2 4" xfId="19432"/>
    <cellStyle name="Normalny 9 3 2 3 2 2 3 2 4 2" xfId="19433"/>
    <cellStyle name="Normalny 9 3 2 3 2 2 3 2 5" xfId="19434"/>
    <cellStyle name="Normalny 9 3 2 3 2 2 3 3" xfId="19435"/>
    <cellStyle name="Normalny 9 3 2 3 2 2 3 3 2" xfId="19436"/>
    <cellStyle name="Normalny 9 3 2 3 2 2 3 3 2 2" xfId="19437"/>
    <cellStyle name="Normalny 9 3 2 3 2 2 3 3 2 2 2" xfId="19438"/>
    <cellStyle name="Normalny 9 3 2 3 2 2 3 3 2 3" xfId="19439"/>
    <cellStyle name="Normalny 9 3 2 3 2 2 3 3 3" xfId="19440"/>
    <cellStyle name="Normalny 9 3 2 3 2 2 3 3 3 2" xfId="19441"/>
    <cellStyle name="Normalny 9 3 2 3 2 2 3 3 4" xfId="19442"/>
    <cellStyle name="Normalny 9 3 2 3 2 2 3 4" xfId="19443"/>
    <cellStyle name="Normalny 9 3 2 3 2 2 3 4 2" xfId="19444"/>
    <cellStyle name="Normalny 9 3 2 3 2 2 3 4 2 2" xfId="19445"/>
    <cellStyle name="Normalny 9 3 2 3 2 2 3 4 3" xfId="19446"/>
    <cellStyle name="Normalny 9 3 2 3 2 2 3 5" xfId="19447"/>
    <cellStyle name="Normalny 9 3 2 3 2 2 3 5 2" xfId="19448"/>
    <cellStyle name="Normalny 9 3 2 3 2 2 3 6" xfId="19449"/>
    <cellStyle name="Normalny 9 3 2 3 2 2 4" xfId="19450"/>
    <cellStyle name="Normalny 9 3 2 3 2 2 4 2" xfId="19451"/>
    <cellStyle name="Normalny 9 3 2 3 2 2 4 2 2" xfId="19452"/>
    <cellStyle name="Normalny 9 3 2 3 2 2 4 2 2 2" xfId="19453"/>
    <cellStyle name="Normalny 9 3 2 3 2 2 4 2 2 2 2" xfId="19454"/>
    <cellStyle name="Normalny 9 3 2 3 2 2 4 2 2 3" xfId="19455"/>
    <cellStyle name="Normalny 9 3 2 3 2 2 4 2 3" xfId="19456"/>
    <cellStyle name="Normalny 9 3 2 3 2 2 4 2 3 2" xfId="19457"/>
    <cellStyle name="Normalny 9 3 2 3 2 2 4 2 4" xfId="19458"/>
    <cellStyle name="Normalny 9 3 2 3 2 2 4 3" xfId="19459"/>
    <cellStyle name="Normalny 9 3 2 3 2 2 4 3 2" xfId="19460"/>
    <cellStyle name="Normalny 9 3 2 3 2 2 4 3 2 2" xfId="19461"/>
    <cellStyle name="Normalny 9 3 2 3 2 2 4 3 3" xfId="19462"/>
    <cellStyle name="Normalny 9 3 2 3 2 2 4 4" xfId="19463"/>
    <cellStyle name="Normalny 9 3 2 3 2 2 4 4 2" xfId="19464"/>
    <cellStyle name="Normalny 9 3 2 3 2 2 4 5" xfId="19465"/>
    <cellStyle name="Normalny 9 3 2 3 2 2 5" xfId="19466"/>
    <cellStyle name="Normalny 9 3 2 3 2 2 5 2" xfId="19467"/>
    <cellStyle name="Normalny 9 3 2 3 2 2 5 2 2" xfId="19468"/>
    <cellStyle name="Normalny 9 3 2 3 2 2 5 2 2 2" xfId="19469"/>
    <cellStyle name="Normalny 9 3 2 3 2 2 5 2 3" xfId="19470"/>
    <cellStyle name="Normalny 9 3 2 3 2 2 5 3" xfId="19471"/>
    <cellStyle name="Normalny 9 3 2 3 2 2 5 3 2" xfId="19472"/>
    <cellStyle name="Normalny 9 3 2 3 2 2 5 4" xfId="19473"/>
    <cellStyle name="Normalny 9 3 2 3 2 2 6" xfId="19474"/>
    <cellStyle name="Normalny 9 3 2 3 2 2 6 2" xfId="19475"/>
    <cellStyle name="Normalny 9 3 2 3 2 2 6 2 2" xfId="19476"/>
    <cellStyle name="Normalny 9 3 2 3 2 2 6 3" xfId="19477"/>
    <cellStyle name="Normalny 9 3 2 3 2 2 7" xfId="19478"/>
    <cellStyle name="Normalny 9 3 2 3 2 2 7 2" xfId="19479"/>
    <cellStyle name="Normalny 9 3 2 3 2 2 8" xfId="19480"/>
    <cellStyle name="Normalny 9 3 2 3 2 2 9" xfId="19481"/>
    <cellStyle name="Normalny 9 3 2 3 2 3" xfId="19482"/>
    <cellStyle name="Normalny 9 3 2 3 2 3 2" xfId="19483"/>
    <cellStyle name="Normalny 9 3 2 3 2 3 2 2" xfId="19484"/>
    <cellStyle name="Normalny 9 3 2 3 2 3 2 2 2" xfId="19485"/>
    <cellStyle name="Normalny 9 3 2 3 2 3 2 2 2 2" xfId="19486"/>
    <cellStyle name="Normalny 9 3 2 3 2 3 2 2 2 2 2" xfId="19487"/>
    <cellStyle name="Normalny 9 3 2 3 2 3 2 2 2 3" xfId="19488"/>
    <cellStyle name="Normalny 9 3 2 3 2 3 2 2 3" xfId="19489"/>
    <cellStyle name="Normalny 9 3 2 3 2 3 2 2 3 2" xfId="19490"/>
    <cellStyle name="Normalny 9 3 2 3 2 3 2 2 4" xfId="19491"/>
    <cellStyle name="Normalny 9 3 2 3 2 3 2 3" xfId="19492"/>
    <cellStyle name="Normalny 9 3 2 3 2 3 2 3 2" xfId="19493"/>
    <cellStyle name="Normalny 9 3 2 3 2 3 2 3 2 2" xfId="19494"/>
    <cellStyle name="Normalny 9 3 2 3 2 3 2 3 3" xfId="19495"/>
    <cellStyle name="Normalny 9 3 2 3 2 3 2 4" xfId="19496"/>
    <cellStyle name="Normalny 9 3 2 3 2 3 2 4 2" xfId="19497"/>
    <cellStyle name="Normalny 9 3 2 3 2 3 2 5" xfId="19498"/>
    <cellStyle name="Normalny 9 3 2 3 2 3 3" xfId="19499"/>
    <cellStyle name="Normalny 9 3 2 3 2 3 3 2" xfId="19500"/>
    <cellStyle name="Normalny 9 3 2 3 2 3 3 2 2" xfId="19501"/>
    <cellStyle name="Normalny 9 3 2 3 2 3 3 2 2 2" xfId="19502"/>
    <cellStyle name="Normalny 9 3 2 3 2 3 3 2 3" xfId="19503"/>
    <cellStyle name="Normalny 9 3 2 3 2 3 3 3" xfId="19504"/>
    <cellStyle name="Normalny 9 3 2 3 2 3 3 3 2" xfId="19505"/>
    <cellStyle name="Normalny 9 3 2 3 2 3 3 4" xfId="19506"/>
    <cellStyle name="Normalny 9 3 2 3 2 3 4" xfId="19507"/>
    <cellStyle name="Normalny 9 3 2 3 2 3 4 2" xfId="19508"/>
    <cellStyle name="Normalny 9 3 2 3 2 3 4 2 2" xfId="19509"/>
    <cellStyle name="Normalny 9 3 2 3 2 3 4 3" xfId="19510"/>
    <cellStyle name="Normalny 9 3 2 3 2 3 5" xfId="19511"/>
    <cellStyle name="Normalny 9 3 2 3 2 3 5 2" xfId="19512"/>
    <cellStyle name="Normalny 9 3 2 3 2 3 6" xfId="19513"/>
    <cellStyle name="Normalny 9 3 2 3 2 4" xfId="19514"/>
    <cellStyle name="Normalny 9 3 2 3 2 4 2" xfId="19515"/>
    <cellStyle name="Normalny 9 3 2 3 2 4 2 2" xfId="19516"/>
    <cellStyle name="Normalny 9 3 2 3 2 4 2 2 2" xfId="19517"/>
    <cellStyle name="Normalny 9 3 2 3 2 4 2 2 2 2" xfId="19518"/>
    <cellStyle name="Normalny 9 3 2 3 2 4 2 2 2 2 2" xfId="19519"/>
    <cellStyle name="Normalny 9 3 2 3 2 4 2 2 2 3" xfId="19520"/>
    <cellStyle name="Normalny 9 3 2 3 2 4 2 2 3" xfId="19521"/>
    <cellStyle name="Normalny 9 3 2 3 2 4 2 2 3 2" xfId="19522"/>
    <cellStyle name="Normalny 9 3 2 3 2 4 2 2 4" xfId="19523"/>
    <cellStyle name="Normalny 9 3 2 3 2 4 2 3" xfId="19524"/>
    <cellStyle name="Normalny 9 3 2 3 2 4 2 3 2" xfId="19525"/>
    <cellStyle name="Normalny 9 3 2 3 2 4 2 3 2 2" xfId="19526"/>
    <cellStyle name="Normalny 9 3 2 3 2 4 2 3 3" xfId="19527"/>
    <cellStyle name="Normalny 9 3 2 3 2 4 2 4" xfId="19528"/>
    <cellStyle name="Normalny 9 3 2 3 2 4 2 4 2" xfId="19529"/>
    <cellStyle name="Normalny 9 3 2 3 2 4 2 5" xfId="19530"/>
    <cellStyle name="Normalny 9 3 2 3 2 4 3" xfId="19531"/>
    <cellStyle name="Normalny 9 3 2 3 2 4 3 2" xfId="19532"/>
    <cellStyle name="Normalny 9 3 2 3 2 4 3 2 2" xfId="19533"/>
    <cellStyle name="Normalny 9 3 2 3 2 4 3 2 2 2" xfId="19534"/>
    <cellStyle name="Normalny 9 3 2 3 2 4 3 2 3" xfId="19535"/>
    <cellStyle name="Normalny 9 3 2 3 2 4 3 3" xfId="19536"/>
    <cellStyle name="Normalny 9 3 2 3 2 4 3 3 2" xfId="19537"/>
    <cellStyle name="Normalny 9 3 2 3 2 4 3 4" xfId="19538"/>
    <cellStyle name="Normalny 9 3 2 3 2 4 4" xfId="19539"/>
    <cellStyle name="Normalny 9 3 2 3 2 4 4 2" xfId="19540"/>
    <cellStyle name="Normalny 9 3 2 3 2 4 4 2 2" xfId="19541"/>
    <cellStyle name="Normalny 9 3 2 3 2 4 4 3" xfId="19542"/>
    <cellStyle name="Normalny 9 3 2 3 2 4 5" xfId="19543"/>
    <cellStyle name="Normalny 9 3 2 3 2 4 5 2" xfId="19544"/>
    <cellStyle name="Normalny 9 3 2 3 2 4 6" xfId="19545"/>
    <cellStyle name="Normalny 9 3 2 3 2 5" xfId="19546"/>
    <cellStyle name="Normalny 9 3 2 3 2 5 2" xfId="19547"/>
    <cellStyle name="Normalny 9 3 2 3 2 5 2 2" xfId="19548"/>
    <cellStyle name="Normalny 9 3 2 3 2 5 2 2 2" xfId="19549"/>
    <cellStyle name="Normalny 9 3 2 3 2 5 2 2 2 2" xfId="19550"/>
    <cellStyle name="Normalny 9 3 2 3 2 5 2 2 3" xfId="19551"/>
    <cellStyle name="Normalny 9 3 2 3 2 5 2 3" xfId="19552"/>
    <cellStyle name="Normalny 9 3 2 3 2 5 2 3 2" xfId="19553"/>
    <cellStyle name="Normalny 9 3 2 3 2 5 2 4" xfId="19554"/>
    <cellStyle name="Normalny 9 3 2 3 2 5 3" xfId="19555"/>
    <cellStyle name="Normalny 9 3 2 3 2 5 3 2" xfId="19556"/>
    <cellStyle name="Normalny 9 3 2 3 2 5 3 2 2" xfId="19557"/>
    <cellStyle name="Normalny 9 3 2 3 2 5 3 3" xfId="19558"/>
    <cellStyle name="Normalny 9 3 2 3 2 5 4" xfId="19559"/>
    <cellStyle name="Normalny 9 3 2 3 2 5 4 2" xfId="19560"/>
    <cellStyle name="Normalny 9 3 2 3 2 5 5" xfId="19561"/>
    <cellStyle name="Normalny 9 3 2 3 2 6" xfId="19562"/>
    <cellStyle name="Normalny 9 3 2 3 2 6 2" xfId="19563"/>
    <cellStyle name="Normalny 9 3 2 3 2 6 2 2" xfId="19564"/>
    <cellStyle name="Normalny 9 3 2 3 2 6 2 2 2" xfId="19565"/>
    <cellStyle name="Normalny 9 3 2 3 2 6 2 3" xfId="19566"/>
    <cellStyle name="Normalny 9 3 2 3 2 6 3" xfId="19567"/>
    <cellStyle name="Normalny 9 3 2 3 2 6 3 2" xfId="19568"/>
    <cellStyle name="Normalny 9 3 2 3 2 6 4" xfId="19569"/>
    <cellStyle name="Normalny 9 3 2 3 2 7" xfId="19570"/>
    <cellStyle name="Normalny 9 3 2 3 2 7 2" xfId="19571"/>
    <cellStyle name="Normalny 9 3 2 3 2 7 2 2" xfId="19572"/>
    <cellStyle name="Normalny 9 3 2 3 2 7 3" xfId="19573"/>
    <cellStyle name="Normalny 9 3 2 3 2 8" xfId="19574"/>
    <cellStyle name="Normalny 9 3 2 3 2 8 2" xfId="19575"/>
    <cellStyle name="Normalny 9 3 2 3 2 9" xfId="19576"/>
    <cellStyle name="Normalny 9 3 2 3 3" xfId="609"/>
    <cellStyle name="Normalny 9 3 2 3 3 2" xfId="19577"/>
    <cellStyle name="Normalny 9 3 2 3 3 3" xfId="19578"/>
    <cellStyle name="Normalny 9 3 2 3 4" xfId="19579"/>
    <cellStyle name="Normalny 9 3 2 3 5" xfId="19580"/>
    <cellStyle name="Normalny 9 3 2 3 5 2" xfId="19581"/>
    <cellStyle name="Normalny 9 3 2 3 5 2 2" xfId="19582"/>
    <cellStyle name="Normalny 9 3 2 3 5 2 2 2" xfId="19583"/>
    <cellStyle name="Normalny 9 3 2 3 5 2 3" xfId="19584"/>
    <cellStyle name="Normalny 9 3 2 3 5 3" xfId="19585"/>
    <cellStyle name="Normalny 9 3 2 3 5 3 2" xfId="19586"/>
    <cellStyle name="Normalny 9 3 2 3 5 4" xfId="19587"/>
    <cellStyle name="Normalny 9 3 2 3 5 5" xfId="19588"/>
    <cellStyle name="Normalny 9 3 2 3 6" xfId="19589"/>
    <cellStyle name="Normalny 9 3 2 3 6 2" xfId="19590"/>
    <cellStyle name="Normalny 9 3 2 3 7" xfId="19591"/>
    <cellStyle name="Normalny 9 3 2 3_CSM_ZP_AE_ZR_UTRZYM" xfId="19592"/>
    <cellStyle name="Normalny 9 3 2 4" xfId="610"/>
    <cellStyle name="Normalny 9 3 2 4 2" xfId="19593"/>
    <cellStyle name="Normalny 9 3 2 4 3" xfId="19594"/>
    <cellStyle name="Normalny 9 3 2 5" xfId="19595"/>
    <cellStyle name="Normalny 9 3 2 5 2" xfId="19596"/>
    <cellStyle name="Normalny 9 3 2 6" xfId="19597"/>
    <cellStyle name="Normalny 9 3 2 6 2" xfId="19598"/>
    <cellStyle name="Normalny 9 3 2 6 2 2" xfId="19599"/>
    <cellStyle name="Normalny 9 3 2 6 2 2 2" xfId="19600"/>
    <cellStyle name="Normalny 9 3 2 6 2 2 2 2" xfId="19601"/>
    <cellStyle name="Normalny 9 3 2 6 2 2 2 2 2" xfId="19602"/>
    <cellStyle name="Normalny 9 3 2 6 2 2 2 2 2 2" xfId="19603"/>
    <cellStyle name="Normalny 9 3 2 6 2 2 2 2 3" xfId="19604"/>
    <cellStyle name="Normalny 9 3 2 6 2 2 2 3" xfId="19605"/>
    <cellStyle name="Normalny 9 3 2 6 2 2 2 3 2" xfId="19606"/>
    <cellStyle name="Normalny 9 3 2 6 2 2 2 4" xfId="19607"/>
    <cellStyle name="Normalny 9 3 2 6 2 2 3" xfId="19608"/>
    <cellStyle name="Normalny 9 3 2 6 2 2 3 2" xfId="19609"/>
    <cellStyle name="Normalny 9 3 2 6 2 2 3 2 2" xfId="19610"/>
    <cellStyle name="Normalny 9 3 2 6 2 2 3 3" xfId="19611"/>
    <cellStyle name="Normalny 9 3 2 6 2 2 4" xfId="19612"/>
    <cellStyle name="Normalny 9 3 2 6 2 2 4 2" xfId="19613"/>
    <cellStyle name="Normalny 9 3 2 6 2 2 5" xfId="19614"/>
    <cellStyle name="Normalny 9 3 2 6 2 3" xfId="19615"/>
    <cellStyle name="Normalny 9 3 2 6 2 3 2" xfId="19616"/>
    <cellStyle name="Normalny 9 3 2 6 2 3 2 2" xfId="19617"/>
    <cellStyle name="Normalny 9 3 2 6 2 3 2 2 2" xfId="19618"/>
    <cellStyle name="Normalny 9 3 2 6 2 3 2 3" xfId="19619"/>
    <cellStyle name="Normalny 9 3 2 6 2 3 3" xfId="19620"/>
    <cellStyle name="Normalny 9 3 2 6 2 3 3 2" xfId="19621"/>
    <cellStyle name="Normalny 9 3 2 6 2 3 4" xfId="19622"/>
    <cellStyle name="Normalny 9 3 2 6 2 4" xfId="19623"/>
    <cellStyle name="Normalny 9 3 2 6 2 4 2" xfId="19624"/>
    <cellStyle name="Normalny 9 3 2 6 2 4 2 2" xfId="19625"/>
    <cellStyle name="Normalny 9 3 2 6 2 4 3" xfId="19626"/>
    <cellStyle name="Normalny 9 3 2 6 2 5" xfId="19627"/>
    <cellStyle name="Normalny 9 3 2 6 2 5 2" xfId="19628"/>
    <cellStyle name="Normalny 9 3 2 6 2 6" xfId="19629"/>
    <cellStyle name="Normalny 9 3 2 6 3" xfId="19630"/>
    <cellStyle name="Normalny 9 3 2 6 3 2" xfId="19631"/>
    <cellStyle name="Normalny 9 3 2 6 3 2 2" xfId="19632"/>
    <cellStyle name="Normalny 9 3 2 6 3 2 2 2" xfId="19633"/>
    <cellStyle name="Normalny 9 3 2 6 3 2 2 2 2" xfId="19634"/>
    <cellStyle name="Normalny 9 3 2 6 3 2 2 2 2 2" xfId="19635"/>
    <cellStyle name="Normalny 9 3 2 6 3 2 2 2 3" xfId="19636"/>
    <cellStyle name="Normalny 9 3 2 6 3 2 2 3" xfId="19637"/>
    <cellStyle name="Normalny 9 3 2 6 3 2 2 3 2" xfId="19638"/>
    <cellStyle name="Normalny 9 3 2 6 3 2 2 4" xfId="19639"/>
    <cellStyle name="Normalny 9 3 2 6 3 2 3" xfId="19640"/>
    <cellStyle name="Normalny 9 3 2 6 3 2 3 2" xfId="19641"/>
    <cellStyle name="Normalny 9 3 2 6 3 2 3 2 2" xfId="19642"/>
    <cellStyle name="Normalny 9 3 2 6 3 2 3 3" xfId="19643"/>
    <cellStyle name="Normalny 9 3 2 6 3 2 4" xfId="19644"/>
    <cellStyle name="Normalny 9 3 2 6 3 2 4 2" xfId="19645"/>
    <cellStyle name="Normalny 9 3 2 6 3 2 5" xfId="19646"/>
    <cellStyle name="Normalny 9 3 2 6 3 3" xfId="19647"/>
    <cellStyle name="Normalny 9 3 2 6 3 3 2" xfId="19648"/>
    <cellStyle name="Normalny 9 3 2 6 3 3 2 2" xfId="19649"/>
    <cellStyle name="Normalny 9 3 2 6 3 3 2 2 2" xfId="19650"/>
    <cellStyle name="Normalny 9 3 2 6 3 3 2 3" xfId="19651"/>
    <cellStyle name="Normalny 9 3 2 6 3 3 3" xfId="19652"/>
    <cellStyle name="Normalny 9 3 2 6 3 3 3 2" xfId="19653"/>
    <cellStyle name="Normalny 9 3 2 6 3 3 4" xfId="19654"/>
    <cellStyle name="Normalny 9 3 2 6 3 4" xfId="19655"/>
    <cellStyle name="Normalny 9 3 2 6 3 4 2" xfId="19656"/>
    <cellStyle name="Normalny 9 3 2 6 3 4 2 2" xfId="19657"/>
    <cellStyle name="Normalny 9 3 2 6 3 4 3" xfId="19658"/>
    <cellStyle name="Normalny 9 3 2 6 3 5" xfId="19659"/>
    <cellStyle name="Normalny 9 3 2 6 3 5 2" xfId="19660"/>
    <cellStyle name="Normalny 9 3 2 6 3 6" xfId="19661"/>
    <cellStyle name="Normalny 9 3 2 6 4" xfId="19662"/>
    <cellStyle name="Normalny 9 3 2 6 4 2" xfId="19663"/>
    <cellStyle name="Normalny 9 3 2 6 4 2 2" xfId="19664"/>
    <cellStyle name="Normalny 9 3 2 6 4 2 2 2" xfId="19665"/>
    <cellStyle name="Normalny 9 3 2 6 4 2 2 2 2" xfId="19666"/>
    <cellStyle name="Normalny 9 3 2 6 4 2 2 3" xfId="19667"/>
    <cellStyle name="Normalny 9 3 2 6 4 2 3" xfId="19668"/>
    <cellStyle name="Normalny 9 3 2 6 4 2 3 2" xfId="19669"/>
    <cellStyle name="Normalny 9 3 2 6 4 2 4" xfId="19670"/>
    <cellStyle name="Normalny 9 3 2 6 4 3" xfId="19671"/>
    <cellStyle name="Normalny 9 3 2 6 4 3 2" xfId="19672"/>
    <cellStyle name="Normalny 9 3 2 6 4 3 2 2" xfId="19673"/>
    <cellStyle name="Normalny 9 3 2 6 4 3 3" xfId="19674"/>
    <cellStyle name="Normalny 9 3 2 6 4 4" xfId="19675"/>
    <cellStyle name="Normalny 9 3 2 6 4 4 2" xfId="19676"/>
    <cellStyle name="Normalny 9 3 2 6 4 5" xfId="19677"/>
    <cellStyle name="Normalny 9 3 2 6 5" xfId="19678"/>
    <cellStyle name="Normalny 9 3 2 6 5 2" xfId="19679"/>
    <cellStyle name="Normalny 9 3 2 6 5 2 2" xfId="19680"/>
    <cellStyle name="Normalny 9 3 2 6 5 2 2 2" xfId="19681"/>
    <cellStyle name="Normalny 9 3 2 6 5 2 3" xfId="19682"/>
    <cellStyle name="Normalny 9 3 2 6 5 3" xfId="19683"/>
    <cellStyle name="Normalny 9 3 2 6 5 3 2" xfId="19684"/>
    <cellStyle name="Normalny 9 3 2 6 5 4" xfId="19685"/>
    <cellStyle name="Normalny 9 3 2 6 6" xfId="19686"/>
    <cellStyle name="Normalny 9 3 2 6 6 2" xfId="19687"/>
    <cellStyle name="Normalny 9 3 2 6 6 2 2" xfId="19688"/>
    <cellStyle name="Normalny 9 3 2 6 6 3" xfId="19689"/>
    <cellStyle name="Normalny 9 3 2 6 7" xfId="19690"/>
    <cellStyle name="Normalny 9 3 2 6 7 2" xfId="19691"/>
    <cellStyle name="Normalny 9 3 2 6 8" xfId="19692"/>
    <cellStyle name="Normalny 9 3 2 6 9" xfId="19693"/>
    <cellStyle name="Normalny 9 3 2 7" xfId="19694"/>
    <cellStyle name="Normalny 9 3 2 7 2" xfId="19695"/>
    <cellStyle name="Normalny 9 3 2 7 2 2" xfId="19696"/>
    <cellStyle name="Normalny 9 3 2 7 2 2 2" xfId="19697"/>
    <cellStyle name="Normalny 9 3 2 7 2 2 2 2" xfId="19698"/>
    <cellStyle name="Normalny 9 3 2 7 2 2 2 2 2" xfId="19699"/>
    <cellStyle name="Normalny 9 3 2 7 2 2 2 3" xfId="19700"/>
    <cellStyle name="Normalny 9 3 2 7 2 2 3" xfId="19701"/>
    <cellStyle name="Normalny 9 3 2 7 2 2 3 2" xfId="19702"/>
    <cellStyle name="Normalny 9 3 2 7 2 2 4" xfId="19703"/>
    <cellStyle name="Normalny 9 3 2 7 2 3" xfId="19704"/>
    <cellStyle name="Normalny 9 3 2 7 2 3 2" xfId="19705"/>
    <cellStyle name="Normalny 9 3 2 7 2 3 2 2" xfId="19706"/>
    <cellStyle name="Normalny 9 3 2 7 2 3 3" xfId="19707"/>
    <cellStyle name="Normalny 9 3 2 7 2 4" xfId="19708"/>
    <cellStyle name="Normalny 9 3 2 7 2 4 2" xfId="19709"/>
    <cellStyle name="Normalny 9 3 2 7 2 5" xfId="19710"/>
    <cellStyle name="Normalny 9 3 2 7 3" xfId="19711"/>
    <cellStyle name="Normalny 9 3 2 7 3 2" xfId="19712"/>
    <cellStyle name="Normalny 9 3 2 7 3 2 2" xfId="19713"/>
    <cellStyle name="Normalny 9 3 2 7 3 2 2 2" xfId="19714"/>
    <cellStyle name="Normalny 9 3 2 7 3 2 3" xfId="19715"/>
    <cellStyle name="Normalny 9 3 2 7 3 3" xfId="19716"/>
    <cellStyle name="Normalny 9 3 2 7 3 3 2" xfId="19717"/>
    <cellStyle name="Normalny 9 3 2 7 3 4" xfId="19718"/>
    <cellStyle name="Normalny 9 3 2 7 4" xfId="19719"/>
    <cellStyle name="Normalny 9 3 2 7 4 2" xfId="19720"/>
    <cellStyle name="Normalny 9 3 2 7 4 2 2" xfId="19721"/>
    <cellStyle name="Normalny 9 3 2 7 4 3" xfId="19722"/>
    <cellStyle name="Normalny 9 3 2 7 5" xfId="19723"/>
    <cellStyle name="Normalny 9 3 2 7 5 2" xfId="19724"/>
    <cellStyle name="Normalny 9 3 2 7 6" xfId="19725"/>
    <cellStyle name="Normalny 9 3 2 8" xfId="19726"/>
    <cellStyle name="Normalny 9 3 2 8 2" xfId="19727"/>
    <cellStyle name="Normalny 9 3 2 8 2 2" xfId="19728"/>
    <cellStyle name="Normalny 9 3 2 8 2 2 2" xfId="19729"/>
    <cellStyle name="Normalny 9 3 2 8 2 2 2 2" xfId="19730"/>
    <cellStyle name="Normalny 9 3 2 8 2 2 2 2 2" xfId="19731"/>
    <cellStyle name="Normalny 9 3 2 8 2 2 2 3" xfId="19732"/>
    <cellStyle name="Normalny 9 3 2 8 2 2 3" xfId="19733"/>
    <cellStyle name="Normalny 9 3 2 8 2 2 3 2" xfId="19734"/>
    <cellStyle name="Normalny 9 3 2 8 2 2 4" xfId="19735"/>
    <cellStyle name="Normalny 9 3 2 8 2 3" xfId="19736"/>
    <cellStyle name="Normalny 9 3 2 8 2 3 2" xfId="19737"/>
    <cellStyle name="Normalny 9 3 2 8 2 3 2 2" xfId="19738"/>
    <cellStyle name="Normalny 9 3 2 8 2 3 3" xfId="19739"/>
    <cellStyle name="Normalny 9 3 2 8 2 4" xfId="19740"/>
    <cellStyle name="Normalny 9 3 2 8 2 4 2" xfId="19741"/>
    <cellStyle name="Normalny 9 3 2 8 2 5" xfId="19742"/>
    <cellStyle name="Normalny 9 3 2 8 3" xfId="19743"/>
    <cellStyle name="Normalny 9 3 2 8 3 2" xfId="19744"/>
    <cellStyle name="Normalny 9 3 2 8 3 2 2" xfId="19745"/>
    <cellStyle name="Normalny 9 3 2 8 3 2 2 2" xfId="19746"/>
    <cellStyle name="Normalny 9 3 2 8 3 2 3" xfId="19747"/>
    <cellStyle name="Normalny 9 3 2 8 3 3" xfId="19748"/>
    <cellStyle name="Normalny 9 3 2 8 3 3 2" xfId="19749"/>
    <cellStyle name="Normalny 9 3 2 8 3 4" xfId="19750"/>
    <cellStyle name="Normalny 9 3 2 8 4" xfId="19751"/>
    <cellStyle name="Normalny 9 3 2 8 4 2" xfId="19752"/>
    <cellStyle name="Normalny 9 3 2 8 4 2 2" xfId="19753"/>
    <cellStyle name="Normalny 9 3 2 8 4 3" xfId="19754"/>
    <cellStyle name="Normalny 9 3 2 8 5" xfId="19755"/>
    <cellStyle name="Normalny 9 3 2 8 5 2" xfId="19756"/>
    <cellStyle name="Normalny 9 3 2 8 6" xfId="19757"/>
    <cellStyle name="Normalny 9 3 2 9" xfId="19758"/>
    <cellStyle name="Normalny 9 3 2 9 2" xfId="19759"/>
    <cellStyle name="Normalny 9 3 2 9 2 2" xfId="19760"/>
    <cellStyle name="Normalny 9 3 2 9 2 2 2" xfId="19761"/>
    <cellStyle name="Normalny 9 3 2 9 2 2 2 2" xfId="19762"/>
    <cellStyle name="Normalny 9 3 2 9 2 2 3" xfId="19763"/>
    <cellStyle name="Normalny 9 3 2 9 2 3" xfId="19764"/>
    <cellStyle name="Normalny 9 3 2 9 2 3 2" xfId="19765"/>
    <cellStyle name="Normalny 9 3 2 9 2 4" xfId="19766"/>
    <cellStyle name="Normalny 9 3 2 9 3" xfId="19767"/>
    <cellStyle name="Normalny 9 3 2 9 3 2" xfId="19768"/>
    <cellStyle name="Normalny 9 3 2 9 3 2 2" xfId="19769"/>
    <cellStyle name="Normalny 9 3 2 9 3 3" xfId="19770"/>
    <cellStyle name="Normalny 9 3 2 9 4" xfId="19771"/>
    <cellStyle name="Normalny 9 3 2 9 4 2" xfId="19772"/>
    <cellStyle name="Normalny 9 3 2 9 5" xfId="19773"/>
    <cellStyle name="Normalny 9 3 2_CSM_ZP_AE_ZR_UTRZYM" xfId="19774"/>
    <cellStyle name="Normalny 9 3 3" xfId="611"/>
    <cellStyle name="Normalny 9 3 3 10" xfId="19775"/>
    <cellStyle name="Normalny 9 3 3 11" xfId="19776"/>
    <cellStyle name="Normalny 9 3 3 11 2" xfId="19777"/>
    <cellStyle name="Normalny 9 3 3 12" xfId="19778"/>
    <cellStyle name="Normalny 9 3 3 2" xfId="19779"/>
    <cellStyle name="Normalny 9 3 3 2 10" xfId="19780"/>
    <cellStyle name="Normalny 9 3 3 2 10 2" xfId="19781"/>
    <cellStyle name="Normalny 9 3 3 2 11" xfId="19782"/>
    <cellStyle name="Normalny 9 3 3 2 2" xfId="19783"/>
    <cellStyle name="Normalny 9 3 3 2 2 2" xfId="19784"/>
    <cellStyle name="Normalny 9 3 3 2 2 2 2" xfId="19785"/>
    <cellStyle name="Normalny 9 3 3 2 2 2 2 2" xfId="19786"/>
    <cellStyle name="Normalny 9 3 3 2 2 2 2 2 2" xfId="19787"/>
    <cellStyle name="Normalny 9 3 3 2 2 2 2 2 2 2" xfId="19788"/>
    <cellStyle name="Normalny 9 3 3 2 2 2 2 2 2 2 2" xfId="19789"/>
    <cellStyle name="Normalny 9 3 3 2 2 2 2 2 2 3" xfId="19790"/>
    <cellStyle name="Normalny 9 3 3 2 2 2 2 2 3" xfId="19791"/>
    <cellStyle name="Normalny 9 3 3 2 2 2 2 2 3 2" xfId="19792"/>
    <cellStyle name="Normalny 9 3 3 2 2 2 2 2 4" xfId="19793"/>
    <cellStyle name="Normalny 9 3 3 2 2 2 2 3" xfId="19794"/>
    <cellStyle name="Normalny 9 3 3 2 2 2 2 3 2" xfId="19795"/>
    <cellStyle name="Normalny 9 3 3 2 2 2 2 3 2 2" xfId="19796"/>
    <cellStyle name="Normalny 9 3 3 2 2 2 2 3 3" xfId="19797"/>
    <cellStyle name="Normalny 9 3 3 2 2 2 2 4" xfId="19798"/>
    <cellStyle name="Normalny 9 3 3 2 2 2 2 4 2" xfId="19799"/>
    <cellStyle name="Normalny 9 3 3 2 2 2 2 5" xfId="19800"/>
    <cellStyle name="Normalny 9 3 3 2 2 2 3" xfId="19801"/>
    <cellStyle name="Normalny 9 3 3 2 2 2 3 2" xfId="19802"/>
    <cellStyle name="Normalny 9 3 3 2 2 2 3 2 2" xfId="19803"/>
    <cellStyle name="Normalny 9 3 3 2 2 2 3 2 2 2" xfId="19804"/>
    <cellStyle name="Normalny 9 3 3 2 2 2 3 2 3" xfId="19805"/>
    <cellStyle name="Normalny 9 3 3 2 2 2 3 3" xfId="19806"/>
    <cellStyle name="Normalny 9 3 3 2 2 2 3 3 2" xfId="19807"/>
    <cellStyle name="Normalny 9 3 3 2 2 2 3 4" xfId="19808"/>
    <cellStyle name="Normalny 9 3 3 2 2 2 4" xfId="19809"/>
    <cellStyle name="Normalny 9 3 3 2 2 2 4 2" xfId="19810"/>
    <cellStyle name="Normalny 9 3 3 2 2 2 4 2 2" xfId="19811"/>
    <cellStyle name="Normalny 9 3 3 2 2 2 4 3" xfId="19812"/>
    <cellStyle name="Normalny 9 3 3 2 2 2 5" xfId="19813"/>
    <cellStyle name="Normalny 9 3 3 2 2 2 5 2" xfId="19814"/>
    <cellStyle name="Normalny 9 3 3 2 2 2 6" xfId="19815"/>
    <cellStyle name="Normalny 9 3 3 2 2 3" xfId="19816"/>
    <cellStyle name="Normalny 9 3 3 2 2 3 2" xfId="19817"/>
    <cellStyle name="Normalny 9 3 3 2 2 3 2 2" xfId="19818"/>
    <cellStyle name="Normalny 9 3 3 2 2 3 2 2 2" xfId="19819"/>
    <cellStyle name="Normalny 9 3 3 2 2 3 2 2 2 2" xfId="19820"/>
    <cellStyle name="Normalny 9 3 3 2 2 3 2 2 2 2 2" xfId="19821"/>
    <cellStyle name="Normalny 9 3 3 2 2 3 2 2 2 3" xfId="19822"/>
    <cellStyle name="Normalny 9 3 3 2 2 3 2 2 3" xfId="19823"/>
    <cellStyle name="Normalny 9 3 3 2 2 3 2 2 3 2" xfId="19824"/>
    <cellStyle name="Normalny 9 3 3 2 2 3 2 2 4" xfId="19825"/>
    <cellStyle name="Normalny 9 3 3 2 2 3 2 3" xfId="19826"/>
    <cellStyle name="Normalny 9 3 3 2 2 3 2 3 2" xfId="19827"/>
    <cellStyle name="Normalny 9 3 3 2 2 3 2 3 2 2" xfId="19828"/>
    <cellStyle name="Normalny 9 3 3 2 2 3 2 3 3" xfId="19829"/>
    <cellStyle name="Normalny 9 3 3 2 2 3 2 4" xfId="19830"/>
    <cellStyle name="Normalny 9 3 3 2 2 3 2 4 2" xfId="19831"/>
    <cellStyle name="Normalny 9 3 3 2 2 3 2 5" xfId="19832"/>
    <cellStyle name="Normalny 9 3 3 2 2 3 3" xfId="19833"/>
    <cellStyle name="Normalny 9 3 3 2 2 3 3 2" xfId="19834"/>
    <cellStyle name="Normalny 9 3 3 2 2 3 3 2 2" xfId="19835"/>
    <cellStyle name="Normalny 9 3 3 2 2 3 3 2 2 2" xfId="19836"/>
    <cellStyle name="Normalny 9 3 3 2 2 3 3 2 3" xfId="19837"/>
    <cellStyle name="Normalny 9 3 3 2 2 3 3 3" xfId="19838"/>
    <cellStyle name="Normalny 9 3 3 2 2 3 3 3 2" xfId="19839"/>
    <cellStyle name="Normalny 9 3 3 2 2 3 3 4" xfId="19840"/>
    <cellStyle name="Normalny 9 3 3 2 2 3 4" xfId="19841"/>
    <cellStyle name="Normalny 9 3 3 2 2 3 4 2" xfId="19842"/>
    <cellStyle name="Normalny 9 3 3 2 2 3 4 2 2" xfId="19843"/>
    <cellStyle name="Normalny 9 3 3 2 2 3 4 3" xfId="19844"/>
    <cellStyle name="Normalny 9 3 3 2 2 3 5" xfId="19845"/>
    <cellStyle name="Normalny 9 3 3 2 2 3 5 2" xfId="19846"/>
    <cellStyle name="Normalny 9 3 3 2 2 3 6" xfId="19847"/>
    <cellStyle name="Normalny 9 3 3 2 2 4" xfId="19848"/>
    <cellStyle name="Normalny 9 3 3 2 2 4 2" xfId="19849"/>
    <cellStyle name="Normalny 9 3 3 2 2 4 2 2" xfId="19850"/>
    <cellStyle name="Normalny 9 3 3 2 2 4 2 2 2" xfId="19851"/>
    <cellStyle name="Normalny 9 3 3 2 2 4 2 2 2 2" xfId="19852"/>
    <cellStyle name="Normalny 9 3 3 2 2 4 2 2 3" xfId="19853"/>
    <cellStyle name="Normalny 9 3 3 2 2 4 2 3" xfId="19854"/>
    <cellStyle name="Normalny 9 3 3 2 2 4 2 3 2" xfId="19855"/>
    <cellStyle name="Normalny 9 3 3 2 2 4 2 4" xfId="19856"/>
    <cellStyle name="Normalny 9 3 3 2 2 4 3" xfId="19857"/>
    <cellStyle name="Normalny 9 3 3 2 2 4 3 2" xfId="19858"/>
    <cellStyle name="Normalny 9 3 3 2 2 4 3 2 2" xfId="19859"/>
    <cellStyle name="Normalny 9 3 3 2 2 4 3 3" xfId="19860"/>
    <cellStyle name="Normalny 9 3 3 2 2 4 4" xfId="19861"/>
    <cellStyle name="Normalny 9 3 3 2 2 4 4 2" xfId="19862"/>
    <cellStyle name="Normalny 9 3 3 2 2 4 5" xfId="19863"/>
    <cellStyle name="Normalny 9 3 3 2 2 5" xfId="19864"/>
    <cellStyle name="Normalny 9 3 3 2 2 5 2" xfId="19865"/>
    <cellStyle name="Normalny 9 3 3 2 2 5 2 2" xfId="19866"/>
    <cellStyle name="Normalny 9 3 3 2 2 5 2 2 2" xfId="19867"/>
    <cellStyle name="Normalny 9 3 3 2 2 5 2 3" xfId="19868"/>
    <cellStyle name="Normalny 9 3 3 2 2 5 3" xfId="19869"/>
    <cellStyle name="Normalny 9 3 3 2 2 5 3 2" xfId="19870"/>
    <cellStyle name="Normalny 9 3 3 2 2 5 4" xfId="19871"/>
    <cellStyle name="Normalny 9 3 3 2 2 6" xfId="19872"/>
    <cellStyle name="Normalny 9 3 3 2 2 6 2" xfId="19873"/>
    <cellStyle name="Normalny 9 3 3 2 2 6 2 2" xfId="19874"/>
    <cellStyle name="Normalny 9 3 3 2 2 6 3" xfId="19875"/>
    <cellStyle name="Normalny 9 3 3 2 2 7" xfId="19876"/>
    <cellStyle name="Normalny 9 3 3 2 2 7 2" xfId="19877"/>
    <cellStyle name="Normalny 9 3 3 2 2 8" xfId="19878"/>
    <cellStyle name="Normalny 9 3 3 2 2 9" xfId="19879"/>
    <cellStyle name="Normalny 9 3 3 2 3" xfId="19880"/>
    <cellStyle name="Normalny 9 3 3 2 3 2" xfId="19881"/>
    <cellStyle name="Normalny 9 3 3 2 3 2 2" xfId="19882"/>
    <cellStyle name="Normalny 9 3 3 2 3 2 2 2" xfId="19883"/>
    <cellStyle name="Normalny 9 3 3 2 3 2 2 2 2" xfId="19884"/>
    <cellStyle name="Normalny 9 3 3 2 3 2 2 2 2 2" xfId="19885"/>
    <cellStyle name="Normalny 9 3 3 2 3 2 2 2 3" xfId="19886"/>
    <cellStyle name="Normalny 9 3 3 2 3 2 2 3" xfId="19887"/>
    <cellStyle name="Normalny 9 3 3 2 3 2 2 3 2" xfId="19888"/>
    <cellStyle name="Normalny 9 3 3 2 3 2 2 4" xfId="19889"/>
    <cellStyle name="Normalny 9 3 3 2 3 2 3" xfId="19890"/>
    <cellStyle name="Normalny 9 3 3 2 3 2 3 2" xfId="19891"/>
    <cellStyle name="Normalny 9 3 3 2 3 2 3 2 2" xfId="19892"/>
    <cellStyle name="Normalny 9 3 3 2 3 2 3 3" xfId="19893"/>
    <cellStyle name="Normalny 9 3 3 2 3 2 4" xfId="19894"/>
    <cellStyle name="Normalny 9 3 3 2 3 2 4 2" xfId="19895"/>
    <cellStyle name="Normalny 9 3 3 2 3 2 5" xfId="19896"/>
    <cellStyle name="Normalny 9 3 3 2 3 3" xfId="19897"/>
    <cellStyle name="Normalny 9 3 3 2 3 3 2" xfId="19898"/>
    <cellStyle name="Normalny 9 3 3 2 3 3 2 2" xfId="19899"/>
    <cellStyle name="Normalny 9 3 3 2 3 3 2 2 2" xfId="19900"/>
    <cellStyle name="Normalny 9 3 3 2 3 3 2 3" xfId="19901"/>
    <cellStyle name="Normalny 9 3 3 2 3 3 3" xfId="19902"/>
    <cellStyle name="Normalny 9 3 3 2 3 3 3 2" xfId="19903"/>
    <cellStyle name="Normalny 9 3 3 2 3 3 4" xfId="19904"/>
    <cellStyle name="Normalny 9 3 3 2 3 4" xfId="19905"/>
    <cellStyle name="Normalny 9 3 3 2 3 4 2" xfId="19906"/>
    <cellStyle name="Normalny 9 3 3 2 3 4 2 2" xfId="19907"/>
    <cellStyle name="Normalny 9 3 3 2 3 4 3" xfId="19908"/>
    <cellStyle name="Normalny 9 3 3 2 3 5" xfId="19909"/>
    <cellStyle name="Normalny 9 3 3 2 3 5 2" xfId="19910"/>
    <cellStyle name="Normalny 9 3 3 2 3 6" xfId="19911"/>
    <cellStyle name="Normalny 9 3 3 2 4" xfId="19912"/>
    <cellStyle name="Normalny 9 3 3 2 4 2" xfId="19913"/>
    <cellStyle name="Normalny 9 3 3 2 4 2 2" xfId="19914"/>
    <cellStyle name="Normalny 9 3 3 2 4 2 2 2" xfId="19915"/>
    <cellStyle name="Normalny 9 3 3 2 4 2 2 2 2" xfId="19916"/>
    <cellStyle name="Normalny 9 3 3 2 4 2 2 2 2 2" xfId="19917"/>
    <cellStyle name="Normalny 9 3 3 2 4 2 2 2 3" xfId="19918"/>
    <cellStyle name="Normalny 9 3 3 2 4 2 2 3" xfId="19919"/>
    <cellStyle name="Normalny 9 3 3 2 4 2 2 3 2" xfId="19920"/>
    <cellStyle name="Normalny 9 3 3 2 4 2 2 4" xfId="19921"/>
    <cellStyle name="Normalny 9 3 3 2 4 2 3" xfId="19922"/>
    <cellStyle name="Normalny 9 3 3 2 4 2 3 2" xfId="19923"/>
    <cellStyle name="Normalny 9 3 3 2 4 2 3 2 2" xfId="19924"/>
    <cellStyle name="Normalny 9 3 3 2 4 2 3 3" xfId="19925"/>
    <cellStyle name="Normalny 9 3 3 2 4 2 4" xfId="19926"/>
    <cellStyle name="Normalny 9 3 3 2 4 2 4 2" xfId="19927"/>
    <cellStyle name="Normalny 9 3 3 2 4 2 5" xfId="19928"/>
    <cellStyle name="Normalny 9 3 3 2 4 3" xfId="19929"/>
    <cellStyle name="Normalny 9 3 3 2 4 3 2" xfId="19930"/>
    <cellStyle name="Normalny 9 3 3 2 4 3 2 2" xfId="19931"/>
    <cellStyle name="Normalny 9 3 3 2 4 3 2 2 2" xfId="19932"/>
    <cellStyle name="Normalny 9 3 3 2 4 3 2 3" xfId="19933"/>
    <cellStyle name="Normalny 9 3 3 2 4 3 3" xfId="19934"/>
    <cellStyle name="Normalny 9 3 3 2 4 3 3 2" xfId="19935"/>
    <cellStyle name="Normalny 9 3 3 2 4 3 4" xfId="19936"/>
    <cellStyle name="Normalny 9 3 3 2 4 4" xfId="19937"/>
    <cellStyle name="Normalny 9 3 3 2 4 4 2" xfId="19938"/>
    <cellStyle name="Normalny 9 3 3 2 4 4 2 2" xfId="19939"/>
    <cellStyle name="Normalny 9 3 3 2 4 4 3" xfId="19940"/>
    <cellStyle name="Normalny 9 3 3 2 4 5" xfId="19941"/>
    <cellStyle name="Normalny 9 3 3 2 4 5 2" xfId="19942"/>
    <cellStyle name="Normalny 9 3 3 2 4 6" xfId="19943"/>
    <cellStyle name="Normalny 9 3 3 2 5" xfId="19944"/>
    <cellStyle name="Normalny 9 3 3 2 5 2" xfId="19945"/>
    <cellStyle name="Normalny 9 3 3 2 5 2 2" xfId="19946"/>
    <cellStyle name="Normalny 9 3 3 2 5 2 2 2" xfId="19947"/>
    <cellStyle name="Normalny 9 3 3 2 5 2 2 2 2" xfId="19948"/>
    <cellStyle name="Normalny 9 3 3 2 5 2 2 3" xfId="19949"/>
    <cellStyle name="Normalny 9 3 3 2 5 2 3" xfId="19950"/>
    <cellStyle name="Normalny 9 3 3 2 5 2 3 2" xfId="19951"/>
    <cellStyle name="Normalny 9 3 3 2 5 2 4" xfId="19952"/>
    <cellStyle name="Normalny 9 3 3 2 5 3" xfId="19953"/>
    <cellStyle name="Normalny 9 3 3 2 5 3 2" xfId="19954"/>
    <cellStyle name="Normalny 9 3 3 2 5 3 2 2" xfId="19955"/>
    <cellStyle name="Normalny 9 3 3 2 5 3 3" xfId="19956"/>
    <cellStyle name="Normalny 9 3 3 2 5 4" xfId="19957"/>
    <cellStyle name="Normalny 9 3 3 2 5 4 2" xfId="19958"/>
    <cellStyle name="Normalny 9 3 3 2 5 5" xfId="19959"/>
    <cellStyle name="Normalny 9 3 3 2 6" xfId="19960"/>
    <cellStyle name="Normalny 9 3 3 2 6 2" xfId="19961"/>
    <cellStyle name="Normalny 9 3 3 2 6 2 2" xfId="19962"/>
    <cellStyle name="Normalny 9 3 3 2 6 2 2 2" xfId="19963"/>
    <cellStyle name="Normalny 9 3 3 2 6 2 3" xfId="19964"/>
    <cellStyle name="Normalny 9 3 3 2 6 3" xfId="19965"/>
    <cellStyle name="Normalny 9 3 3 2 6 3 2" xfId="19966"/>
    <cellStyle name="Normalny 9 3 3 2 6 4" xfId="19967"/>
    <cellStyle name="Normalny 9 3 3 2 7" xfId="19968"/>
    <cellStyle name="Normalny 9 3 3 2 7 2" xfId="19969"/>
    <cellStyle name="Normalny 9 3 3 2 7 2 2" xfId="19970"/>
    <cellStyle name="Normalny 9 3 3 2 7 3" xfId="19971"/>
    <cellStyle name="Normalny 9 3 3 2 8" xfId="19972"/>
    <cellStyle name="Normalny 9 3 3 2 8 2" xfId="19973"/>
    <cellStyle name="Normalny 9 3 3 2 9" xfId="19974"/>
    <cellStyle name="Normalny 9 3 3 3" xfId="19975"/>
    <cellStyle name="Normalny 9 3 3 3 2" xfId="19976"/>
    <cellStyle name="Normalny 9 3 3 3 2 2" xfId="19977"/>
    <cellStyle name="Normalny 9 3 3 3 2 2 2" xfId="19978"/>
    <cellStyle name="Normalny 9 3 3 3 2 2 2 2" xfId="19979"/>
    <cellStyle name="Normalny 9 3 3 3 2 2 2 2 2" xfId="19980"/>
    <cellStyle name="Normalny 9 3 3 3 2 2 2 2 2 2" xfId="19981"/>
    <cellStyle name="Normalny 9 3 3 3 2 2 2 2 3" xfId="19982"/>
    <cellStyle name="Normalny 9 3 3 3 2 2 2 3" xfId="19983"/>
    <cellStyle name="Normalny 9 3 3 3 2 2 2 3 2" xfId="19984"/>
    <cellStyle name="Normalny 9 3 3 3 2 2 2 4" xfId="19985"/>
    <cellStyle name="Normalny 9 3 3 3 2 2 3" xfId="19986"/>
    <cellStyle name="Normalny 9 3 3 3 2 2 3 2" xfId="19987"/>
    <cellStyle name="Normalny 9 3 3 3 2 2 3 2 2" xfId="19988"/>
    <cellStyle name="Normalny 9 3 3 3 2 2 3 3" xfId="19989"/>
    <cellStyle name="Normalny 9 3 3 3 2 2 4" xfId="19990"/>
    <cellStyle name="Normalny 9 3 3 3 2 2 4 2" xfId="19991"/>
    <cellStyle name="Normalny 9 3 3 3 2 2 5" xfId="19992"/>
    <cellStyle name="Normalny 9 3 3 3 2 3" xfId="19993"/>
    <cellStyle name="Normalny 9 3 3 3 2 3 2" xfId="19994"/>
    <cellStyle name="Normalny 9 3 3 3 2 3 2 2" xfId="19995"/>
    <cellStyle name="Normalny 9 3 3 3 2 3 2 2 2" xfId="19996"/>
    <cellStyle name="Normalny 9 3 3 3 2 3 2 3" xfId="19997"/>
    <cellStyle name="Normalny 9 3 3 3 2 3 3" xfId="19998"/>
    <cellStyle name="Normalny 9 3 3 3 2 3 3 2" xfId="19999"/>
    <cellStyle name="Normalny 9 3 3 3 2 3 4" xfId="20000"/>
    <cellStyle name="Normalny 9 3 3 3 2 4" xfId="20001"/>
    <cellStyle name="Normalny 9 3 3 3 2 4 2" xfId="20002"/>
    <cellStyle name="Normalny 9 3 3 3 2 4 2 2" xfId="20003"/>
    <cellStyle name="Normalny 9 3 3 3 2 4 3" xfId="20004"/>
    <cellStyle name="Normalny 9 3 3 3 2 5" xfId="20005"/>
    <cellStyle name="Normalny 9 3 3 3 2 5 2" xfId="20006"/>
    <cellStyle name="Normalny 9 3 3 3 2 6" xfId="20007"/>
    <cellStyle name="Normalny 9 3 3 3 3" xfId="20008"/>
    <cellStyle name="Normalny 9 3 3 3 3 2" xfId="20009"/>
    <cellStyle name="Normalny 9 3 3 3 3 2 2" xfId="20010"/>
    <cellStyle name="Normalny 9 3 3 3 3 2 2 2" xfId="20011"/>
    <cellStyle name="Normalny 9 3 3 3 3 2 2 2 2" xfId="20012"/>
    <cellStyle name="Normalny 9 3 3 3 3 2 2 2 2 2" xfId="20013"/>
    <cellStyle name="Normalny 9 3 3 3 3 2 2 2 3" xfId="20014"/>
    <cellStyle name="Normalny 9 3 3 3 3 2 2 3" xfId="20015"/>
    <cellStyle name="Normalny 9 3 3 3 3 2 2 3 2" xfId="20016"/>
    <cellStyle name="Normalny 9 3 3 3 3 2 2 4" xfId="20017"/>
    <cellStyle name="Normalny 9 3 3 3 3 2 3" xfId="20018"/>
    <cellStyle name="Normalny 9 3 3 3 3 2 3 2" xfId="20019"/>
    <cellStyle name="Normalny 9 3 3 3 3 2 3 2 2" xfId="20020"/>
    <cellStyle name="Normalny 9 3 3 3 3 2 3 3" xfId="20021"/>
    <cellStyle name="Normalny 9 3 3 3 3 2 4" xfId="20022"/>
    <cellStyle name="Normalny 9 3 3 3 3 2 4 2" xfId="20023"/>
    <cellStyle name="Normalny 9 3 3 3 3 2 5" xfId="20024"/>
    <cellStyle name="Normalny 9 3 3 3 3 3" xfId="20025"/>
    <cellStyle name="Normalny 9 3 3 3 3 3 2" xfId="20026"/>
    <cellStyle name="Normalny 9 3 3 3 3 3 2 2" xfId="20027"/>
    <cellStyle name="Normalny 9 3 3 3 3 3 2 2 2" xfId="20028"/>
    <cellStyle name="Normalny 9 3 3 3 3 3 2 3" xfId="20029"/>
    <cellStyle name="Normalny 9 3 3 3 3 3 3" xfId="20030"/>
    <cellStyle name="Normalny 9 3 3 3 3 3 3 2" xfId="20031"/>
    <cellStyle name="Normalny 9 3 3 3 3 3 4" xfId="20032"/>
    <cellStyle name="Normalny 9 3 3 3 3 4" xfId="20033"/>
    <cellStyle name="Normalny 9 3 3 3 3 4 2" xfId="20034"/>
    <cellStyle name="Normalny 9 3 3 3 3 4 2 2" xfId="20035"/>
    <cellStyle name="Normalny 9 3 3 3 3 4 3" xfId="20036"/>
    <cellStyle name="Normalny 9 3 3 3 3 5" xfId="20037"/>
    <cellStyle name="Normalny 9 3 3 3 3 5 2" xfId="20038"/>
    <cellStyle name="Normalny 9 3 3 3 3 6" xfId="20039"/>
    <cellStyle name="Normalny 9 3 3 3 4" xfId="20040"/>
    <cellStyle name="Normalny 9 3 3 3 4 2" xfId="20041"/>
    <cellStyle name="Normalny 9 3 3 3 4 2 2" xfId="20042"/>
    <cellStyle name="Normalny 9 3 3 3 4 2 2 2" xfId="20043"/>
    <cellStyle name="Normalny 9 3 3 3 4 2 2 2 2" xfId="20044"/>
    <cellStyle name="Normalny 9 3 3 3 4 2 2 3" xfId="20045"/>
    <cellStyle name="Normalny 9 3 3 3 4 2 3" xfId="20046"/>
    <cellStyle name="Normalny 9 3 3 3 4 2 3 2" xfId="20047"/>
    <cellStyle name="Normalny 9 3 3 3 4 2 4" xfId="20048"/>
    <cellStyle name="Normalny 9 3 3 3 4 3" xfId="20049"/>
    <cellStyle name="Normalny 9 3 3 3 4 3 2" xfId="20050"/>
    <cellStyle name="Normalny 9 3 3 3 4 3 2 2" xfId="20051"/>
    <cellStyle name="Normalny 9 3 3 3 4 3 3" xfId="20052"/>
    <cellStyle name="Normalny 9 3 3 3 4 4" xfId="20053"/>
    <cellStyle name="Normalny 9 3 3 3 4 4 2" xfId="20054"/>
    <cellStyle name="Normalny 9 3 3 3 4 5" xfId="20055"/>
    <cellStyle name="Normalny 9 3 3 3 5" xfId="20056"/>
    <cellStyle name="Normalny 9 3 3 3 5 2" xfId="20057"/>
    <cellStyle name="Normalny 9 3 3 3 5 2 2" xfId="20058"/>
    <cellStyle name="Normalny 9 3 3 3 5 2 2 2" xfId="20059"/>
    <cellStyle name="Normalny 9 3 3 3 5 2 3" xfId="20060"/>
    <cellStyle name="Normalny 9 3 3 3 5 3" xfId="20061"/>
    <cellStyle name="Normalny 9 3 3 3 5 3 2" xfId="20062"/>
    <cellStyle name="Normalny 9 3 3 3 5 4" xfId="20063"/>
    <cellStyle name="Normalny 9 3 3 3 6" xfId="20064"/>
    <cellStyle name="Normalny 9 3 3 3 6 2" xfId="20065"/>
    <cellStyle name="Normalny 9 3 3 3 6 2 2" xfId="20066"/>
    <cellStyle name="Normalny 9 3 3 3 6 3" xfId="20067"/>
    <cellStyle name="Normalny 9 3 3 3 7" xfId="20068"/>
    <cellStyle name="Normalny 9 3 3 3 7 2" xfId="20069"/>
    <cellStyle name="Normalny 9 3 3 3 8" xfId="20070"/>
    <cellStyle name="Normalny 9 3 3 3 9" xfId="20071"/>
    <cellStyle name="Normalny 9 3 3 4" xfId="20072"/>
    <cellStyle name="Normalny 9 3 3 4 2" xfId="20073"/>
    <cellStyle name="Normalny 9 3 3 4 2 2" xfId="20074"/>
    <cellStyle name="Normalny 9 3 3 4 2 2 2" xfId="20075"/>
    <cellStyle name="Normalny 9 3 3 4 2 2 2 2" xfId="20076"/>
    <cellStyle name="Normalny 9 3 3 4 2 2 2 2 2" xfId="20077"/>
    <cellStyle name="Normalny 9 3 3 4 2 2 2 3" xfId="20078"/>
    <cellStyle name="Normalny 9 3 3 4 2 2 3" xfId="20079"/>
    <cellStyle name="Normalny 9 3 3 4 2 2 3 2" xfId="20080"/>
    <cellStyle name="Normalny 9 3 3 4 2 2 4" xfId="20081"/>
    <cellStyle name="Normalny 9 3 3 4 2 3" xfId="20082"/>
    <cellStyle name="Normalny 9 3 3 4 2 3 2" xfId="20083"/>
    <cellStyle name="Normalny 9 3 3 4 2 3 2 2" xfId="20084"/>
    <cellStyle name="Normalny 9 3 3 4 2 3 3" xfId="20085"/>
    <cellStyle name="Normalny 9 3 3 4 2 4" xfId="20086"/>
    <cellStyle name="Normalny 9 3 3 4 2 4 2" xfId="20087"/>
    <cellStyle name="Normalny 9 3 3 4 2 5" xfId="20088"/>
    <cellStyle name="Normalny 9 3 3 4 3" xfId="20089"/>
    <cellStyle name="Normalny 9 3 3 4 3 2" xfId="20090"/>
    <cellStyle name="Normalny 9 3 3 4 3 2 2" xfId="20091"/>
    <cellStyle name="Normalny 9 3 3 4 3 2 2 2" xfId="20092"/>
    <cellStyle name="Normalny 9 3 3 4 3 2 3" xfId="20093"/>
    <cellStyle name="Normalny 9 3 3 4 3 3" xfId="20094"/>
    <cellStyle name="Normalny 9 3 3 4 3 3 2" xfId="20095"/>
    <cellStyle name="Normalny 9 3 3 4 3 4" xfId="20096"/>
    <cellStyle name="Normalny 9 3 3 4 4" xfId="20097"/>
    <cellStyle name="Normalny 9 3 3 4 4 2" xfId="20098"/>
    <cellStyle name="Normalny 9 3 3 4 4 2 2" xfId="20099"/>
    <cellStyle name="Normalny 9 3 3 4 4 3" xfId="20100"/>
    <cellStyle name="Normalny 9 3 3 4 5" xfId="20101"/>
    <cellStyle name="Normalny 9 3 3 4 5 2" xfId="20102"/>
    <cellStyle name="Normalny 9 3 3 4 6" xfId="20103"/>
    <cellStyle name="Normalny 9 3 3 5" xfId="20104"/>
    <cellStyle name="Normalny 9 3 3 5 2" xfId="20105"/>
    <cellStyle name="Normalny 9 3 3 5 2 2" xfId="20106"/>
    <cellStyle name="Normalny 9 3 3 5 2 2 2" xfId="20107"/>
    <cellStyle name="Normalny 9 3 3 5 2 2 2 2" xfId="20108"/>
    <cellStyle name="Normalny 9 3 3 5 2 2 2 2 2" xfId="20109"/>
    <cellStyle name="Normalny 9 3 3 5 2 2 2 3" xfId="20110"/>
    <cellStyle name="Normalny 9 3 3 5 2 2 3" xfId="20111"/>
    <cellStyle name="Normalny 9 3 3 5 2 2 3 2" xfId="20112"/>
    <cellStyle name="Normalny 9 3 3 5 2 2 4" xfId="20113"/>
    <cellStyle name="Normalny 9 3 3 5 2 3" xfId="20114"/>
    <cellStyle name="Normalny 9 3 3 5 2 3 2" xfId="20115"/>
    <cellStyle name="Normalny 9 3 3 5 2 3 2 2" xfId="20116"/>
    <cellStyle name="Normalny 9 3 3 5 2 3 3" xfId="20117"/>
    <cellStyle name="Normalny 9 3 3 5 2 4" xfId="20118"/>
    <cellStyle name="Normalny 9 3 3 5 2 4 2" xfId="20119"/>
    <cellStyle name="Normalny 9 3 3 5 2 5" xfId="20120"/>
    <cellStyle name="Normalny 9 3 3 5 3" xfId="20121"/>
    <cellStyle name="Normalny 9 3 3 5 3 2" xfId="20122"/>
    <cellStyle name="Normalny 9 3 3 5 3 2 2" xfId="20123"/>
    <cellStyle name="Normalny 9 3 3 5 3 2 2 2" xfId="20124"/>
    <cellStyle name="Normalny 9 3 3 5 3 2 3" xfId="20125"/>
    <cellStyle name="Normalny 9 3 3 5 3 3" xfId="20126"/>
    <cellStyle name="Normalny 9 3 3 5 3 3 2" xfId="20127"/>
    <cellStyle name="Normalny 9 3 3 5 3 4" xfId="20128"/>
    <cellStyle name="Normalny 9 3 3 5 4" xfId="20129"/>
    <cellStyle name="Normalny 9 3 3 5 4 2" xfId="20130"/>
    <cellStyle name="Normalny 9 3 3 5 4 2 2" xfId="20131"/>
    <cellStyle name="Normalny 9 3 3 5 4 3" xfId="20132"/>
    <cellStyle name="Normalny 9 3 3 5 5" xfId="20133"/>
    <cellStyle name="Normalny 9 3 3 5 5 2" xfId="20134"/>
    <cellStyle name="Normalny 9 3 3 5 6" xfId="20135"/>
    <cellStyle name="Normalny 9 3 3 6" xfId="20136"/>
    <cellStyle name="Normalny 9 3 3 6 2" xfId="20137"/>
    <cellStyle name="Normalny 9 3 3 6 2 2" xfId="20138"/>
    <cellStyle name="Normalny 9 3 3 6 2 2 2" xfId="20139"/>
    <cellStyle name="Normalny 9 3 3 6 2 2 2 2" xfId="20140"/>
    <cellStyle name="Normalny 9 3 3 6 2 2 3" xfId="20141"/>
    <cellStyle name="Normalny 9 3 3 6 2 3" xfId="20142"/>
    <cellStyle name="Normalny 9 3 3 6 2 3 2" xfId="20143"/>
    <cellStyle name="Normalny 9 3 3 6 2 4" xfId="20144"/>
    <cellStyle name="Normalny 9 3 3 6 3" xfId="20145"/>
    <cellStyle name="Normalny 9 3 3 6 3 2" xfId="20146"/>
    <cellStyle name="Normalny 9 3 3 6 3 2 2" xfId="20147"/>
    <cellStyle name="Normalny 9 3 3 6 3 3" xfId="20148"/>
    <cellStyle name="Normalny 9 3 3 6 4" xfId="20149"/>
    <cellStyle name="Normalny 9 3 3 6 4 2" xfId="20150"/>
    <cellStyle name="Normalny 9 3 3 6 5" xfId="20151"/>
    <cellStyle name="Normalny 9 3 3 7" xfId="20152"/>
    <cellStyle name="Normalny 9 3 3 7 2" xfId="20153"/>
    <cellStyle name="Normalny 9 3 3 7 2 2" xfId="20154"/>
    <cellStyle name="Normalny 9 3 3 7 2 2 2" xfId="20155"/>
    <cellStyle name="Normalny 9 3 3 7 2 3" xfId="20156"/>
    <cellStyle name="Normalny 9 3 3 7 3" xfId="20157"/>
    <cellStyle name="Normalny 9 3 3 7 3 2" xfId="20158"/>
    <cellStyle name="Normalny 9 3 3 7 4" xfId="20159"/>
    <cellStyle name="Normalny 9 3 3 8" xfId="20160"/>
    <cellStyle name="Normalny 9 3 3 8 2" xfId="20161"/>
    <cellStyle name="Normalny 9 3 3 8 2 2" xfId="20162"/>
    <cellStyle name="Normalny 9 3 3 8 3" xfId="20163"/>
    <cellStyle name="Normalny 9 3 3 9" xfId="20164"/>
    <cellStyle name="Normalny 9 3 3 9 2" xfId="20165"/>
    <cellStyle name="Normalny 9 3 4" xfId="612"/>
    <cellStyle name="Normalny 9 3 4 10" xfId="20166"/>
    <cellStyle name="Normalny 9 3 4 10 2" xfId="20167"/>
    <cellStyle name="Normalny 9 3 4 11" xfId="20168"/>
    <cellStyle name="Normalny 9 3 4 2" xfId="20169"/>
    <cellStyle name="Normalny 9 3 4 2 2" xfId="20170"/>
    <cellStyle name="Normalny 9 3 4 2 2 2" xfId="20171"/>
    <cellStyle name="Normalny 9 3 4 2 2 2 2" xfId="20172"/>
    <cellStyle name="Normalny 9 3 4 2 2 2 2 2" xfId="20173"/>
    <cellStyle name="Normalny 9 3 4 2 2 2 2 2 2" xfId="20174"/>
    <cellStyle name="Normalny 9 3 4 2 2 2 2 2 2 2" xfId="20175"/>
    <cellStyle name="Normalny 9 3 4 2 2 2 2 2 3" xfId="20176"/>
    <cellStyle name="Normalny 9 3 4 2 2 2 2 3" xfId="20177"/>
    <cellStyle name="Normalny 9 3 4 2 2 2 2 3 2" xfId="20178"/>
    <cellStyle name="Normalny 9 3 4 2 2 2 2 4" xfId="20179"/>
    <cellStyle name="Normalny 9 3 4 2 2 2 3" xfId="20180"/>
    <cellStyle name="Normalny 9 3 4 2 2 2 3 2" xfId="20181"/>
    <cellStyle name="Normalny 9 3 4 2 2 2 3 2 2" xfId="20182"/>
    <cellStyle name="Normalny 9 3 4 2 2 2 3 3" xfId="20183"/>
    <cellStyle name="Normalny 9 3 4 2 2 2 4" xfId="20184"/>
    <cellStyle name="Normalny 9 3 4 2 2 2 4 2" xfId="20185"/>
    <cellStyle name="Normalny 9 3 4 2 2 2 5" xfId="20186"/>
    <cellStyle name="Normalny 9 3 4 2 2 3" xfId="20187"/>
    <cellStyle name="Normalny 9 3 4 2 2 3 2" xfId="20188"/>
    <cellStyle name="Normalny 9 3 4 2 2 3 2 2" xfId="20189"/>
    <cellStyle name="Normalny 9 3 4 2 2 3 2 2 2" xfId="20190"/>
    <cellStyle name="Normalny 9 3 4 2 2 3 2 3" xfId="20191"/>
    <cellStyle name="Normalny 9 3 4 2 2 3 3" xfId="20192"/>
    <cellStyle name="Normalny 9 3 4 2 2 3 3 2" xfId="20193"/>
    <cellStyle name="Normalny 9 3 4 2 2 3 4" xfId="20194"/>
    <cellStyle name="Normalny 9 3 4 2 2 4" xfId="20195"/>
    <cellStyle name="Normalny 9 3 4 2 2 4 2" xfId="20196"/>
    <cellStyle name="Normalny 9 3 4 2 2 4 2 2" xfId="20197"/>
    <cellStyle name="Normalny 9 3 4 2 2 4 3" xfId="20198"/>
    <cellStyle name="Normalny 9 3 4 2 2 5" xfId="20199"/>
    <cellStyle name="Normalny 9 3 4 2 2 5 2" xfId="20200"/>
    <cellStyle name="Normalny 9 3 4 2 2 6" xfId="20201"/>
    <cellStyle name="Normalny 9 3 4 2 3" xfId="20202"/>
    <cellStyle name="Normalny 9 3 4 2 3 2" xfId="20203"/>
    <cellStyle name="Normalny 9 3 4 2 3 2 2" xfId="20204"/>
    <cellStyle name="Normalny 9 3 4 2 3 2 2 2" xfId="20205"/>
    <cellStyle name="Normalny 9 3 4 2 3 2 2 2 2" xfId="20206"/>
    <cellStyle name="Normalny 9 3 4 2 3 2 2 2 2 2" xfId="20207"/>
    <cellStyle name="Normalny 9 3 4 2 3 2 2 2 3" xfId="20208"/>
    <cellStyle name="Normalny 9 3 4 2 3 2 2 3" xfId="20209"/>
    <cellStyle name="Normalny 9 3 4 2 3 2 2 3 2" xfId="20210"/>
    <cellStyle name="Normalny 9 3 4 2 3 2 2 4" xfId="20211"/>
    <cellStyle name="Normalny 9 3 4 2 3 2 3" xfId="20212"/>
    <cellStyle name="Normalny 9 3 4 2 3 2 3 2" xfId="20213"/>
    <cellStyle name="Normalny 9 3 4 2 3 2 3 2 2" xfId="20214"/>
    <cellStyle name="Normalny 9 3 4 2 3 2 3 3" xfId="20215"/>
    <cellStyle name="Normalny 9 3 4 2 3 2 4" xfId="20216"/>
    <cellStyle name="Normalny 9 3 4 2 3 2 4 2" xfId="20217"/>
    <cellStyle name="Normalny 9 3 4 2 3 2 5" xfId="20218"/>
    <cellStyle name="Normalny 9 3 4 2 3 3" xfId="20219"/>
    <cellStyle name="Normalny 9 3 4 2 3 3 2" xfId="20220"/>
    <cellStyle name="Normalny 9 3 4 2 3 3 2 2" xfId="20221"/>
    <cellStyle name="Normalny 9 3 4 2 3 3 2 2 2" xfId="20222"/>
    <cellStyle name="Normalny 9 3 4 2 3 3 2 3" xfId="20223"/>
    <cellStyle name="Normalny 9 3 4 2 3 3 3" xfId="20224"/>
    <cellStyle name="Normalny 9 3 4 2 3 3 3 2" xfId="20225"/>
    <cellStyle name="Normalny 9 3 4 2 3 3 4" xfId="20226"/>
    <cellStyle name="Normalny 9 3 4 2 3 4" xfId="20227"/>
    <cellStyle name="Normalny 9 3 4 2 3 4 2" xfId="20228"/>
    <cellStyle name="Normalny 9 3 4 2 3 4 2 2" xfId="20229"/>
    <cellStyle name="Normalny 9 3 4 2 3 4 3" xfId="20230"/>
    <cellStyle name="Normalny 9 3 4 2 3 5" xfId="20231"/>
    <cellStyle name="Normalny 9 3 4 2 3 5 2" xfId="20232"/>
    <cellStyle name="Normalny 9 3 4 2 3 6" xfId="20233"/>
    <cellStyle name="Normalny 9 3 4 2 4" xfId="20234"/>
    <cellStyle name="Normalny 9 3 4 2 4 2" xfId="20235"/>
    <cellStyle name="Normalny 9 3 4 2 4 2 2" xfId="20236"/>
    <cellStyle name="Normalny 9 3 4 2 4 2 2 2" xfId="20237"/>
    <cellStyle name="Normalny 9 3 4 2 4 2 2 2 2" xfId="20238"/>
    <cellStyle name="Normalny 9 3 4 2 4 2 2 3" xfId="20239"/>
    <cellStyle name="Normalny 9 3 4 2 4 2 3" xfId="20240"/>
    <cellStyle name="Normalny 9 3 4 2 4 2 3 2" xfId="20241"/>
    <cellStyle name="Normalny 9 3 4 2 4 2 4" xfId="20242"/>
    <cellStyle name="Normalny 9 3 4 2 4 3" xfId="20243"/>
    <cellStyle name="Normalny 9 3 4 2 4 3 2" xfId="20244"/>
    <cellStyle name="Normalny 9 3 4 2 4 3 2 2" xfId="20245"/>
    <cellStyle name="Normalny 9 3 4 2 4 3 3" xfId="20246"/>
    <cellStyle name="Normalny 9 3 4 2 4 4" xfId="20247"/>
    <cellStyle name="Normalny 9 3 4 2 4 4 2" xfId="20248"/>
    <cellStyle name="Normalny 9 3 4 2 4 5" xfId="20249"/>
    <cellStyle name="Normalny 9 3 4 2 5" xfId="20250"/>
    <cellStyle name="Normalny 9 3 4 2 5 2" xfId="20251"/>
    <cellStyle name="Normalny 9 3 4 2 5 2 2" xfId="20252"/>
    <cellStyle name="Normalny 9 3 4 2 5 2 2 2" xfId="20253"/>
    <cellStyle name="Normalny 9 3 4 2 5 2 3" xfId="20254"/>
    <cellStyle name="Normalny 9 3 4 2 5 3" xfId="20255"/>
    <cellStyle name="Normalny 9 3 4 2 5 3 2" xfId="20256"/>
    <cellStyle name="Normalny 9 3 4 2 5 4" xfId="20257"/>
    <cellStyle name="Normalny 9 3 4 2 6" xfId="20258"/>
    <cellStyle name="Normalny 9 3 4 2 6 2" xfId="20259"/>
    <cellStyle name="Normalny 9 3 4 2 6 2 2" xfId="20260"/>
    <cellStyle name="Normalny 9 3 4 2 6 3" xfId="20261"/>
    <cellStyle name="Normalny 9 3 4 2 7" xfId="20262"/>
    <cellStyle name="Normalny 9 3 4 2 7 2" xfId="20263"/>
    <cellStyle name="Normalny 9 3 4 2 8" xfId="20264"/>
    <cellStyle name="Normalny 9 3 4 2 9" xfId="20265"/>
    <cellStyle name="Normalny 9 3 4 3" xfId="20266"/>
    <cellStyle name="Normalny 9 3 4 3 2" xfId="20267"/>
    <cellStyle name="Normalny 9 3 4 3 2 2" xfId="20268"/>
    <cellStyle name="Normalny 9 3 4 3 2 2 2" xfId="20269"/>
    <cellStyle name="Normalny 9 3 4 3 2 2 2 2" xfId="20270"/>
    <cellStyle name="Normalny 9 3 4 3 2 2 2 2 2" xfId="20271"/>
    <cellStyle name="Normalny 9 3 4 3 2 2 2 3" xfId="20272"/>
    <cellStyle name="Normalny 9 3 4 3 2 2 3" xfId="20273"/>
    <cellStyle name="Normalny 9 3 4 3 2 2 3 2" xfId="20274"/>
    <cellStyle name="Normalny 9 3 4 3 2 2 4" xfId="20275"/>
    <cellStyle name="Normalny 9 3 4 3 2 3" xfId="20276"/>
    <cellStyle name="Normalny 9 3 4 3 2 3 2" xfId="20277"/>
    <cellStyle name="Normalny 9 3 4 3 2 3 2 2" xfId="20278"/>
    <cellStyle name="Normalny 9 3 4 3 2 3 3" xfId="20279"/>
    <cellStyle name="Normalny 9 3 4 3 2 4" xfId="20280"/>
    <cellStyle name="Normalny 9 3 4 3 2 4 2" xfId="20281"/>
    <cellStyle name="Normalny 9 3 4 3 2 5" xfId="20282"/>
    <cellStyle name="Normalny 9 3 4 3 3" xfId="20283"/>
    <cellStyle name="Normalny 9 3 4 3 3 2" xfId="20284"/>
    <cellStyle name="Normalny 9 3 4 3 3 2 2" xfId="20285"/>
    <cellStyle name="Normalny 9 3 4 3 3 2 2 2" xfId="20286"/>
    <cellStyle name="Normalny 9 3 4 3 3 2 3" xfId="20287"/>
    <cellStyle name="Normalny 9 3 4 3 3 3" xfId="20288"/>
    <cellStyle name="Normalny 9 3 4 3 3 3 2" xfId="20289"/>
    <cellStyle name="Normalny 9 3 4 3 3 4" xfId="20290"/>
    <cellStyle name="Normalny 9 3 4 3 4" xfId="20291"/>
    <cellStyle name="Normalny 9 3 4 3 4 2" xfId="20292"/>
    <cellStyle name="Normalny 9 3 4 3 4 2 2" xfId="20293"/>
    <cellStyle name="Normalny 9 3 4 3 4 3" xfId="20294"/>
    <cellStyle name="Normalny 9 3 4 3 5" xfId="20295"/>
    <cellStyle name="Normalny 9 3 4 3 5 2" xfId="20296"/>
    <cellStyle name="Normalny 9 3 4 3 6" xfId="20297"/>
    <cellStyle name="Normalny 9 3 4 4" xfId="20298"/>
    <cellStyle name="Normalny 9 3 4 4 2" xfId="20299"/>
    <cellStyle name="Normalny 9 3 4 4 2 2" xfId="20300"/>
    <cellStyle name="Normalny 9 3 4 4 2 2 2" xfId="20301"/>
    <cellStyle name="Normalny 9 3 4 4 2 2 2 2" xfId="20302"/>
    <cellStyle name="Normalny 9 3 4 4 2 2 2 2 2" xfId="20303"/>
    <cellStyle name="Normalny 9 3 4 4 2 2 2 3" xfId="20304"/>
    <cellStyle name="Normalny 9 3 4 4 2 2 3" xfId="20305"/>
    <cellStyle name="Normalny 9 3 4 4 2 2 3 2" xfId="20306"/>
    <cellStyle name="Normalny 9 3 4 4 2 2 4" xfId="20307"/>
    <cellStyle name="Normalny 9 3 4 4 2 3" xfId="20308"/>
    <cellStyle name="Normalny 9 3 4 4 2 3 2" xfId="20309"/>
    <cellStyle name="Normalny 9 3 4 4 2 3 2 2" xfId="20310"/>
    <cellStyle name="Normalny 9 3 4 4 2 3 3" xfId="20311"/>
    <cellStyle name="Normalny 9 3 4 4 2 4" xfId="20312"/>
    <cellStyle name="Normalny 9 3 4 4 2 4 2" xfId="20313"/>
    <cellStyle name="Normalny 9 3 4 4 2 5" xfId="20314"/>
    <cellStyle name="Normalny 9 3 4 4 3" xfId="20315"/>
    <cellStyle name="Normalny 9 3 4 4 3 2" xfId="20316"/>
    <cellStyle name="Normalny 9 3 4 4 3 2 2" xfId="20317"/>
    <cellStyle name="Normalny 9 3 4 4 3 2 2 2" xfId="20318"/>
    <cellStyle name="Normalny 9 3 4 4 3 2 3" xfId="20319"/>
    <cellStyle name="Normalny 9 3 4 4 3 3" xfId="20320"/>
    <cellStyle name="Normalny 9 3 4 4 3 3 2" xfId="20321"/>
    <cellStyle name="Normalny 9 3 4 4 3 4" xfId="20322"/>
    <cellStyle name="Normalny 9 3 4 4 4" xfId="20323"/>
    <cellStyle name="Normalny 9 3 4 4 4 2" xfId="20324"/>
    <cellStyle name="Normalny 9 3 4 4 4 2 2" xfId="20325"/>
    <cellStyle name="Normalny 9 3 4 4 4 3" xfId="20326"/>
    <cellStyle name="Normalny 9 3 4 4 5" xfId="20327"/>
    <cellStyle name="Normalny 9 3 4 4 5 2" xfId="20328"/>
    <cellStyle name="Normalny 9 3 4 4 6" xfId="20329"/>
    <cellStyle name="Normalny 9 3 4 5" xfId="20330"/>
    <cellStyle name="Normalny 9 3 4 5 2" xfId="20331"/>
    <cellStyle name="Normalny 9 3 4 5 2 2" xfId="20332"/>
    <cellStyle name="Normalny 9 3 4 5 2 2 2" xfId="20333"/>
    <cellStyle name="Normalny 9 3 4 5 2 2 2 2" xfId="20334"/>
    <cellStyle name="Normalny 9 3 4 5 2 2 3" xfId="20335"/>
    <cellStyle name="Normalny 9 3 4 5 2 3" xfId="20336"/>
    <cellStyle name="Normalny 9 3 4 5 2 3 2" xfId="20337"/>
    <cellStyle name="Normalny 9 3 4 5 2 4" xfId="20338"/>
    <cellStyle name="Normalny 9 3 4 5 3" xfId="20339"/>
    <cellStyle name="Normalny 9 3 4 5 3 2" xfId="20340"/>
    <cellStyle name="Normalny 9 3 4 5 3 2 2" xfId="20341"/>
    <cellStyle name="Normalny 9 3 4 5 3 3" xfId="20342"/>
    <cellStyle name="Normalny 9 3 4 5 4" xfId="20343"/>
    <cellStyle name="Normalny 9 3 4 5 4 2" xfId="20344"/>
    <cellStyle name="Normalny 9 3 4 5 5" xfId="20345"/>
    <cellStyle name="Normalny 9 3 4 6" xfId="20346"/>
    <cellStyle name="Normalny 9 3 4 6 2" xfId="20347"/>
    <cellStyle name="Normalny 9 3 4 6 2 2" xfId="20348"/>
    <cellStyle name="Normalny 9 3 4 6 2 2 2" xfId="20349"/>
    <cellStyle name="Normalny 9 3 4 6 2 3" xfId="20350"/>
    <cellStyle name="Normalny 9 3 4 6 3" xfId="20351"/>
    <cellStyle name="Normalny 9 3 4 6 3 2" xfId="20352"/>
    <cellStyle name="Normalny 9 3 4 6 4" xfId="20353"/>
    <cellStyle name="Normalny 9 3 4 7" xfId="20354"/>
    <cellStyle name="Normalny 9 3 4 7 2" xfId="20355"/>
    <cellStyle name="Normalny 9 3 4 7 2 2" xfId="20356"/>
    <cellStyle name="Normalny 9 3 4 7 3" xfId="20357"/>
    <cellStyle name="Normalny 9 3 4 8" xfId="20358"/>
    <cellStyle name="Normalny 9 3 4 8 2" xfId="20359"/>
    <cellStyle name="Normalny 9 3 4 9" xfId="20360"/>
    <cellStyle name="Normalny 9 3 5" xfId="755"/>
    <cellStyle name="Normalny 9 3 5 2" xfId="20361"/>
    <cellStyle name="Normalny 9 3 5 2 2" xfId="20362"/>
    <cellStyle name="Normalny 9 3 5 2 2 2" xfId="20363"/>
    <cellStyle name="Normalny 9 3 5 2 2 2 2" xfId="20364"/>
    <cellStyle name="Normalny 9 3 5 2 2 2 2 2" xfId="20365"/>
    <cellStyle name="Normalny 9 3 5 2 2 2 2 2 2" xfId="20366"/>
    <cellStyle name="Normalny 9 3 5 2 2 2 2 3" xfId="20367"/>
    <cellStyle name="Normalny 9 3 5 2 2 2 3" xfId="20368"/>
    <cellStyle name="Normalny 9 3 5 2 2 2 3 2" xfId="20369"/>
    <cellStyle name="Normalny 9 3 5 2 2 2 4" xfId="20370"/>
    <cellStyle name="Normalny 9 3 5 2 2 3" xfId="20371"/>
    <cellStyle name="Normalny 9 3 5 2 2 3 2" xfId="20372"/>
    <cellStyle name="Normalny 9 3 5 2 2 3 2 2" xfId="20373"/>
    <cellStyle name="Normalny 9 3 5 2 2 3 3" xfId="20374"/>
    <cellStyle name="Normalny 9 3 5 2 2 4" xfId="20375"/>
    <cellStyle name="Normalny 9 3 5 2 2 4 2" xfId="20376"/>
    <cellStyle name="Normalny 9 3 5 2 2 5" xfId="20377"/>
    <cellStyle name="Normalny 9 3 5 2 3" xfId="20378"/>
    <cellStyle name="Normalny 9 3 5 2 3 2" xfId="20379"/>
    <cellStyle name="Normalny 9 3 5 2 3 2 2" xfId="20380"/>
    <cellStyle name="Normalny 9 3 5 2 3 2 2 2" xfId="20381"/>
    <cellStyle name="Normalny 9 3 5 2 3 2 3" xfId="20382"/>
    <cellStyle name="Normalny 9 3 5 2 3 3" xfId="20383"/>
    <cellStyle name="Normalny 9 3 5 2 3 3 2" xfId="20384"/>
    <cellStyle name="Normalny 9 3 5 2 3 4" xfId="20385"/>
    <cellStyle name="Normalny 9 3 5 2 4" xfId="20386"/>
    <cellStyle name="Normalny 9 3 5 2 4 2" xfId="20387"/>
    <cellStyle name="Normalny 9 3 5 2 4 2 2" xfId="20388"/>
    <cellStyle name="Normalny 9 3 5 2 4 3" xfId="20389"/>
    <cellStyle name="Normalny 9 3 5 2 5" xfId="20390"/>
    <cellStyle name="Normalny 9 3 5 2 5 2" xfId="20391"/>
    <cellStyle name="Normalny 9 3 5 2 6" xfId="20392"/>
    <cellStyle name="Normalny 9 3 5 3" xfId="20393"/>
    <cellStyle name="Normalny 9 3 5 3 2" xfId="20394"/>
    <cellStyle name="Normalny 9 3 5 3 2 2" xfId="20395"/>
    <cellStyle name="Normalny 9 3 5 3 2 2 2" xfId="20396"/>
    <cellStyle name="Normalny 9 3 5 3 2 2 2 2" xfId="20397"/>
    <cellStyle name="Normalny 9 3 5 3 2 2 2 2 2" xfId="20398"/>
    <cellStyle name="Normalny 9 3 5 3 2 2 2 3" xfId="20399"/>
    <cellStyle name="Normalny 9 3 5 3 2 2 3" xfId="20400"/>
    <cellStyle name="Normalny 9 3 5 3 2 2 3 2" xfId="20401"/>
    <cellStyle name="Normalny 9 3 5 3 2 2 4" xfId="20402"/>
    <cellStyle name="Normalny 9 3 5 3 2 3" xfId="20403"/>
    <cellStyle name="Normalny 9 3 5 3 2 3 2" xfId="20404"/>
    <cellStyle name="Normalny 9 3 5 3 2 3 2 2" xfId="20405"/>
    <cellStyle name="Normalny 9 3 5 3 2 3 3" xfId="20406"/>
    <cellStyle name="Normalny 9 3 5 3 2 4" xfId="20407"/>
    <cellStyle name="Normalny 9 3 5 3 2 4 2" xfId="20408"/>
    <cellStyle name="Normalny 9 3 5 3 2 5" xfId="20409"/>
    <cellStyle name="Normalny 9 3 5 3 3" xfId="20410"/>
    <cellStyle name="Normalny 9 3 5 3 3 2" xfId="20411"/>
    <cellStyle name="Normalny 9 3 5 3 3 2 2" xfId="20412"/>
    <cellStyle name="Normalny 9 3 5 3 3 2 2 2" xfId="20413"/>
    <cellStyle name="Normalny 9 3 5 3 3 2 3" xfId="20414"/>
    <cellStyle name="Normalny 9 3 5 3 3 3" xfId="20415"/>
    <cellStyle name="Normalny 9 3 5 3 3 3 2" xfId="20416"/>
    <cellStyle name="Normalny 9 3 5 3 3 4" xfId="20417"/>
    <cellStyle name="Normalny 9 3 5 3 4" xfId="20418"/>
    <cellStyle name="Normalny 9 3 5 3 4 2" xfId="20419"/>
    <cellStyle name="Normalny 9 3 5 3 4 2 2" xfId="20420"/>
    <cellStyle name="Normalny 9 3 5 3 4 3" xfId="20421"/>
    <cellStyle name="Normalny 9 3 5 3 5" xfId="20422"/>
    <cellStyle name="Normalny 9 3 5 3 5 2" xfId="20423"/>
    <cellStyle name="Normalny 9 3 5 3 6" xfId="20424"/>
    <cellStyle name="Normalny 9 3 5 4" xfId="20425"/>
    <cellStyle name="Normalny 9 3 5 4 2" xfId="20426"/>
    <cellStyle name="Normalny 9 3 5 4 2 2" xfId="20427"/>
    <cellStyle name="Normalny 9 3 5 4 2 2 2" xfId="20428"/>
    <cellStyle name="Normalny 9 3 5 4 2 2 2 2" xfId="20429"/>
    <cellStyle name="Normalny 9 3 5 4 2 2 3" xfId="20430"/>
    <cellStyle name="Normalny 9 3 5 4 2 3" xfId="20431"/>
    <cellStyle name="Normalny 9 3 5 4 2 3 2" xfId="20432"/>
    <cellStyle name="Normalny 9 3 5 4 2 4" xfId="20433"/>
    <cellStyle name="Normalny 9 3 5 4 3" xfId="20434"/>
    <cellStyle name="Normalny 9 3 5 4 3 2" xfId="20435"/>
    <cellStyle name="Normalny 9 3 5 4 3 2 2" xfId="20436"/>
    <cellStyle name="Normalny 9 3 5 4 3 3" xfId="20437"/>
    <cellStyle name="Normalny 9 3 5 4 4" xfId="20438"/>
    <cellStyle name="Normalny 9 3 5 4 4 2" xfId="20439"/>
    <cellStyle name="Normalny 9 3 5 4 5" xfId="20440"/>
    <cellStyle name="Normalny 9 3 5 5" xfId="20441"/>
    <cellStyle name="Normalny 9 3 5 5 2" xfId="20442"/>
    <cellStyle name="Normalny 9 3 5 5 2 2" xfId="20443"/>
    <cellStyle name="Normalny 9 3 5 5 2 2 2" xfId="20444"/>
    <cellStyle name="Normalny 9 3 5 5 2 3" xfId="20445"/>
    <cellStyle name="Normalny 9 3 5 5 3" xfId="20446"/>
    <cellStyle name="Normalny 9 3 5 5 3 2" xfId="20447"/>
    <cellStyle name="Normalny 9 3 5 5 4" xfId="20448"/>
    <cellStyle name="Normalny 9 3 5 6" xfId="20449"/>
    <cellStyle name="Normalny 9 3 5 6 2" xfId="20450"/>
    <cellStyle name="Normalny 9 3 5 6 2 2" xfId="20451"/>
    <cellStyle name="Normalny 9 3 5 6 3" xfId="20452"/>
    <cellStyle name="Normalny 9 3 5 7" xfId="20453"/>
    <cellStyle name="Normalny 9 3 5 7 2" xfId="20454"/>
    <cellStyle name="Normalny 9 3 5 8" xfId="20455"/>
    <cellStyle name="Normalny 9 3 5 9" xfId="20456"/>
    <cellStyle name="Normalny 9 3 6" xfId="20457"/>
    <cellStyle name="Normalny 9 3 6 2" xfId="20458"/>
    <cellStyle name="Normalny 9 3 6 2 2" xfId="20459"/>
    <cellStyle name="Normalny 9 3 6 2 2 2" xfId="20460"/>
    <cellStyle name="Normalny 9 3 6 2 2 2 2" xfId="20461"/>
    <cellStyle name="Normalny 9 3 6 2 2 2 2 2" xfId="20462"/>
    <cellStyle name="Normalny 9 3 6 2 2 2 3" xfId="20463"/>
    <cellStyle name="Normalny 9 3 6 2 2 3" xfId="20464"/>
    <cellStyle name="Normalny 9 3 6 2 2 3 2" xfId="20465"/>
    <cellStyle name="Normalny 9 3 6 2 2 4" xfId="20466"/>
    <cellStyle name="Normalny 9 3 6 2 3" xfId="20467"/>
    <cellStyle name="Normalny 9 3 6 2 3 2" xfId="20468"/>
    <cellStyle name="Normalny 9 3 6 2 3 2 2" xfId="20469"/>
    <cellStyle name="Normalny 9 3 6 2 3 3" xfId="20470"/>
    <cellStyle name="Normalny 9 3 6 2 4" xfId="20471"/>
    <cellStyle name="Normalny 9 3 6 2 4 2" xfId="20472"/>
    <cellStyle name="Normalny 9 3 6 2 5" xfId="20473"/>
    <cellStyle name="Normalny 9 3 6 3" xfId="20474"/>
    <cellStyle name="Normalny 9 3 6 3 2" xfId="20475"/>
    <cellStyle name="Normalny 9 3 6 3 2 2" xfId="20476"/>
    <cellStyle name="Normalny 9 3 6 3 2 2 2" xfId="20477"/>
    <cellStyle name="Normalny 9 3 6 3 2 3" xfId="20478"/>
    <cellStyle name="Normalny 9 3 6 3 3" xfId="20479"/>
    <cellStyle name="Normalny 9 3 6 3 3 2" xfId="20480"/>
    <cellStyle name="Normalny 9 3 6 3 4" xfId="20481"/>
    <cellStyle name="Normalny 9 3 6 4" xfId="20482"/>
    <cellStyle name="Normalny 9 3 6 4 2" xfId="20483"/>
    <cellStyle name="Normalny 9 3 6 4 2 2" xfId="20484"/>
    <cellStyle name="Normalny 9 3 6 4 3" xfId="20485"/>
    <cellStyle name="Normalny 9 3 6 5" xfId="20486"/>
    <cellStyle name="Normalny 9 3 6 5 2" xfId="20487"/>
    <cellStyle name="Normalny 9 3 6 6" xfId="20488"/>
    <cellStyle name="Normalny 9 3 7" xfId="20489"/>
    <cellStyle name="Normalny 9 3 7 2" xfId="20490"/>
    <cellStyle name="Normalny 9 3 7 2 2" xfId="20491"/>
    <cellStyle name="Normalny 9 3 7 2 2 2" xfId="20492"/>
    <cellStyle name="Normalny 9 3 7 2 2 2 2" xfId="20493"/>
    <cellStyle name="Normalny 9 3 7 2 2 2 2 2" xfId="20494"/>
    <cellStyle name="Normalny 9 3 7 2 2 2 3" xfId="20495"/>
    <cellStyle name="Normalny 9 3 7 2 2 3" xfId="20496"/>
    <cellStyle name="Normalny 9 3 7 2 2 3 2" xfId="20497"/>
    <cellStyle name="Normalny 9 3 7 2 2 4" xfId="20498"/>
    <cellStyle name="Normalny 9 3 7 2 3" xfId="20499"/>
    <cellStyle name="Normalny 9 3 7 2 3 2" xfId="20500"/>
    <cellStyle name="Normalny 9 3 7 2 3 2 2" xfId="20501"/>
    <cellStyle name="Normalny 9 3 7 2 3 3" xfId="20502"/>
    <cellStyle name="Normalny 9 3 7 2 4" xfId="20503"/>
    <cellStyle name="Normalny 9 3 7 2 4 2" xfId="20504"/>
    <cellStyle name="Normalny 9 3 7 2 5" xfId="20505"/>
    <cellStyle name="Normalny 9 3 7 3" xfId="20506"/>
    <cellStyle name="Normalny 9 3 7 3 2" xfId="20507"/>
    <cellStyle name="Normalny 9 3 7 3 2 2" xfId="20508"/>
    <cellStyle name="Normalny 9 3 7 3 2 2 2" xfId="20509"/>
    <cellStyle name="Normalny 9 3 7 3 2 3" xfId="20510"/>
    <cellStyle name="Normalny 9 3 7 3 3" xfId="20511"/>
    <cellStyle name="Normalny 9 3 7 3 3 2" xfId="20512"/>
    <cellStyle name="Normalny 9 3 7 3 4" xfId="20513"/>
    <cellStyle name="Normalny 9 3 7 4" xfId="20514"/>
    <cellStyle name="Normalny 9 3 7 4 2" xfId="20515"/>
    <cellStyle name="Normalny 9 3 7 4 2 2" xfId="20516"/>
    <cellStyle name="Normalny 9 3 7 4 3" xfId="20517"/>
    <cellStyle name="Normalny 9 3 7 5" xfId="20518"/>
    <cellStyle name="Normalny 9 3 7 5 2" xfId="20519"/>
    <cellStyle name="Normalny 9 3 7 6" xfId="20520"/>
    <cellStyle name="Normalny 9 3 8" xfId="20521"/>
    <cellStyle name="Normalny 9 3 8 2" xfId="20522"/>
    <cellStyle name="Normalny 9 3 8 2 2" xfId="20523"/>
    <cellStyle name="Normalny 9 3 8 2 2 2" xfId="20524"/>
    <cellStyle name="Normalny 9 3 8 2 2 2 2" xfId="20525"/>
    <cellStyle name="Normalny 9 3 8 2 2 3" xfId="20526"/>
    <cellStyle name="Normalny 9 3 8 2 3" xfId="20527"/>
    <cellStyle name="Normalny 9 3 8 2 3 2" xfId="20528"/>
    <cellStyle name="Normalny 9 3 8 2 4" xfId="20529"/>
    <cellStyle name="Normalny 9 3 8 3" xfId="20530"/>
    <cellStyle name="Normalny 9 3 8 3 2" xfId="20531"/>
    <cellStyle name="Normalny 9 3 8 3 2 2" xfId="20532"/>
    <cellStyle name="Normalny 9 3 8 3 3" xfId="20533"/>
    <cellStyle name="Normalny 9 3 8 4" xfId="20534"/>
    <cellStyle name="Normalny 9 3 8 4 2" xfId="20535"/>
    <cellStyle name="Normalny 9 3 8 5" xfId="20536"/>
    <cellStyle name="Normalny 9 3 9" xfId="20537"/>
    <cellStyle name="Normalny 9 3 9 2" xfId="20538"/>
    <cellStyle name="Normalny 9 3 9 2 2" xfId="20539"/>
    <cellStyle name="Normalny 9 3 9 2 2 2" xfId="20540"/>
    <cellStyle name="Normalny 9 3 9 2 3" xfId="20541"/>
    <cellStyle name="Normalny 9 3 9 3" xfId="20542"/>
    <cellStyle name="Normalny 9 3 9 3 2" xfId="20543"/>
    <cellStyle name="Normalny 9 3 9 4" xfId="20544"/>
    <cellStyle name="Normalny 9 3_CSM_ZP_AE_ZR_UTRZYM" xfId="20545"/>
    <cellStyle name="Normalny 9 4" xfId="613"/>
    <cellStyle name="Normalny 9 4 10" xfId="20546"/>
    <cellStyle name="Normalny 9 4 10 2" xfId="20547"/>
    <cellStyle name="Normalny 9 4 10 2 2" xfId="20548"/>
    <cellStyle name="Normalny 9 4 10 3" xfId="20549"/>
    <cellStyle name="Normalny 9 4 11" xfId="20550"/>
    <cellStyle name="Normalny 9 4 11 2" xfId="20551"/>
    <cellStyle name="Normalny 9 4 2" xfId="614"/>
    <cellStyle name="Normalny 9 4 2 10" xfId="20552"/>
    <cellStyle name="Normalny 9 4 2 11" xfId="20553"/>
    <cellStyle name="Normalny 9 4 2 11 2" xfId="20554"/>
    <cellStyle name="Normalny 9 4 2 12" xfId="20555"/>
    <cellStyle name="Normalny 9 4 2 2" xfId="20556"/>
    <cellStyle name="Normalny 9 4 2 2 10" xfId="20557"/>
    <cellStyle name="Normalny 9 4 2 2 10 2" xfId="20558"/>
    <cellStyle name="Normalny 9 4 2 2 11" xfId="20559"/>
    <cellStyle name="Normalny 9 4 2 2 2" xfId="20560"/>
    <cellStyle name="Normalny 9 4 2 2 2 2" xfId="20561"/>
    <cellStyle name="Normalny 9 4 2 2 2 2 2" xfId="20562"/>
    <cellStyle name="Normalny 9 4 2 2 2 2 2 2" xfId="20563"/>
    <cellStyle name="Normalny 9 4 2 2 2 2 2 2 2" xfId="20564"/>
    <cellStyle name="Normalny 9 4 2 2 2 2 2 2 2 2" xfId="20565"/>
    <cellStyle name="Normalny 9 4 2 2 2 2 2 2 2 2 2" xfId="20566"/>
    <cellStyle name="Normalny 9 4 2 2 2 2 2 2 2 3" xfId="20567"/>
    <cellStyle name="Normalny 9 4 2 2 2 2 2 2 3" xfId="20568"/>
    <cellStyle name="Normalny 9 4 2 2 2 2 2 2 3 2" xfId="20569"/>
    <cellStyle name="Normalny 9 4 2 2 2 2 2 2 4" xfId="20570"/>
    <cellStyle name="Normalny 9 4 2 2 2 2 2 3" xfId="20571"/>
    <cellStyle name="Normalny 9 4 2 2 2 2 2 3 2" xfId="20572"/>
    <cellStyle name="Normalny 9 4 2 2 2 2 2 3 2 2" xfId="20573"/>
    <cellStyle name="Normalny 9 4 2 2 2 2 2 3 3" xfId="20574"/>
    <cellStyle name="Normalny 9 4 2 2 2 2 2 4" xfId="20575"/>
    <cellStyle name="Normalny 9 4 2 2 2 2 2 4 2" xfId="20576"/>
    <cellStyle name="Normalny 9 4 2 2 2 2 2 5" xfId="20577"/>
    <cellStyle name="Normalny 9 4 2 2 2 2 3" xfId="20578"/>
    <cellStyle name="Normalny 9 4 2 2 2 2 3 2" xfId="20579"/>
    <cellStyle name="Normalny 9 4 2 2 2 2 3 2 2" xfId="20580"/>
    <cellStyle name="Normalny 9 4 2 2 2 2 3 2 2 2" xfId="20581"/>
    <cellStyle name="Normalny 9 4 2 2 2 2 3 2 3" xfId="20582"/>
    <cellStyle name="Normalny 9 4 2 2 2 2 3 3" xfId="20583"/>
    <cellStyle name="Normalny 9 4 2 2 2 2 3 3 2" xfId="20584"/>
    <cellStyle name="Normalny 9 4 2 2 2 2 3 4" xfId="20585"/>
    <cellStyle name="Normalny 9 4 2 2 2 2 4" xfId="20586"/>
    <cellStyle name="Normalny 9 4 2 2 2 2 4 2" xfId="20587"/>
    <cellStyle name="Normalny 9 4 2 2 2 2 4 2 2" xfId="20588"/>
    <cellStyle name="Normalny 9 4 2 2 2 2 4 3" xfId="20589"/>
    <cellStyle name="Normalny 9 4 2 2 2 2 5" xfId="20590"/>
    <cellStyle name="Normalny 9 4 2 2 2 2 5 2" xfId="20591"/>
    <cellStyle name="Normalny 9 4 2 2 2 2 6" xfId="20592"/>
    <cellStyle name="Normalny 9 4 2 2 2 3" xfId="20593"/>
    <cellStyle name="Normalny 9 4 2 2 2 3 2" xfId="20594"/>
    <cellStyle name="Normalny 9 4 2 2 2 3 2 2" xfId="20595"/>
    <cellStyle name="Normalny 9 4 2 2 2 3 2 2 2" xfId="20596"/>
    <cellStyle name="Normalny 9 4 2 2 2 3 2 2 2 2" xfId="20597"/>
    <cellStyle name="Normalny 9 4 2 2 2 3 2 2 2 2 2" xfId="20598"/>
    <cellStyle name="Normalny 9 4 2 2 2 3 2 2 2 3" xfId="20599"/>
    <cellStyle name="Normalny 9 4 2 2 2 3 2 2 3" xfId="20600"/>
    <cellStyle name="Normalny 9 4 2 2 2 3 2 2 3 2" xfId="20601"/>
    <cellStyle name="Normalny 9 4 2 2 2 3 2 2 4" xfId="20602"/>
    <cellStyle name="Normalny 9 4 2 2 2 3 2 3" xfId="20603"/>
    <cellStyle name="Normalny 9 4 2 2 2 3 2 3 2" xfId="20604"/>
    <cellStyle name="Normalny 9 4 2 2 2 3 2 3 2 2" xfId="20605"/>
    <cellStyle name="Normalny 9 4 2 2 2 3 2 3 3" xfId="20606"/>
    <cellStyle name="Normalny 9 4 2 2 2 3 2 4" xfId="20607"/>
    <cellStyle name="Normalny 9 4 2 2 2 3 2 4 2" xfId="20608"/>
    <cellStyle name="Normalny 9 4 2 2 2 3 2 5" xfId="20609"/>
    <cellStyle name="Normalny 9 4 2 2 2 3 3" xfId="20610"/>
    <cellStyle name="Normalny 9 4 2 2 2 3 3 2" xfId="20611"/>
    <cellStyle name="Normalny 9 4 2 2 2 3 3 2 2" xfId="20612"/>
    <cellStyle name="Normalny 9 4 2 2 2 3 3 2 2 2" xfId="20613"/>
    <cellStyle name="Normalny 9 4 2 2 2 3 3 2 3" xfId="20614"/>
    <cellStyle name="Normalny 9 4 2 2 2 3 3 3" xfId="20615"/>
    <cellStyle name="Normalny 9 4 2 2 2 3 3 3 2" xfId="20616"/>
    <cellStyle name="Normalny 9 4 2 2 2 3 3 4" xfId="20617"/>
    <cellStyle name="Normalny 9 4 2 2 2 3 4" xfId="20618"/>
    <cellStyle name="Normalny 9 4 2 2 2 3 4 2" xfId="20619"/>
    <cellStyle name="Normalny 9 4 2 2 2 3 4 2 2" xfId="20620"/>
    <cellStyle name="Normalny 9 4 2 2 2 3 4 3" xfId="20621"/>
    <cellStyle name="Normalny 9 4 2 2 2 3 5" xfId="20622"/>
    <cellStyle name="Normalny 9 4 2 2 2 3 5 2" xfId="20623"/>
    <cellStyle name="Normalny 9 4 2 2 2 3 6" xfId="20624"/>
    <cellStyle name="Normalny 9 4 2 2 2 4" xfId="20625"/>
    <cellStyle name="Normalny 9 4 2 2 2 4 2" xfId="20626"/>
    <cellStyle name="Normalny 9 4 2 2 2 4 2 2" xfId="20627"/>
    <cellStyle name="Normalny 9 4 2 2 2 4 2 2 2" xfId="20628"/>
    <cellStyle name="Normalny 9 4 2 2 2 4 2 2 2 2" xfId="20629"/>
    <cellStyle name="Normalny 9 4 2 2 2 4 2 2 3" xfId="20630"/>
    <cellStyle name="Normalny 9 4 2 2 2 4 2 3" xfId="20631"/>
    <cellStyle name="Normalny 9 4 2 2 2 4 2 3 2" xfId="20632"/>
    <cellStyle name="Normalny 9 4 2 2 2 4 2 4" xfId="20633"/>
    <cellStyle name="Normalny 9 4 2 2 2 4 3" xfId="20634"/>
    <cellStyle name="Normalny 9 4 2 2 2 4 3 2" xfId="20635"/>
    <cellStyle name="Normalny 9 4 2 2 2 4 3 2 2" xfId="20636"/>
    <cellStyle name="Normalny 9 4 2 2 2 4 3 3" xfId="20637"/>
    <cellStyle name="Normalny 9 4 2 2 2 4 4" xfId="20638"/>
    <cellStyle name="Normalny 9 4 2 2 2 4 4 2" xfId="20639"/>
    <cellStyle name="Normalny 9 4 2 2 2 4 5" xfId="20640"/>
    <cellStyle name="Normalny 9 4 2 2 2 5" xfId="20641"/>
    <cellStyle name="Normalny 9 4 2 2 2 5 2" xfId="20642"/>
    <cellStyle name="Normalny 9 4 2 2 2 5 2 2" xfId="20643"/>
    <cellStyle name="Normalny 9 4 2 2 2 5 2 2 2" xfId="20644"/>
    <cellStyle name="Normalny 9 4 2 2 2 5 2 3" xfId="20645"/>
    <cellStyle name="Normalny 9 4 2 2 2 5 3" xfId="20646"/>
    <cellStyle name="Normalny 9 4 2 2 2 5 3 2" xfId="20647"/>
    <cellStyle name="Normalny 9 4 2 2 2 5 4" xfId="20648"/>
    <cellStyle name="Normalny 9 4 2 2 2 6" xfId="20649"/>
    <cellStyle name="Normalny 9 4 2 2 2 6 2" xfId="20650"/>
    <cellStyle name="Normalny 9 4 2 2 2 6 2 2" xfId="20651"/>
    <cellStyle name="Normalny 9 4 2 2 2 6 3" xfId="20652"/>
    <cellStyle name="Normalny 9 4 2 2 2 7" xfId="20653"/>
    <cellStyle name="Normalny 9 4 2 2 2 7 2" xfId="20654"/>
    <cellStyle name="Normalny 9 4 2 2 2 8" xfId="20655"/>
    <cellStyle name="Normalny 9 4 2 2 2 9" xfId="20656"/>
    <cellStyle name="Normalny 9 4 2 2 3" xfId="20657"/>
    <cellStyle name="Normalny 9 4 2 2 3 2" xfId="20658"/>
    <cellStyle name="Normalny 9 4 2 2 3 2 2" xfId="20659"/>
    <cellStyle name="Normalny 9 4 2 2 3 2 2 2" xfId="20660"/>
    <cellStyle name="Normalny 9 4 2 2 3 2 2 2 2" xfId="20661"/>
    <cellStyle name="Normalny 9 4 2 2 3 2 2 2 2 2" xfId="20662"/>
    <cellStyle name="Normalny 9 4 2 2 3 2 2 2 3" xfId="20663"/>
    <cellStyle name="Normalny 9 4 2 2 3 2 2 3" xfId="20664"/>
    <cellStyle name="Normalny 9 4 2 2 3 2 2 3 2" xfId="20665"/>
    <cellStyle name="Normalny 9 4 2 2 3 2 2 4" xfId="20666"/>
    <cellStyle name="Normalny 9 4 2 2 3 2 3" xfId="20667"/>
    <cellStyle name="Normalny 9 4 2 2 3 2 3 2" xfId="20668"/>
    <cellStyle name="Normalny 9 4 2 2 3 2 3 2 2" xfId="20669"/>
    <cellStyle name="Normalny 9 4 2 2 3 2 3 3" xfId="20670"/>
    <cellStyle name="Normalny 9 4 2 2 3 2 4" xfId="20671"/>
    <cellStyle name="Normalny 9 4 2 2 3 2 4 2" xfId="20672"/>
    <cellStyle name="Normalny 9 4 2 2 3 2 5" xfId="20673"/>
    <cellStyle name="Normalny 9 4 2 2 3 3" xfId="20674"/>
    <cellStyle name="Normalny 9 4 2 2 3 3 2" xfId="20675"/>
    <cellStyle name="Normalny 9 4 2 2 3 3 2 2" xfId="20676"/>
    <cellStyle name="Normalny 9 4 2 2 3 3 2 2 2" xfId="20677"/>
    <cellStyle name="Normalny 9 4 2 2 3 3 2 3" xfId="20678"/>
    <cellStyle name="Normalny 9 4 2 2 3 3 3" xfId="20679"/>
    <cellStyle name="Normalny 9 4 2 2 3 3 3 2" xfId="20680"/>
    <cellStyle name="Normalny 9 4 2 2 3 3 4" xfId="20681"/>
    <cellStyle name="Normalny 9 4 2 2 3 4" xfId="20682"/>
    <cellStyle name="Normalny 9 4 2 2 3 4 2" xfId="20683"/>
    <cellStyle name="Normalny 9 4 2 2 3 4 2 2" xfId="20684"/>
    <cellStyle name="Normalny 9 4 2 2 3 4 3" xfId="20685"/>
    <cellStyle name="Normalny 9 4 2 2 3 5" xfId="20686"/>
    <cellStyle name="Normalny 9 4 2 2 3 5 2" xfId="20687"/>
    <cellStyle name="Normalny 9 4 2 2 3 6" xfId="20688"/>
    <cellStyle name="Normalny 9 4 2 2 4" xfId="20689"/>
    <cellStyle name="Normalny 9 4 2 2 4 2" xfId="20690"/>
    <cellStyle name="Normalny 9 4 2 2 4 2 2" xfId="20691"/>
    <cellStyle name="Normalny 9 4 2 2 4 2 2 2" xfId="20692"/>
    <cellStyle name="Normalny 9 4 2 2 4 2 2 2 2" xfId="20693"/>
    <cellStyle name="Normalny 9 4 2 2 4 2 2 2 2 2" xfId="20694"/>
    <cellStyle name="Normalny 9 4 2 2 4 2 2 2 3" xfId="20695"/>
    <cellStyle name="Normalny 9 4 2 2 4 2 2 3" xfId="20696"/>
    <cellStyle name="Normalny 9 4 2 2 4 2 2 3 2" xfId="20697"/>
    <cellStyle name="Normalny 9 4 2 2 4 2 2 4" xfId="20698"/>
    <cellStyle name="Normalny 9 4 2 2 4 2 3" xfId="20699"/>
    <cellStyle name="Normalny 9 4 2 2 4 2 3 2" xfId="20700"/>
    <cellStyle name="Normalny 9 4 2 2 4 2 3 2 2" xfId="20701"/>
    <cellStyle name="Normalny 9 4 2 2 4 2 3 3" xfId="20702"/>
    <cellStyle name="Normalny 9 4 2 2 4 2 4" xfId="20703"/>
    <cellStyle name="Normalny 9 4 2 2 4 2 4 2" xfId="20704"/>
    <cellStyle name="Normalny 9 4 2 2 4 2 5" xfId="20705"/>
    <cellStyle name="Normalny 9 4 2 2 4 3" xfId="20706"/>
    <cellStyle name="Normalny 9 4 2 2 4 3 2" xfId="20707"/>
    <cellStyle name="Normalny 9 4 2 2 4 3 2 2" xfId="20708"/>
    <cellStyle name="Normalny 9 4 2 2 4 3 2 2 2" xfId="20709"/>
    <cellStyle name="Normalny 9 4 2 2 4 3 2 3" xfId="20710"/>
    <cellStyle name="Normalny 9 4 2 2 4 3 3" xfId="20711"/>
    <cellStyle name="Normalny 9 4 2 2 4 3 3 2" xfId="20712"/>
    <cellStyle name="Normalny 9 4 2 2 4 3 4" xfId="20713"/>
    <cellStyle name="Normalny 9 4 2 2 4 4" xfId="20714"/>
    <cellStyle name="Normalny 9 4 2 2 4 4 2" xfId="20715"/>
    <cellStyle name="Normalny 9 4 2 2 4 4 2 2" xfId="20716"/>
    <cellStyle name="Normalny 9 4 2 2 4 4 3" xfId="20717"/>
    <cellStyle name="Normalny 9 4 2 2 4 5" xfId="20718"/>
    <cellStyle name="Normalny 9 4 2 2 4 5 2" xfId="20719"/>
    <cellStyle name="Normalny 9 4 2 2 4 6" xfId="20720"/>
    <cellStyle name="Normalny 9 4 2 2 5" xfId="20721"/>
    <cellStyle name="Normalny 9 4 2 2 5 2" xfId="20722"/>
    <cellStyle name="Normalny 9 4 2 2 5 2 2" xfId="20723"/>
    <cellStyle name="Normalny 9 4 2 2 5 2 2 2" xfId="20724"/>
    <cellStyle name="Normalny 9 4 2 2 5 2 2 2 2" xfId="20725"/>
    <cellStyle name="Normalny 9 4 2 2 5 2 2 3" xfId="20726"/>
    <cellStyle name="Normalny 9 4 2 2 5 2 3" xfId="20727"/>
    <cellStyle name="Normalny 9 4 2 2 5 2 3 2" xfId="20728"/>
    <cellStyle name="Normalny 9 4 2 2 5 2 4" xfId="20729"/>
    <cellStyle name="Normalny 9 4 2 2 5 3" xfId="20730"/>
    <cellStyle name="Normalny 9 4 2 2 5 3 2" xfId="20731"/>
    <cellStyle name="Normalny 9 4 2 2 5 3 2 2" xfId="20732"/>
    <cellStyle name="Normalny 9 4 2 2 5 3 3" xfId="20733"/>
    <cellStyle name="Normalny 9 4 2 2 5 4" xfId="20734"/>
    <cellStyle name="Normalny 9 4 2 2 5 4 2" xfId="20735"/>
    <cellStyle name="Normalny 9 4 2 2 5 5" xfId="20736"/>
    <cellStyle name="Normalny 9 4 2 2 6" xfId="20737"/>
    <cellStyle name="Normalny 9 4 2 2 6 2" xfId="20738"/>
    <cellStyle name="Normalny 9 4 2 2 6 2 2" xfId="20739"/>
    <cellStyle name="Normalny 9 4 2 2 6 2 2 2" xfId="20740"/>
    <cellStyle name="Normalny 9 4 2 2 6 2 3" xfId="20741"/>
    <cellStyle name="Normalny 9 4 2 2 6 3" xfId="20742"/>
    <cellStyle name="Normalny 9 4 2 2 6 3 2" xfId="20743"/>
    <cellStyle name="Normalny 9 4 2 2 6 4" xfId="20744"/>
    <cellStyle name="Normalny 9 4 2 2 7" xfId="20745"/>
    <cellStyle name="Normalny 9 4 2 2 7 2" xfId="20746"/>
    <cellStyle name="Normalny 9 4 2 2 7 2 2" xfId="20747"/>
    <cellStyle name="Normalny 9 4 2 2 7 3" xfId="20748"/>
    <cellStyle name="Normalny 9 4 2 2 8" xfId="20749"/>
    <cellStyle name="Normalny 9 4 2 2 8 2" xfId="20750"/>
    <cellStyle name="Normalny 9 4 2 2 9" xfId="20751"/>
    <cellStyle name="Normalny 9 4 2 3" xfId="20752"/>
    <cellStyle name="Normalny 9 4 2 3 2" xfId="20753"/>
    <cellStyle name="Normalny 9 4 2 3 2 2" xfId="20754"/>
    <cellStyle name="Normalny 9 4 2 3 2 2 2" xfId="20755"/>
    <cellStyle name="Normalny 9 4 2 3 2 2 2 2" xfId="20756"/>
    <cellStyle name="Normalny 9 4 2 3 2 2 2 2 2" xfId="20757"/>
    <cellStyle name="Normalny 9 4 2 3 2 2 2 2 2 2" xfId="20758"/>
    <cellStyle name="Normalny 9 4 2 3 2 2 2 2 3" xfId="20759"/>
    <cellStyle name="Normalny 9 4 2 3 2 2 2 3" xfId="20760"/>
    <cellStyle name="Normalny 9 4 2 3 2 2 2 3 2" xfId="20761"/>
    <cellStyle name="Normalny 9 4 2 3 2 2 2 4" xfId="20762"/>
    <cellStyle name="Normalny 9 4 2 3 2 2 3" xfId="20763"/>
    <cellStyle name="Normalny 9 4 2 3 2 2 3 2" xfId="20764"/>
    <cellStyle name="Normalny 9 4 2 3 2 2 3 2 2" xfId="20765"/>
    <cellStyle name="Normalny 9 4 2 3 2 2 3 3" xfId="20766"/>
    <cellStyle name="Normalny 9 4 2 3 2 2 4" xfId="20767"/>
    <cellStyle name="Normalny 9 4 2 3 2 2 4 2" xfId="20768"/>
    <cellStyle name="Normalny 9 4 2 3 2 2 5" xfId="20769"/>
    <cellStyle name="Normalny 9 4 2 3 2 3" xfId="20770"/>
    <cellStyle name="Normalny 9 4 2 3 2 3 2" xfId="20771"/>
    <cellStyle name="Normalny 9 4 2 3 2 3 2 2" xfId="20772"/>
    <cellStyle name="Normalny 9 4 2 3 2 3 2 2 2" xfId="20773"/>
    <cellStyle name="Normalny 9 4 2 3 2 3 2 3" xfId="20774"/>
    <cellStyle name="Normalny 9 4 2 3 2 3 3" xfId="20775"/>
    <cellStyle name="Normalny 9 4 2 3 2 3 3 2" xfId="20776"/>
    <cellStyle name="Normalny 9 4 2 3 2 3 4" xfId="20777"/>
    <cellStyle name="Normalny 9 4 2 3 2 4" xfId="20778"/>
    <cellStyle name="Normalny 9 4 2 3 2 4 2" xfId="20779"/>
    <cellStyle name="Normalny 9 4 2 3 2 4 2 2" xfId="20780"/>
    <cellStyle name="Normalny 9 4 2 3 2 4 3" xfId="20781"/>
    <cellStyle name="Normalny 9 4 2 3 2 5" xfId="20782"/>
    <cellStyle name="Normalny 9 4 2 3 2 5 2" xfId="20783"/>
    <cellStyle name="Normalny 9 4 2 3 2 6" xfId="20784"/>
    <cellStyle name="Normalny 9 4 2 3 3" xfId="20785"/>
    <cellStyle name="Normalny 9 4 2 3 3 2" xfId="20786"/>
    <cellStyle name="Normalny 9 4 2 3 3 2 2" xfId="20787"/>
    <cellStyle name="Normalny 9 4 2 3 3 2 2 2" xfId="20788"/>
    <cellStyle name="Normalny 9 4 2 3 3 2 2 2 2" xfId="20789"/>
    <cellStyle name="Normalny 9 4 2 3 3 2 2 2 2 2" xfId="20790"/>
    <cellStyle name="Normalny 9 4 2 3 3 2 2 2 3" xfId="20791"/>
    <cellStyle name="Normalny 9 4 2 3 3 2 2 3" xfId="20792"/>
    <cellStyle name="Normalny 9 4 2 3 3 2 2 3 2" xfId="20793"/>
    <cellStyle name="Normalny 9 4 2 3 3 2 2 4" xfId="20794"/>
    <cellStyle name="Normalny 9 4 2 3 3 2 3" xfId="20795"/>
    <cellStyle name="Normalny 9 4 2 3 3 2 3 2" xfId="20796"/>
    <cellStyle name="Normalny 9 4 2 3 3 2 3 2 2" xfId="20797"/>
    <cellStyle name="Normalny 9 4 2 3 3 2 3 3" xfId="20798"/>
    <cellStyle name="Normalny 9 4 2 3 3 2 4" xfId="20799"/>
    <cellStyle name="Normalny 9 4 2 3 3 2 4 2" xfId="20800"/>
    <cellStyle name="Normalny 9 4 2 3 3 2 5" xfId="20801"/>
    <cellStyle name="Normalny 9 4 2 3 3 3" xfId="20802"/>
    <cellStyle name="Normalny 9 4 2 3 3 3 2" xfId="20803"/>
    <cellStyle name="Normalny 9 4 2 3 3 3 2 2" xfId="20804"/>
    <cellStyle name="Normalny 9 4 2 3 3 3 2 2 2" xfId="20805"/>
    <cellStyle name="Normalny 9 4 2 3 3 3 2 3" xfId="20806"/>
    <cellStyle name="Normalny 9 4 2 3 3 3 3" xfId="20807"/>
    <cellStyle name="Normalny 9 4 2 3 3 3 3 2" xfId="20808"/>
    <cellStyle name="Normalny 9 4 2 3 3 3 4" xfId="20809"/>
    <cellStyle name="Normalny 9 4 2 3 3 4" xfId="20810"/>
    <cellStyle name="Normalny 9 4 2 3 3 4 2" xfId="20811"/>
    <cellStyle name="Normalny 9 4 2 3 3 4 2 2" xfId="20812"/>
    <cellStyle name="Normalny 9 4 2 3 3 4 3" xfId="20813"/>
    <cellStyle name="Normalny 9 4 2 3 3 5" xfId="20814"/>
    <cellStyle name="Normalny 9 4 2 3 3 5 2" xfId="20815"/>
    <cellStyle name="Normalny 9 4 2 3 3 6" xfId="20816"/>
    <cellStyle name="Normalny 9 4 2 3 4" xfId="20817"/>
    <cellStyle name="Normalny 9 4 2 3 4 2" xfId="20818"/>
    <cellStyle name="Normalny 9 4 2 3 4 2 2" xfId="20819"/>
    <cellStyle name="Normalny 9 4 2 3 4 2 2 2" xfId="20820"/>
    <cellStyle name="Normalny 9 4 2 3 4 2 2 2 2" xfId="20821"/>
    <cellStyle name="Normalny 9 4 2 3 4 2 2 3" xfId="20822"/>
    <cellStyle name="Normalny 9 4 2 3 4 2 3" xfId="20823"/>
    <cellStyle name="Normalny 9 4 2 3 4 2 3 2" xfId="20824"/>
    <cellStyle name="Normalny 9 4 2 3 4 2 4" xfId="20825"/>
    <cellStyle name="Normalny 9 4 2 3 4 3" xfId="20826"/>
    <cellStyle name="Normalny 9 4 2 3 4 3 2" xfId="20827"/>
    <cellStyle name="Normalny 9 4 2 3 4 3 2 2" xfId="20828"/>
    <cellStyle name="Normalny 9 4 2 3 4 3 3" xfId="20829"/>
    <cellStyle name="Normalny 9 4 2 3 4 4" xfId="20830"/>
    <cellStyle name="Normalny 9 4 2 3 4 4 2" xfId="20831"/>
    <cellStyle name="Normalny 9 4 2 3 4 5" xfId="20832"/>
    <cellStyle name="Normalny 9 4 2 3 5" xfId="20833"/>
    <cellStyle name="Normalny 9 4 2 3 5 2" xfId="20834"/>
    <cellStyle name="Normalny 9 4 2 3 5 2 2" xfId="20835"/>
    <cellStyle name="Normalny 9 4 2 3 5 2 2 2" xfId="20836"/>
    <cellStyle name="Normalny 9 4 2 3 5 2 3" xfId="20837"/>
    <cellStyle name="Normalny 9 4 2 3 5 3" xfId="20838"/>
    <cellStyle name="Normalny 9 4 2 3 5 3 2" xfId="20839"/>
    <cellStyle name="Normalny 9 4 2 3 5 4" xfId="20840"/>
    <cellStyle name="Normalny 9 4 2 3 6" xfId="20841"/>
    <cellStyle name="Normalny 9 4 2 3 6 2" xfId="20842"/>
    <cellStyle name="Normalny 9 4 2 3 6 2 2" xfId="20843"/>
    <cellStyle name="Normalny 9 4 2 3 6 3" xfId="20844"/>
    <cellStyle name="Normalny 9 4 2 3 7" xfId="20845"/>
    <cellStyle name="Normalny 9 4 2 3 7 2" xfId="20846"/>
    <cellStyle name="Normalny 9 4 2 3 8" xfId="20847"/>
    <cellStyle name="Normalny 9 4 2 3 9" xfId="20848"/>
    <cellStyle name="Normalny 9 4 2 4" xfId="20849"/>
    <cellStyle name="Normalny 9 4 2 4 2" xfId="20850"/>
    <cellStyle name="Normalny 9 4 2 4 2 2" xfId="20851"/>
    <cellStyle name="Normalny 9 4 2 4 2 2 2" xfId="20852"/>
    <cellStyle name="Normalny 9 4 2 4 2 2 2 2" xfId="20853"/>
    <cellStyle name="Normalny 9 4 2 4 2 2 2 2 2" xfId="20854"/>
    <cellStyle name="Normalny 9 4 2 4 2 2 2 3" xfId="20855"/>
    <cellStyle name="Normalny 9 4 2 4 2 2 3" xfId="20856"/>
    <cellStyle name="Normalny 9 4 2 4 2 2 3 2" xfId="20857"/>
    <cellStyle name="Normalny 9 4 2 4 2 2 4" xfId="20858"/>
    <cellStyle name="Normalny 9 4 2 4 2 3" xfId="20859"/>
    <cellStyle name="Normalny 9 4 2 4 2 3 2" xfId="20860"/>
    <cellStyle name="Normalny 9 4 2 4 2 3 2 2" xfId="20861"/>
    <cellStyle name="Normalny 9 4 2 4 2 3 3" xfId="20862"/>
    <cellStyle name="Normalny 9 4 2 4 2 4" xfId="20863"/>
    <cellStyle name="Normalny 9 4 2 4 2 4 2" xfId="20864"/>
    <cellStyle name="Normalny 9 4 2 4 2 5" xfId="20865"/>
    <cellStyle name="Normalny 9 4 2 4 3" xfId="20866"/>
    <cellStyle name="Normalny 9 4 2 4 3 2" xfId="20867"/>
    <cellStyle name="Normalny 9 4 2 4 3 2 2" xfId="20868"/>
    <cellStyle name="Normalny 9 4 2 4 3 2 2 2" xfId="20869"/>
    <cellStyle name="Normalny 9 4 2 4 3 2 3" xfId="20870"/>
    <cellStyle name="Normalny 9 4 2 4 3 3" xfId="20871"/>
    <cellStyle name="Normalny 9 4 2 4 3 3 2" xfId="20872"/>
    <cellStyle name="Normalny 9 4 2 4 3 4" xfId="20873"/>
    <cellStyle name="Normalny 9 4 2 4 4" xfId="20874"/>
    <cellStyle name="Normalny 9 4 2 4 4 2" xfId="20875"/>
    <cellStyle name="Normalny 9 4 2 4 4 2 2" xfId="20876"/>
    <cellStyle name="Normalny 9 4 2 4 4 3" xfId="20877"/>
    <cellStyle name="Normalny 9 4 2 4 5" xfId="20878"/>
    <cellStyle name="Normalny 9 4 2 4 5 2" xfId="20879"/>
    <cellStyle name="Normalny 9 4 2 4 6" xfId="20880"/>
    <cellStyle name="Normalny 9 4 2 5" xfId="20881"/>
    <cellStyle name="Normalny 9 4 2 5 2" xfId="20882"/>
    <cellStyle name="Normalny 9 4 2 5 2 2" xfId="20883"/>
    <cellStyle name="Normalny 9 4 2 5 2 2 2" xfId="20884"/>
    <cellStyle name="Normalny 9 4 2 5 2 2 2 2" xfId="20885"/>
    <cellStyle name="Normalny 9 4 2 5 2 2 2 2 2" xfId="20886"/>
    <cellStyle name="Normalny 9 4 2 5 2 2 2 3" xfId="20887"/>
    <cellStyle name="Normalny 9 4 2 5 2 2 3" xfId="20888"/>
    <cellStyle name="Normalny 9 4 2 5 2 2 3 2" xfId="20889"/>
    <cellStyle name="Normalny 9 4 2 5 2 2 4" xfId="20890"/>
    <cellStyle name="Normalny 9 4 2 5 2 3" xfId="20891"/>
    <cellStyle name="Normalny 9 4 2 5 2 3 2" xfId="20892"/>
    <cellStyle name="Normalny 9 4 2 5 2 3 2 2" xfId="20893"/>
    <cellStyle name="Normalny 9 4 2 5 2 3 3" xfId="20894"/>
    <cellStyle name="Normalny 9 4 2 5 2 4" xfId="20895"/>
    <cellStyle name="Normalny 9 4 2 5 2 4 2" xfId="20896"/>
    <cellStyle name="Normalny 9 4 2 5 2 5" xfId="20897"/>
    <cellStyle name="Normalny 9 4 2 5 3" xfId="20898"/>
    <cellStyle name="Normalny 9 4 2 5 3 2" xfId="20899"/>
    <cellStyle name="Normalny 9 4 2 5 3 2 2" xfId="20900"/>
    <cellStyle name="Normalny 9 4 2 5 3 2 2 2" xfId="20901"/>
    <cellStyle name="Normalny 9 4 2 5 3 2 3" xfId="20902"/>
    <cellStyle name="Normalny 9 4 2 5 3 3" xfId="20903"/>
    <cellStyle name="Normalny 9 4 2 5 3 3 2" xfId="20904"/>
    <cellStyle name="Normalny 9 4 2 5 3 4" xfId="20905"/>
    <cellStyle name="Normalny 9 4 2 5 4" xfId="20906"/>
    <cellStyle name="Normalny 9 4 2 5 4 2" xfId="20907"/>
    <cellStyle name="Normalny 9 4 2 5 4 2 2" xfId="20908"/>
    <cellStyle name="Normalny 9 4 2 5 4 3" xfId="20909"/>
    <cellStyle name="Normalny 9 4 2 5 5" xfId="20910"/>
    <cellStyle name="Normalny 9 4 2 5 5 2" xfId="20911"/>
    <cellStyle name="Normalny 9 4 2 5 6" xfId="20912"/>
    <cellStyle name="Normalny 9 4 2 6" xfId="20913"/>
    <cellStyle name="Normalny 9 4 2 6 2" xfId="20914"/>
    <cellStyle name="Normalny 9 4 2 6 2 2" xfId="20915"/>
    <cellStyle name="Normalny 9 4 2 6 2 2 2" xfId="20916"/>
    <cellStyle name="Normalny 9 4 2 6 2 2 2 2" xfId="20917"/>
    <cellStyle name="Normalny 9 4 2 6 2 2 3" xfId="20918"/>
    <cellStyle name="Normalny 9 4 2 6 2 3" xfId="20919"/>
    <cellStyle name="Normalny 9 4 2 6 2 3 2" xfId="20920"/>
    <cellStyle name="Normalny 9 4 2 6 2 4" xfId="20921"/>
    <cellStyle name="Normalny 9 4 2 6 3" xfId="20922"/>
    <cellStyle name="Normalny 9 4 2 6 3 2" xfId="20923"/>
    <cellStyle name="Normalny 9 4 2 6 3 2 2" xfId="20924"/>
    <cellStyle name="Normalny 9 4 2 6 3 3" xfId="20925"/>
    <cellStyle name="Normalny 9 4 2 6 4" xfId="20926"/>
    <cellStyle name="Normalny 9 4 2 6 4 2" xfId="20927"/>
    <cellStyle name="Normalny 9 4 2 6 5" xfId="20928"/>
    <cellStyle name="Normalny 9 4 2 7" xfId="20929"/>
    <cellStyle name="Normalny 9 4 2 7 2" xfId="20930"/>
    <cellStyle name="Normalny 9 4 2 7 2 2" xfId="20931"/>
    <cellStyle name="Normalny 9 4 2 7 2 2 2" xfId="20932"/>
    <cellStyle name="Normalny 9 4 2 7 2 3" xfId="20933"/>
    <cellStyle name="Normalny 9 4 2 7 3" xfId="20934"/>
    <cellStyle name="Normalny 9 4 2 7 3 2" xfId="20935"/>
    <cellStyle name="Normalny 9 4 2 7 4" xfId="20936"/>
    <cellStyle name="Normalny 9 4 2 8" xfId="20937"/>
    <cellStyle name="Normalny 9 4 2 8 2" xfId="20938"/>
    <cellStyle name="Normalny 9 4 2 8 2 2" xfId="20939"/>
    <cellStyle name="Normalny 9 4 2 8 3" xfId="20940"/>
    <cellStyle name="Normalny 9 4 2 9" xfId="20941"/>
    <cellStyle name="Normalny 9 4 2 9 2" xfId="20942"/>
    <cellStyle name="Normalny 9 4 3" xfId="615"/>
    <cellStyle name="Normalny 9 4 3 2" xfId="616"/>
    <cellStyle name="Normalny 9 4 3 2 10" xfId="20943"/>
    <cellStyle name="Normalny 9 4 3 2 10 2" xfId="20944"/>
    <cellStyle name="Normalny 9 4 3 2 11" xfId="20945"/>
    <cellStyle name="Normalny 9 4 3 2 2" xfId="20946"/>
    <cellStyle name="Normalny 9 4 3 2 2 2" xfId="20947"/>
    <cellStyle name="Normalny 9 4 3 2 2 2 2" xfId="20948"/>
    <cellStyle name="Normalny 9 4 3 2 2 2 2 2" xfId="20949"/>
    <cellStyle name="Normalny 9 4 3 2 2 2 2 2 2" xfId="20950"/>
    <cellStyle name="Normalny 9 4 3 2 2 2 2 2 2 2" xfId="20951"/>
    <cellStyle name="Normalny 9 4 3 2 2 2 2 2 2 2 2" xfId="20952"/>
    <cellStyle name="Normalny 9 4 3 2 2 2 2 2 2 3" xfId="20953"/>
    <cellStyle name="Normalny 9 4 3 2 2 2 2 2 3" xfId="20954"/>
    <cellStyle name="Normalny 9 4 3 2 2 2 2 2 3 2" xfId="20955"/>
    <cellStyle name="Normalny 9 4 3 2 2 2 2 2 4" xfId="20956"/>
    <cellStyle name="Normalny 9 4 3 2 2 2 2 3" xfId="20957"/>
    <cellStyle name="Normalny 9 4 3 2 2 2 2 3 2" xfId="20958"/>
    <cellStyle name="Normalny 9 4 3 2 2 2 2 3 2 2" xfId="20959"/>
    <cellStyle name="Normalny 9 4 3 2 2 2 2 3 3" xfId="20960"/>
    <cellStyle name="Normalny 9 4 3 2 2 2 2 4" xfId="20961"/>
    <cellStyle name="Normalny 9 4 3 2 2 2 2 4 2" xfId="20962"/>
    <cellStyle name="Normalny 9 4 3 2 2 2 2 5" xfId="20963"/>
    <cellStyle name="Normalny 9 4 3 2 2 2 3" xfId="20964"/>
    <cellStyle name="Normalny 9 4 3 2 2 2 3 2" xfId="20965"/>
    <cellStyle name="Normalny 9 4 3 2 2 2 3 2 2" xfId="20966"/>
    <cellStyle name="Normalny 9 4 3 2 2 2 3 2 2 2" xfId="20967"/>
    <cellStyle name="Normalny 9 4 3 2 2 2 3 2 3" xfId="20968"/>
    <cellStyle name="Normalny 9 4 3 2 2 2 3 3" xfId="20969"/>
    <cellStyle name="Normalny 9 4 3 2 2 2 3 3 2" xfId="20970"/>
    <cellStyle name="Normalny 9 4 3 2 2 2 3 4" xfId="20971"/>
    <cellStyle name="Normalny 9 4 3 2 2 2 4" xfId="20972"/>
    <cellStyle name="Normalny 9 4 3 2 2 2 4 2" xfId="20973"/>
    <cellStyle name="Normalny 9 4 3 2 2 2 4 2 2" xfId="20974"/>
    <cellStyle name="Normalny 9 4 3 2 2 2 4 3" xfId="20975"/>
    <cellStyle name="Normalny 9 4 3 2 2 2 5" xfId="20976"/>
    <cellStyle name="Normalny 9 4 3 2 2 2 5 2" xfId="20977"/>
    <cellStyle name="Normalny 9 4 3 2 2 2 6" xfId="20978"/>
    <cellStyle name="Normalny 9 4 3 2 2 3" xfId="20979"/>
    <cellStyle name="Normalny 9 4 3 2 2 3 2" xfId="20980"/>
    <cellStyle name="Normalny 9 4 3 2 2 3 2 2" xfId="20981"/>
    <cellStyle name="Normalny 9 4 3 2 2 3 2 2 2" xfId="20982"/>
    <cellStyle name="Normalny 9 4 3 2 2 3 2 2 2 2" xfId="20983"/>
    <cellStyle name="Normalny 9 4 3 2 2 3 2 2 2 2 2" xfId="20984"/>
    <cellStyle name="Normalny 9 4 3 2 2 3 2 2 2 3" xfId="20985"/>
    <cellStyle name="Normalny 9 4 3 2 2 3 2 2 3" xfId="20986"/>
    <cellStyle name="Normalny 9 4 3 2 2 3 2 2 3 2" xfId="20987"/>
    <cellStyle name="Normalny 9 4 3 2 2 3 2 2 4" xfId="20988"/>
    <cellStyle name="Normalny 9 4 3 2 2 3 2 3" xfId="20989"/>
    <cellStyle name="Normalny 9 4 3 2 2 3 2 3 2" xfId="20990"/>
    <cellStyle name="Normalny 9 4 3 2 2 3 2 3 2 2" xfId="20991"/>
    <cellStyle name="Normalny 9 4 3 2 2 3 2 3 3" xfId="20992"/>
    <cellStyle name="Normalny 9 4 3 2 2 3 2 4" xfId="20993"/>
    <cellStyle name="Normalny 9 4 3 2 2 3 2 4 2" xfId="20994"/>
    <cellStyle name="Normalny 9 4 3 2 2 3 2 5" xfId="20995"/>
    <cellStyle name="Normalny 9 4 3 2 2 3 3" xfId="20996"/>
    <cellStyle name="Normalny 9 4 3 2 2 3 3 2" xfId="20997"/>
    <cellStyle name="Normalny 9 4 3 2 2 3 3 2 2" xfId="20998"/>
    <cellStyle name="Normalny 9 4 3 2 2 3 3 2 2 2" xfId="20999"/>
    <cellStyle name="Normalny 9 4 3 2 2 3 3 2 3" xfId="21000"/>
    <cellStyle name="Normalny 9 4 3 2 2 3 3 3" xfId="21001"/>
    <cellStyle name="Normalny 9 4 3 2 2 3 3 3 2" xfId="21002"/>
    <cellStyle name="Normalny 9 4 3 2 2 3 3 4" xfId="21003"/>
    <cellStyle name="Normalny 9 4 3 2 2 3 4" xfId="21004"/>
    <cellStyle name="Normalny 9 4 3 2 2 3 4 2" xfId="21005"/>
    <cellStyle name="Normalny 9 4 3 2 2 3 4 2 2" xfId="21006"/>
    <cellStyle name="Normalny 9 4 3 2 2 3 4 3" xfId="21007"/>
    <cellStyle name="Normalny 9 4 3 2 2 3 5" xfId="21008"/>
    <cellStyle name="Normalny 9 4 3 2 2 3 5 2" xfId="21009"/>
    <cellStyle name="Normalny 9 4 3 2 2 3 6" xfId="21010"/>
    <cellStyle name="Normalny 9 4 3 2 2 4" xfId="21011"/>
    <cellStyle name="Normalny 9 4 3 2 2 4 2" xfId="21012"/>
    <cellStyle name="Normalny 9 4 3 2 2 4 2 2" xfId="21013"/>
    <cellStyle name="Normalny 9 4 3 2 2 4 2 2 2" xfId="21014"/>
    <cellStyle name="Normalny 9 4 3 2 2 4 2 2 2 2" xfId="21015"/>
    <cellStyle name="Normalny 9 4 3 2 2 4 2 2 3" xfId="21016"/>
    <cellStyle name="Normalny 9 4 3 2 2 4 2 3" xfId="21017"/>
    <cellStyle name="Normalny 9 4 3 2 2 4 2 3 2" xfId="21018"/>
    <cellStyle name="Normalny 9 4 3 2 2 4 2 4" xfId="21019"/>
    <cellStyle name="Normalny 9 4 3 2 2 4 3" xfId="21020"/>
    <cellStyle name="Normalny 9 4 3 2 2 4 3 2" xfId="21021"/>
    <cellStyle name="Normalny 9 4 3 2 2 4 3 2 2" xfId="21022"/>
    <cellStyle name="Normalny 9 4 3 2 2 4 3 3" xfId="21023"/>
    <cellStyle name="Normalny 9 4 3 2 2 4 4" xfId="21024"/>
    <cellStyle name="Normalny 9 4 3 2 2 4 4 2" xfId="21025"/>
    <cellStyle name="Normalny 9 4 3 2 2 4 5" xfId="21026"/>
    <cellStyle name="Normalny 9 4 3 2 2 5" xfId="21027"/>
    <cellStyle name="Normalny 9 4 3 2 2 5 2" xfId="21028"/>
    <cellStyle name="Normalny 9 4 3 2 2 5 2 2" xfId="21029"/>
    <cellStyle name="Normalny 9 4 3 2 2 5 2 2 2" xfId="21030"/>
    <cellStyle name="Normalny 9 4 3 2 2 5 2 3" xfId="21031"/>
    <cellStyle name="Normalny 9 4 3 2 2 5 3" xfId="21032"/>
    <cellStyle name="Normalny 9 4 3 2 2 5 3 2" xfId="21033"/>
    <cellStyle name="Normalny 9 4 3 2 2 5 4" xfId="21034"/>
    <cellStyle name="Normalny 9 4 3 2 2 6" xfId="21035"/>
    <cellStyle name="Normalny 9 4 3 2 2 6 2" xfId="21036"/>
    <cellStyle name="Normalny 9 4 3 2 2 6 2 2" xfId="21037"/>
    <cellStyle name="Normalny 9 4 3 2 2 6 3" xfId="21038"/>
    <cellStyle name="Normalny 9 4 3 2 2 7" xfId="21039"/>
    <cellStyle name="Normalny 9 4 3 2 2 7 2" xfId="21040"/>
    <cellStyle name="Normalny 9 4 3 2 2 8" xfId="21041"/>
    <cellStyle name="Normalny 9 4 3 2 2 9" xfId="21042"/>
    <cellStyle name="Normalny 9 4 3 2 3" xfId="21043"/>
    <cellStyle name="Normalny 9 4 3 2 3 2" xfId="21044"/>
    <cellStyle name="Normalny 9 4 3 2 3 2 2" xfId="21045"/>
    <cellStyle name="Normalny 9 4 3 2 3 2 2 2" xfId="21046"/>
    <cellStyle name="Normalny 9 4 3 2 3 2 2 2 2" xfId="21047"/>
    <cellStyle name="Normalny 9 4 3 2 3 2 2 2 2 2" xfId="21048"/>
    <cellStyle name="Normalny 9 4 3 2 3 2 2 2 3" xfId="21049"/>
    <cellStyle name="Normalny 9 4 3 2 3 2 2 3" xfId="21050"/>
    <cellStyle name="Normalny 9 4 3 2 3 2 2 3 2" xfId="21051"/>
    <cellStyle name="Normalny 9 4 3 2 3 2 2 4" xfId="21052"/>
    <cellStyle name="Normalny 9 4 3 2 3 2 3" xfId="21053"/>
    <cellStyle name="Normalny 9 4 3 2 3 2 3 2" xfId="21054"/>
    <cellStyle name="Normalny 9 4 3 2 3 2 3 2 2" xfId="21055"/>
    <cellStyle name="Normalny 9 4 3 2 3 2 3 3" xfId="21056"/>
    <cellStyle name="Normalny 9 4 3 2 3 2 4" xfId="21057"/>
    <cellStyle name="Normalny 9 4 3 2 3 2 4 2" xfId="21058"/>
    <cellStyle name="Normalny 9 4 3 2 3 2 5" xfId="21059"/>
    <cellStyle name="Normalny 9 4 3 2 3 3" xfId="21060"/>
    <cellStyle name="Normalny 9 4 3 2 3 3 2" xfId="21061"/>
    <cellStyle name="Normalny 9 4 3 2 3 3 2 2" xfId="21062"/>
    <cellStyle name="Normalny 9 4 3 2 3 3 2 2 2" xfId="21063"/>
    <cellStyle name="Normalny 9 4 3 2 3 3 2 3" xfId="21064"/>
    <cellStyle name="Normalny 9 4 3 2 3 3 3" xfId="21065"/>
    <cellStyle name="Normalny 9 4 3 2 3 3 3 2" xfId="21066"/>
    <cellStyle name="Normalny 9 4 3 2 3 3 4" xfId="21067"/>
    <cellStyle name="Normalny 9 4 3 2 3 4" xfId="21068"/>
    <cellStyle name="Normalny 9 4 3 2 3 4 2" xfId="21069"/>
    <cellStyle name="Normalny 9 4 3 2 3 4 2 2" xfId="21070"/>
    <cellStyle name="Normalny 9 4 3 2 3 4 3" xfId="21071"/>
    <cellStyle name="Normalny 9 4 3 2 3 5" xfId="21072"/>
    <cellStyle name="Normalny 9 4 3 2 3 5 2" xfId="21073"/>
    <cellStyle name="Normalny 9 4 3 2 3 6" xfId="21074"/>
    <cellStyle name="Normalny 9 4 3 2 4" xfId="21075"/>
    <cellStyle name="Normalny 9 4 3 2 4 2" xfId="21076"/>
    <cellStyle name="Normalny 9 4 3 2 4 2 2" xfId="21077"/>
    <cellStyle name="Normalny 9 4 3 2 4 2 2 2" xfId="21078"/>
    <cellStyle name="Normalny 9 4 3 2 4 2 2 2 2" xfId="21079"/>
    <cellStyle name="Normalny 9 4 3 2 4 2 2 2 2 2" xfId="21080"/>
    <cellStyle name="Normalny 9 4 3 2 4 2 2 2 3" xfId="21081"/>
    <cellStyle name="Normalny 9 4 3 2 4 2 2 3" xfId="21082"/>
    <cellStyle name="Normalny 9 4 3 2 4 2 2 3 2" xfId="21083"/>
    <cellStyle name="Normalny 9 4 3 2 4 2 2 4" xfId="21084"/>
    <cellStyle name="Normalny 9 4 3 2 4 2 3" xfId="21085"/>
    <cellStyle name="Normalny 9 4 3 2 4 2 3 2" xfId="21086"/>
    <cellStyle name="Normalny 9 4 3 2 4 2 3 2 2" xfId="21087"/>
    <cellStyle name="Normalny 9 4 3 2 4 2 3 3" xfId="21088"/>
    <cellStyle name="Normalny 9 4 3 2 4 2 4" xfId="21089"/>
    <cellStyle name="Normalny 9 4 3 2 4 2 4 2" xfId="21090"/>
    <cellStyle name="Normalny 9 4 3 2 4 2 5" xfId="21091"/>
    <cellStyle name="Normalny 9 4 3 2 4 3" xfId="21092"/>
    <cellStyle name="Normalny 9 4 3 2 4 3 2" xfId="21093"/>
    <cellStyle name="Normalny 9 4 3 2 4 3 2 2" xfId="21094"/>
    <cellStyle name="Normalny 9 4 3 2 4 3 2 2 2" xfId="21095"/>
    <cellStyle name="Normalny 9 4 3 2 4 3 2 3" xfId="21096"/>
    <cellStyle name="Normalny 9 4 3 2 4 3 3" xfId="21097"/>
    <cellStyle name="Normalny 9 4 3 2 4 3 3 2" xfId="21098"/>
    <cellStyle name="Normalny 9 4 3 2 4 3 4" xfId="21099"/>
    <cellStyle name="Normalny 9 4 3 2 4 4" xfId="21100"/>
    <cellStyle name="Normalny 9 4 3 2 4 4 2" xfId="21101"/>
    <cellStyle name="Normalny 9 4 3 2 4 4 2 2" xfId="21102"/>
    <cellStyle name="Normalny 9 4 3 2 4 4 3" xfId="21103"/>
    <cellStyle name="Normalny 9 4 3 2 4 5" xfId="21104"/>
    <cellStyle name="Normalny 9 4 3 2 4 5 2" xfId="21105"/>
    <cellStyle name="Normalny 9 4 3 2 4 6" xfId="21106"/>
    <cellStyle name="Normalny 9 4 3 2 5" xfId="21107"/>
    <cellStyle name="Normalny 9 4 3 2 5 2" xfId="21108"/>
    <cellStyle name="Normalny 9 4 3 2 5 2 2" xfId="21109"/>
    <cellStyle name="Normalny 9 4 3 2 5 2 2 2" xfId="21110"/>
    <cellStyle name="Normalny 9 4 3 2 5 2 2 2 2" xfId="21111"/>
    <cellStyle name="Normalny 9 4 3 2 5 2 2 3" xfId="21112"/>
    <cellStyle name="Normalny 9 4 3 2 5 2 3" xfId="21113"/>
    <cellStyle name="Normalny 9 4 3 2 5 2 3 2" xfId="21114"/>
    <cellStyle name="Normalny 9 4 3 2 5 2 4" xfId="21115"/>
    <cellStyle name="Normalny 9 4 3 2 5 3" xfId="21116"/>
    <cellStyle name="Normalny 9 4 3 2 5 3 2" xfId="21117"/>
    <cellStyle name="Normalny 9 4 3 2 5 3 2 2" xfId="21118"/>
    <cellStyle name="Normalny 9 4 3 2 5 3 3" xfId="21119"/>
    <cellStyle name="Normalny 9 4 3 2 5 4" xfId="21120"/>
    <cellStyle name="Normalny 9 4 3 2 5 4 2" xfId="21121"/>
    <cellStyle name="Normalny 9 4 3 2 5 5" xfId="21122"/>
    <cellStyle name="Normalny 9 4 3 2 6" xfId="21123"/>
    <cellStyle name="Normalny 9 4 3 2 6 2" xfId="21124"/>
    <cellStyle name="Normalny 9 4 3 2 6 2 2" xfId="21125"/>
    <cellStyle name="Normalny 9 4 3 2 6 2 2 2" xfId="21126"/>
    <cellStyle name="Normalny 9 4 3 2 6 2 3" xfId="21127"/>
    <cellStyle name="Normalny 9 4 3 2 6 3" xfId="21128"/>
    <cellStyle name="Normalny 9 4 3 2 6 3 2" xfId="21129"/>
    <cellStyle name="Normalny 9 4 3 2 6 4" xfId="21130"/>
    <cellStyle name="Normalny 9 4 3 2 7" xfId="21131"/>
    <cellStyle name="Normalny 9 4 3 2 7 2" xfId="21132"/>
    <cellStyle name="Normalny 9 4 3 2 7 2 2" xfId="21133"/>
    <cellStyle name="Normalny 9 4 3 2 7 3" xfId="21134"/>
    <cellStyle name="Normalny 9 4 3 2 8" xfId="21135"/>
    <cellStyle name="Normalny 9 4 3 2 8 2" xfId="21136"/>
    <cellStyle name="Normalny 9 4 3 2 9" xfId="21137"/>
    <cellStyle name="Normalny 9 4 3 3" xfId="617"/>
    <cellStyle name="Normalny 9 4 3 3 2" xfId="21138"/>
    <cellStyle name="Normalny 9 4 3 3 3" xfId="21139"/>
    <cellStyle name="Normalny 9 4 3 4" xfId="21140"/>
    <cellStyle name="Normalny 9 4 3 5" xfId="21141"/>
    <cellStyle name="Normalny 9 4 3 5 2" xfId="21142"/>
    <cellStyle name="Normalny 9 4 3 5 2 2" xfId="21143"/>
    <cellStyle name="Normalny 9 4 3 5 2 2 2" xfId="21144"/>
    <cellStyle name="Normalny 9 4 3 5 2 3" xfId="21145"/>
    <cellStyle name="Normalny 9 4 3 5 3" xfId="21146"/>
    <cellStyle name="Normalny 9 4 3 5 3 2" xfId="21147"/>
    <cellStyle name="Normalny 9 4 3 5 4" xfId="21148"/>
    <cellStyle name="Normalny 9 4 3 5 5" xfId="21149"/>
    <cellStyle name="Normalny 9 4 3 6" xfId="21150"/>
    <cellStyle name="Normalny 9 4 3 6 2" xfId="21151"/>
    <cellStyle name="Normalny 9 4 3 7" xfId="21152"/>
    <cellStyle name="Normalny 9 4 3_CSM_ZP_AE_ZR_UTRZYM" xfId="21153"/>
    <cellStyle name="Normalny 9 4 4" xfId="618"/>
    <cellStyle name="Normalny 9 4 4 2" xfId="21154"/>
    <cellStyle name="Normalny 9 4 4 3" xfId="21155"/>
    <cellStyle name="Normalny 9 4 5" xfId="21156"/>
    <cellStyle name="Normalny 9 4 5 2" xfId="21157"/>
    <cellStyle name="Normalny 9 4 6" xfId="21158"/>
    <cellStyle name="Normalny 9 4 6 2" xfId="21159"/>
    <cellStyle name="Normalny 9 4 6 2 2" xfId="21160"/>
    <cellStyle name="Normalny 9 4 6 2 2 2" xfId="21161"/>
    <cellStyle name="Normalny 9 4 6 2 2 2 2" xfId="21162"/>
    <cellStyle name="Normalny 9 4 6 2 2 2 2 2" xfId="21163"/>
    <cellStyle name="Normalny 9 4 6 2 2 2 2 2 2" xfId="21164"/>
    <cellStyle name="Normalny 9 4 6 2 2 2 2 3" xfId="21165"/>
    <cellStyle name="Normalny 9 4 6 2 2 2 3" xfId="21166"/>
    <cellStyle name="Normalny 9 4 6 2 2 2 3 2" xfId="21167"/>
    <cellStyle name="Normalny 9 4 6 2 2 2 4" xfId="21168"/>
    <cellStyle name="Normalny 9 4 6 2 2 3" xfId="21169"/>
    <cellStyle name="Normalny 9 4 6 2 2 3 2" xfId="21170"/>
    <cellStyle name="Normalny 9 4 6 2 2 3 2 2" xfId="21171"/>
    <cellStyle name="Normalny 9 4 6 2 2 3 3" xfId="21172"/>
    <cellStyle name="Normalny 9 4 6 2 2 4" xfId="21173"/>
    <cellStyle name="Normalny 9 4 6 2 2 4 2" xfId="21174"/>
    <cellStyle name="Normalny 9 4 6 2 2 5" xfId="21175"/>
    <cellStyle name="Normalny 9 4 6 2 3" xfId="21176"/>
    <cellStyle name="Normalny 9 4 6 2 3 2" xfId="21177"/>
    <cellStyle name="Normalny 9 4 6 2 3 2 2" xfId="21178"/>
    <cellStyle name="Normalny 9 4 6 2 3 2 2 2" xfId="21179"/>
    <cellStyle name="Normalny 9 4 6 2 3 2 3" xfId="21180"/>
    <cellStyle name="Normalny 9 4 6 2 3 3" xfId="21181"/>
    <cellStyle name="Normalny 9 4 6 2 3 3 2" xfId="21182"/>
    <cellStyle name="Normalny 9 4 6 2 3 4" xfId="21183"/>
    <cellStyle name="Normalny 9 4 6 2 4" xfId="21184"/>
    <cellStyle name="Normalny 9 4 6 2 4 2" xfId="21185"/>
    <cellStyle name="Normalny 9 4 6 2 4 2 2" xfId="21186"/>
    <cellStyle name="Normalny 9 4 6 2 4 3" xfId="21187"/>
    <cellStyle name="Normalny 9 4 6 2 5" xfId="21188"/>
    <cellStyle name="Normalny 9 4 6 2 5 2" xfId="21189"/>
    <cellStyle name="Normalny 9 4 6 2 6" xfId="21190"/>
    <cellStyle name="Normalny 9 4 6 3" xfId="21191"/>
    <cellStyle name="Normalny 9 4 6 3 2" xfId="21192"/>
    <cellStyle name="Normalny 9 4 6 3 2 2" xfId="21193"/>
    <cellStyle name="Normalny 9 4 6 3 2 2 2" xfId="21194"/>
    <cellStyle name="Normalny 9 4 6 3 2 2 2 2" xfId="21195"/>
    <cellStyle name="Normalny 9 4 6 3 2 2 2 2 2" xfId="21196"/>
    <cellStyle name="Normalny 9 4 6 3 2 2 2 3" xfId="21197"/>
    <cellStyle name="Normalny 9 4 6 3 2 2 3" xfId="21198"/>
    <cellStyle name="Normalny 9 4 6 3 2 2 3 2" xfId="21199"/>
    <cellStyle name="Normalny 9 4 6 3 2 2 4" xfId="21200"/>
    <cellStyle name="Normalny 9 4 6 3 2 3" xfId="21201"/>
    <cellStyle name="Normalny 9 4 6 3 2 3 2" xfId="21202"/>
    <cellStyle name="Normalny 9 4 6 3 2 3 2 2" xfId="21203"/>
    <cellStyle name="Normalny 9 4 6 3 2 3 3" xfId="21204"/>
    <cellStyle name="Normalny 9 4 6 3 2 4" xfId="21205"/>
    <cellStyle name="Normalny 9 4 6 3 2 4 2" xfId="21206"/>
    <cellStyle name="Normalny 9 4 6 3 2 5" xfId="21207"/>
    <cellStyle name="Normalny 9 4 6 3 3" xfId="21208"/>
    <cellStyle name="Normalny 9 4 6 3 3 2" xfId="21209"/>
    <cellStyle name="Normalny 9 4 6 3 3 2 2" xfId="21210"/>
    <cellStyle name="Normalny 9 4 6 3 3 2 2 2" xfId="21211"/>
    <cellStyle name="Normalny 9 4 6 3 3 2 3" xfId="21212"/>
    <cellStyle name="Normalny 9 4 6 3 3 3" xfId="21213"/>
    <cellStyle name="Normalny 9 4 6 3 3 3 2" xfId="21214"/>
    <cellStyle name="Normalny 9 4 6 3 3 4" xfId="21215"/>
    <cellStyle name="Normalny 9 4 6 3 4" xfId="21216"/>
    <cellStyle name="Normalny 9 4 6 3 4 2" xfId="21217"/>
    <cellStyle name="Normalny 9 4 6 3 4 2 2" xfId="21218"/>
    <cellStyle name="Normalny 9 4 6 3 4 3" xfId="21219"/>
    <cellStyle name="Normalny 9 4 6 3 5" xfId="21220"/>
    <cellStyle name="Normalny 9 4 6 3 5 2" xfId="21221"/>
    <cellStyle name="Normalny 9 4 6 3 6" xfId="21222"/>
    <cellStyle name="Normalny 9 4 6 4" xfId="21223"/>
    <cellStyle name="Normalny 9 4 6 4 2" xfId="21224"/>
    <cellStyle name="Normalny 9 4 6 4 2 2" xfId="21225"/>
    <cellStyle name="Normalny 9 4 6 4 2 2 2" xfId="21226"/>
    <cellStyle name="Normalny 9 4 6 4 2 2 2 2" xfId="21227"/>
    <cellStyle name="Normalny 9 4 6 4 2 2 3" xfId="21228"/>
    <cellStyle name="Normalny 9 4 6 4 2 3" xfId="21229"/>
    <cellStyle name="Normalny 9 4 6 4 2 3 2" xfId="21230"/>
    <cellStyle name="Normalny 9 4 6 4 2 4" xfId="21231"/>
    <cellStyle name="Normalny 9 4 6 4 3" xfId="21232"/>
    <cellStyle name="Normalny 9 4 6 4 3 2" xfId="21233"/>
    <cellStyle name="Normalny 9 4 6 4 3 2 2" xfId="21234"/>
    <cellStyle name="Normalny 9 4 6 4 3 3" xfId="21235"/>
    <cellStyle name="Normalny 9 4 6 4 4" xfId="21236"/>
    <cellStyle name="Normalny 9 4 6 4 4 2" xfId="21237"/>
    <cellStyle name="Normalny 9 4 6 4 5" xfId="21238"/>
    <cellStyle name="Normalny 9 4 6 5" xfId="21239"/>
    <cellStyle name="Normalny 9 4 6 5 2" xfId="21240"/>
    <cellStyle name="Normalny 9 4 6 5 2 2" xfId="21241"/>
    <cellStyle name="Normalny 9 4 6 5 2 2 2" xfId="21242"/>
    <cellStyle name="Normalny 9 4 6 5 2 3" xfId="21243"/>
    <cellStyle name="Normalny 9 4 6 5 3" xfId="21244"/>
    <cellStyle name="Normalny 9 4 6 5 3 2" xfId="21245"/>
    <cellStyle name="Normalny 9 4 6 5 4" xfId="21246"/>
    <cellStyle name="Normalny 9 4 6 6" xfId="21247"/>
    <cellStyle name="Normalny 9 4 6 6 2" xfId="21248"/>
    <cellStyle name="Normalny 9 4 6 6 2 2" xfId="21249"/>
    <cellStyle name="Normalny 9 4 6 6 3" xfId="21250"/>
    <cellStyle name="Normalny 9 4 6 7" xfId="21251"/>
    <cellStyle name="Normalny 9 4 6 7 2" xfId="21252"/>
    <cellStyle name="Normalny 9 4 6 8" xfId="21253"/>
    <cellStyle name="Normalny 9 4 6 9" xfId="21254"/>
    <cellStyle name="Normalny 9 4 7" xfId="21255"/>
    <cellStyle name="Normalny 9 4 7 2" xfId="21256"/>
    <cellStyle name="Normalny 9 4 7 2 2" xfId="21257"/>
    <cellStyle name="Normalny 9 4 7 2 2 2" xfId="21258"/>
    <cellStyle name="Normalny 9 4 7 2 2 2 2" xfId="21259"/>
    <cellStyle name="Normalny 9 4 7 2 2 2 2 2" xfId="21260"/>
    <cellStyle name="Normalny 9 4 7 2 2 2 3" xfId="21261"/>
    <cellStyle name="Normalny 9 4 7 2 2 3" xfId="21262"/>
    <cellStyle name="Normalny 9 4 7 2 2 3 2" xfId="21263"/>
    <cellStyle name="Normalny 9 4 7 2 2 4" xfId="21264"/>
    <cellStyle name="Normalny 9 4 7 2 3" xfId="21265"/>
    <cellStyle name="Normalny 9 4 7 2 3 2" xfId="21266"/>
    <cellStyle name="Normalny 9 4 7 2 3 2 2" xfId="21267"/>
    <cellStyle name="Normalny 9 4 7 2 3 3" xfId="21268"/>
    <cellStyle name="Normalny 9 4 7 2 4" xfId="21269"/>
    <cellStyle name="Normalny 9 4 7 2 4 2" xfId="21270"/>
    <cellStyle name="Normalny 9 4 7 2 5" xfId="21271"/>
    <cellStyle name="Normalny 9 4 7 3" xfId="21272"/>
    <cellStyle name="Normalny 9 4 7 3 2" xfId="21273"/>
    <cellStyle name="Normalny 9 4 7 3 2 2" xfId="21274"/>
    <cellStyle name="Normalny 9 4 7 3 2 2 2" xfId="21275"/>
    <cellStyle name="Normalny 9 4 7 3 2 3" xfId="21276"/>
    <cellStyle name="Normalny 9 4 7 3 3" xfId="21277"/>
    <cellStyle name="Normalny 9 4 7 3 3 2" xfId="21278"/>
    <cellStyle name="Normalny 9 4 7 3 4" xfId="21279"/>
    <cellStyle name="Normalny 9 4 7 4" xfId="21280"/>
    <cellStyle name="Normalny 9 4 7 4 2" xfId="21281"/>
    <cellStyle name="Normalny 9 4 7 4 2 2" xfId="21282"/>
    <cellStyle name="Normalny 9 4 7 4 3" xfId="21283"/>
    <cellStyle name="Normalny 9 4 7 5" xfId="21284"/>
    <cellStyle name="Normalny 9 4 7 5 2" xfId="21285"/>
    <cellStyle name="Normalny 9 4 7 6" xfId="21286"/>
    <cellStyle name="Normalny 9 4 8" xfId="21287"/>
    <cellStyle name="Normalny 9 4 8 2" xfId="21288"/>
    <cellStyle name="Normalny 9 4 8 2 2" xfId="21289"/>
    <cellStyle name="Normalny 9 4 8 2 2 2" xfId="21290"/>
    <cellStyle name="Normalny 9 4 8 2 2 2 2" xfId="21291"/>
    <cellStyle name="Normalny 9 4 8 2 2 2 2 2" xfId="21292"/>
    <cellStyle name="Normalny 9 4 8 2 2 2 3" xfId="21293"/>
    <cellStyle name="Normalny 9 4 8 2 2 3" xfId="21294"/>
    <cellStyle name="Normalny 9 4 8 2 2 3 2" xfId="21295"/>
    <cellStyle name="Normalny 9 4 8 2 2 4" xfId="21296"/>
    <cellStyle name="Normalny 9 4 8 2 3" xfId="21297"/>
    <cellStyle name="Normalny 9 4 8 2 3 2" xfId="21298"/>
    <cellStyle name="Normalny 9 4 8 2 3 2 2" xfId="21299"/>
    <cellStyle name="Normalny 9 4 8 2 3 3" xfId="21300"/>
    <cellStyle name="Normalny 9 4 8 2 4" xfId="21301"/>
    <cellStyle name="Normalny 9 4 8 2 4 2" xfId="21302"/>
    <cellStyle name="Normalny 9 4 8 2 5" xfId="21303"/>
    <cellStyle name="Normalny 9 4 8 3" xfId="21304"/>
    <cellStyle name="Normalny 9 4 8 3 2" xfId="21305"/>
    <cellStyle name="Normalny 9 4 8 3 2 2" xfId="21306"/>
    <cellStyle name="Normalny 9 4 8 3 2 2 2" xfId="21307"/>
    <cellStyle name="Normalny 9 4 8 3 2 3" xfId="21308"/>
    <cellStyle name="Normalny 9 4 8 3 3" xfId="21309"/>
    <cellStyle name="Normalny 9 4 8 3 3 2" xfId="21310"/>
    <cellStyle name="Normalny 9 4 8 3 4" xfId="21311"/>
    <cellStyle name="Normalny 9 4 8 4" xfId="21312"/>
    <cellStyle name="Normalny 9 4 8 4 2" xfId="21313"/>
    <cellStyle name="Normalny 9 4 8 4 2 2" xfId="21314"/>
    <cellStyle name="Normalny 9 4 8 4 3" xfId="21315"/>
    <cellStyle name="Normalny 9 4 8 5" xfId="21316"/>
    <cellStyle name="Normalny 9 4 8 5 2" xfId="21317"/>
    <cellStyle name="Normalny 9 4 8 6" xfId="21318"/>
    <cellStyle name="Normalny 9 4 9" xfId="21319"/>
    <cellStyle name="Normalny 9 4 9 2" xfId="21320"/>
    <cellStyle name="Normalny 9 4 9 2 2" xfId="21321"/>
    <cellStyle name="Normalny 9 4 9 2 2 2" xfId="21322"/>
    <cellStyle name="Normalny 9 4 9 2 2 2 2" xfId="21323"/>
    <cellStyle name="Normalny 9 4 9 2 2 3" xfId="21324"/>
    <cellStyle name="Normalny 9 4 9 2 3" xfId="21325"/>
    <cellStyle name="Normalny 9 4 9 2 3 2" xfId="21326"/>
    <cellStyle name="Normalny 9 4 9 2 4" xfId="21327"/>
    <cellStyle name="Normalny 9 4 9 3" xfId="21328"/>
    <cellStyle name="Normalny 9 4 9 3 2" xfId="21329"/>
    <cellStyle name="Normalny 9 4 9 3 2 2" xfId="21330"/>
    <cellStyle name="Normalny 9 4 9 3 3" xfId="21331"/>
    <cellStyle name="Normalny 9 4 9 4" xfId="21332"/>
    <cellStyle name="Normalny 9 4 9 4 2" xfId="21333"/>
    <cellStyle name="Normalny 9 4 9 5" xfId="21334"/>
    <cellStyle name="Normalny 9 4_CSM_ZP_AE_ZR_UTRZYM" xfId="21335"/>
    <cellStyle name="Normalny 9 5" xfId="619"/>
    <cellStyle name="Normalny 9 5 10" xfId="21336"/>
    <cellStyle name="Normalny 9 5 11" xfId="21337"/>
    <cellStyle name="Normalny 9 5 11 2" xfId="21338"/>
    <cellStyle name="Normalny 9 5 12" xfId="21339"/>
    <cellStyle name="Normalny 9 5 2" xfId="21340"/>
    <cellStyle name="Normalny 9 5 2 10" xfId="21341"/>
    <cellStyle name="Normalny 9 5 2 10 2" xfId="21342"/>
    <cellStyle name="Normalny 9 5 2 11" xfId="21343"/>
    <cellStyle name="Normalny 9 5 2 2" xfId="21344"/>
    <cellStyle name="Normalny 9 5 2 2 2" xfId="21345"/>
    <cellStyle name="Normalny 9 5 2 2 2 2" xfId="21346"/>
    <cellStyle name="Normalny 9 5 2 2 2 2 2" xfId="21347"/>
    <cellStyle name="Normalny 9 5 2 2 2 2 2 2" xfId="21348"/>
    <cellStyle name="Normalny 9 5 2 2 2 2 2 2 2" xfId="21349"/>
    <cellStyle name="Normalny 9 5 2 2 2 2 2 2 2 2" xfId="21350"/>
    <cellStyle name="Normalny 9 5 2 2 2 2 2 2 3" xfId="21351"/>
    <cellStyle name="Normalny 9 5 2 2 2 2 2 3" xfId="21352"/>
    <cellStyle name="Normalny 9 5 2 2 2 2 2 3 2" xfId="21353"/>
    <cellStyle name="Normalny 9 5 2 2 2 2 2 4" xfId="21354"/>
    <cellStyle name="Normalny 9 5 2 2 2 2 3" xfId="21355"/>
    <cellStyle name="Normalny 9 5 2 2 2 2 3 2" xfId="21356"/>
    <cellStyle name="Normalny 9 5 2 2 2 2 3 2 2" xfId="21357"/>
    <cellStyle name="Normalny 9 5 2 2 2 2 3 3" xfId="21358"/>
    <cellStyle name="Normalny 9 5 2 2 2 2 4" xfId="21359"/>
    <cellStyle name="Normalny 9 5 2 2 2 2 4 2" xfId="21360"/>
    <cellStyle name="Normalny 9 5 2 2 2 2 5" xfId="21361"/>
    <cellStyle name="Normalny 9 5 2 2 2 3" xfId="21362"/>
    <cellStyle name="Normalny 9 5 2 2 2 3 2" xfId="21363"/>
    <cellStyle name="Normalny 9 5 2 2 2 3 2 2" xfId="21364"/>
    <cellStyle name="Normalny 9 5 2 2 2 3 2 2 2" xfId="21365"/>
    <cellStyle name="Normalny 9 5 2 2 2 3 2 3" xfId="21366"/>
    <cellStyle name="Normalny 9 5 2 2 2 3 3" xfId="21367"/>
    <cellStyle name="Normalny 9 5 2 2 2 3 3 2" xfId="21368"/>
    <cellStyle name="Normalny 9 5 2 2 2 3 4" xfId="21369"/>
    <cellStyle name="Normalny 9 5 2 2 2 4" xfId="21370"/>
    <cellStyle name="Normalny 9 5 2 2 2 4 2" xfId="21371"/>
    <cellStyle name="Normalny 9 5 2 2 2 4 2 2" xfId="21372"/>
    <cellStyle name="Normalny 9 5 2 2 2 4 3" xfId="21373"/>
    <cellStyle name="Normalny 9 5 2 2 2 5" xfId="21374"/>
    <cellStyle name="Normalny 9 5 2 2 2 5 2" xfId="21375"/>
    <cellStyle name="Normalny 9 5 2 2 2 6" xfId="21376"/>
    <cellStyle name="Normalny 9 5 2 2 3" xfId="21377"/>
    <cellStyle name="Normalny 9 5 2 2 3 2" xfId="21378"/>
    <cellStyle name="Normalny 9 5 2 2 3 2 2" xfId="21379"/>
    <cellStyle name="Normalny 9 5 2 2 3 2 2 2" xfId="21380"/>
    <cellStyle name="Normalny 9 5 2 2 3 2 2 2 2" xfId="21381"/>
    <cellStyle name="Normalny 9 5 2 2 3 2 2 2 2 2" xfId="21382"/>
    <cellStyle name="Normalny 9 5 2 2 3 2 2 2 3" xfId="21383"/>
    <cellStyle name="Normalny 9 5 2 2 3 2 2 3" xfId="21384"/>
    <cellStyle name="Normalny 9 5 2 2 3 2 2 3 2" xfId="21385"/>
    <cellStyle name="Normalny 9 5 2 2 3 2 2 4" xfId="21386"/>
    <cellStyle name="Normalny 9 5 2 2 3 2 3" xfId="21387"/>
    <cellStyle name="Normalny 9 5 2 2 3 2 3 2" xfId="21388"/>
    <cellStyle name="Normalny 9 5 2 2 3 2 3 2 2" xfId="21389"/>
    <cellStyle name="Normalny 9 5 2 2 3 2 3 3" xfId="21390"/>
    <cellStyle name="Normalny 9 5 2 2 3 2 4" xfId="21391"/>
    <cellStyle name="Normalny 9 5 2 2 3 2 4 2" xfId="21392"/>
    <cellStyle name="Normalny 9 5 2 2 3 2 5" xfId="21393"/>
    <cellStyle name="Normalny 9 5 2 2 3 3" xfId="21394"/>
    <cellStyle name="Normalny 9 5 2 2 3 3 2" xfId="21395"/>
    <cellStyle name="Normalny 9 5 2 2 3 3 2 2" xfId="21396"/>
    <cellStyle name="Normalny 9 5 2 2 3 3 2 2 2" xfId="21397"/>
    <cellStyle name="Normalny 9 5 2 2 3 3 2 3" xfId="21398"/>
    <cellStyle name="Normalny 9 5 2 2 3 3 3" xfId="21399"/>
    <cellStyle name="Normalny 9 5 2 2 3 3 3 2" xfId="21400"/>
    <cellStyle name="Normalny 9 5 2 2 3 3 4" xfId="21401"/>
    <cellStyle name="Normalny 9 5 2 2 3 4" xfId="21402"/>
    <cellStyle name="Normalny 9 5 2 2 3 4 2" xfId="21403"/>
    <cellStyle name="Normalny 9 5 2 2 3 4 2 2" xfId="21404"/>
    <cellStyle name="Normalny 9 5 2 2 3 4 3" xfId="21405"/>
    <cellStyle name="Normalny 9 5 2 2 3 5" xfId="21406"/>
    <cellStyle name="Normalny 9 5 2 2 3 5 2" xfId="21407"/>
    <cellStyle name="Normalny 9 5 2 2 3 6" xfId="21408"/>
    <cellStyle name="Normalny 9 5 2 2 4" xfId="21409"/>
    <cellStyle name="Normalny 9 5 2 2 4 2" xfId="21410"/>
    <cellStyle name="Normalny 9 5 2 2 4 2 2" xfId="21411"/>
    <cellStyle name="Normalny 9 5 2 2 4 2 2 2" xfId="21412"/>
    <cellStyle name="Normalny 9 5 2 2 4 2 2 2 2" xfId="21413"/>
    <cellStyle name="Normalny 9 5 2 2 4 2 2 3" xfId="21414"/>
    <cellStyle name="Normalny 9 5 2 2 4 2 3" xfId="21415"/>
    <cellStyle name="Normalny 9 5 2 2 4 2 3 2" xfId="21416"/>
    <cellStyle name="Normalny 9 5 2 2 4 2 4" xfId="21417"/>
    <cellStyle name="Normalny 9 5 2 2 4 3" xfId="21418"/>
    <cellStyle name="Normalny 9 5 2 2 4 3 2" xfId="21419"/>
    <cellStyle name="Normalny 9 5 2 2 4 3 2 2" xfId="21420"/>
    <cellStyle name="Normalny 9 5 2 2 4 3 3" xfId="21421"/>
    <cellStyle name="Normalny 9 5 2 2 4 4" xfId="21422"/>
    <cellStyle name="Normalny 9 5 2 2 4 4 2" xfId="21423"/>
    <cellStyle name="Normalny 9 5 2 2 4 5" xfId="21424"/>
    <cellStyle name="Normalny 9 5 2 2 5" xfId="21425"/>
    <cellStyle name="Normalny 9 5 2 2 5 2" xfId="21426"/>
    <cellStyle name="Normalny 9 5 2 2 5 2 2" xfId="21427"/>
    <cellStyle name="Normalny 9 5 2 2 5 2 2 2" xfId="21428"/>
    <cellStyle name="Normalny 9 5 2 2 5 2 3" xfId="21429"/>
    <cellStyle name="Normalny 9 5 2 2 5 3" xfId="21430"/>
    <cellStyle name="Normalny 9 5 2 2 5 3 2" xfId="21431"/>
    <cellStyle name="Normalny 9 5 2 2 5 4" xfId="21432"/>
    <cellStyle name="Normalny 9 5 2 2 6" xfId="21433"/>
    <cellStyle name="Normalny 9 5 2 2 6 2" xfId="21434"/>
    <cellStyle name="Normalny 9 5 2 2 6 2 2" xfId="21435"/>
    <cellStyle name="Normalny 9 5 2 2 6 3" xfId="21436"/>
    <cellStyle name="Normalny 9 5 2 2 7" xfId="21437"/>
    <cellStyle name="Normalny 9 5 2 2 7 2" xfId="21438"/>
    <cellStyle name="Normalny 9 5 2 2 8" xfId="21439"/>
    <cellStyle name="Normalny 9 5 2 2 9" xfId="21440"/>
    <cellStyle name="Normalny 9 5 2 3" xfId="21441"/>
    <cellStyle name="Normalny 9 5 2 3 2" xfId="21442"/>
    <cellStyle name="Normalny 9 5 2 3 2 2" xfId="21443"/>
    <cellStyle name="Normalny 9 5 2 3 2 2 2" xfId="21444"/>
    <cellStyle name="Normalny 9 5 2 3 2 2 2 2" xfId="21445"/>
    <cellStyle name="Normalny 9 5 2 3 2 2 2 2 2" xfId="21446"/>
    <cellStyle name="Normalny 9 5 2 3 2 2 2 3" xfId="21447"/>
    <cellStyle name="Normalny 9 5 2 3 2 2 3" xfId="21448"/>
    <cellStyle name="Normalny 9 5 2 3 2 2 3 2" xfId="21449"/>
    <cellStyle name="Normalny 9 5 2 3 2 2 4" xfId="21450"/>
    <cellStyle name="Normalny 9 5 2 3 2 3" xfId="21451"/>
    <cellStyle name="Normalny 9 5 2 3 2 3 2" xfId="21452"/>
    <cellStyle name="Normalny 9 5 2 3 2 3 2 2" xfId="21453"/>
    <cellStyle name="Normalny 9 5 2 3 2 3 3" xfId="21454"/>
    <cellStyle name="Normalny 9 5 2 3 2 4" xfId="21455"/>
    <cellStyle name="Normalny 9 5 2 3 2 4 2" xfId="21456"/>
    <cellStyle name="Normalny 9 5 2 3 2 5" xfId="21457"/>
    <cellStyle name="Normalny 9 5 2 3 3" xfId="21458"/>
    <cellStyle name="Normalny 9 5 2 3 3 2" xfId="21459"/>
    <cellStyle name="Normalny 9 5 2 3 3 2 2" xfId="21460"/>
    <cellStyle name="Normalny 9 5 2 3 3 2 2 2" xfId="21461"/>
    <cellStyle name="Normalny 9 5 2 3 3 2 3" xfId="21462"/>
    <cellStyle name="Normalny 9 5 2 3 3 3" xfId="21463"/>
    <cellStyle name="Normalny 9 5 2 3 3 3 2" xfId="21464"/>
    <cellStyle name="Normalny 9 5 2 3 3 4" xfId="21465"/>
    <cellStyle name="Normalny 9 5 2 3 4" xfId="21466"/>
    <cellStyle name="Normalny 9 5 2 3 4 2" xfId="21467"/>
    <cellStyle name="Normalny 9 5 2 3 4 2 2" xfId="21468"/>
    <cellStyle name="Normalny 9 5 2 3 4 3" xfId="21469"/>
    <cellStyle name="Normalny 9 5 2 3 5" xfId="21470"/>
    <cellStyle name="Normalny 9 5 2 3 5 2" xfId="21471"/>
    <cellStyle name="Normalny 9 5 2 3 6" xfId="21472"/>
    <cellStyle name="Normalny 9 5 2 4" xfId="21473"/>
    <cellStyle name="Normalny 9 5 2 4 2" xfId="21474"/>
    <cellStyle name="Normalny 9 5 2 4 2 2" xfId="21475"/>
    <cellStyle name="Normalny 9 5 2 4 2 2 2" xfId="21476"/>
    <cellStyle name="Normalny 9 5 2 4 2 2 2 2" xfId="21477"/>
    <cellStyle name="Normalny 9 5 2 4 2 2 2 2 2" xfId="21478"/>
    <cellStyle name="Normalny 9 5 2 4 2 2 2 3" xfId="21479"/>
    <cellStyle name="Normalny 9 5 2 4 2 2 3" xfId="21480"/>
    <cellStyle name="Normalny 9 5 2 4 2 2 3 2" xfId="21481"/>
    <cellStyle name="Normalny 9 5 2 4 2 2 4" xfId="21482"/>
    <cellStyle name="Normalny 9 5 2 4 2 3" xfId="21483"/>
    <cellStyle name="Normalny 9 5 2 4 2 3 2" xfId="21484"/>
    <cellStyle name="Normalny 9 5 2 4 2 3 2 2" xfId="21485"/>
    <cellStyle name="Normalny 9 5 2 4 2 3 3" xfId="21486"/>
    <cellStyle name="Normalny 9 5 2 4 2 4" xfId="21487"/>
    <cellStyle name="Normalny 9 5 2 4 2 4 2" xfId="21488"/>
    <cellStyle name="Normalny 9 5 2 4 2 5" xfId="21489"/>
    <cellStyle name="Normalny 9 5 2 4 3" xfId="21490"/>
    <cellStyle name="Normalny 9 5 2 4 3 2" xfId="21491"/>
    <cellStyle name="Normalny 9 5 2 4 3 2 2" xfId="21492"/>
    <cellStyle name="Normalny 9 5 2 4 3 2 2 2" xfId="21493"/>
    <cellStyle name="Normalny 9 5 2 4 3 2 3" xfId="21494"/>
    <cellStyle name="Normalny 9 5 2 4 3 3" xfId="21495"/>
    <cellStyle name="Normalny 9 5 2 4 3 3 2" xfId="21496"/>
    <cellStyle name="Normalny 9 5 2 4 3 4" xfId="21497"/>
    <cellStyle name="Normalny 9 5 2 4 4" xfId="21498"/>
    <cellStyle name="Normalny 9 5 2 4 4 2" xfId="21499"/>
    <cellStyle name="Normalny 9 5 2 4 4 2 2" xfId="21500"/>
    <cellStyle name="Normalny 9 5 2 4 4 3" xfId="21501"/>
    <cellStyle name="Normalny 9 5 2 4 5" xfId="21502"/>
    <cellStyle name="Normalny 9 5 2 4 5 2" xfId="21503"/>
    <cellStyle name="Normalny 9 5 2 4 6" xfId="21504"/>
    <cellStyle name="Normalny 9 5 2 5" xfId="21505"/>
    <cellStyle name="Normalny 9 5 2 5 2" xfId="21506"/>
    <cellStyle name="Normalny 9 5 2 5 2 2" xfId="21507"/>
    <cellStyle name="Normalny 9 5 2 5 2 2 2" xfId="21508"/>
    <cellStyle name="Normalny 9 5 2 5 2 2 2 2" xfId="21509"/>
    <cellStyle name="Normalny 9 5 2 5 2 2 3" xfId="21510"/>
    <cellStyle name="Normalny 9 5 2 5 2 3" xfId="21511"/>
    <cellStyle name="Normalny 9 5 2 5 2 3 2" xfId="21512"/>
    <cellStyle name="Normalny 9 5 2 5 2 4" xfId="21513"/>
    <cellStyle name="Normalny 9 5 2 5 3" xfId="21514"/>
    <cellStyle name="Normalny 9 5 2 5 3 2" xfId="21515"/>
    <cellStyle name="Normalny 9 5 2 5 3 2 2" xfId="21516"/>
    <cellStyle name="Normalny 9 5 2 5 3 3" xfId="21517"/>
    <cellStyle name="Normalny 9 5 2 5 4" xfId="21518"/>
    <cellStyle name="Normalny 9 5 2 5 4 2" xfId="21519"/>
    <cellStyle name="Normalny 9 5 2 5 5" xfId="21520"/>
    <cellStyle name="Normalny 9 5 2 6" xfId="21521"/>
    <cellStyle name="Normalny 9 5 2 6 2" xfId="21522"/>
    <cellStyle name="Normalny 9 5 2 6 2 2" xfId="21523"/>
    <cellStyle name="Normalny 9 5 2 6 2 2 2" xfId="21524"/>
    <cellStyle name="Normalny 9 5 2 6 2 3" xfId="21525"/>
    <cellStyle name="Normalny 9 5 2 6 3" xfId="21526"/>
    <cellStyle name="Normalny 9 5 2 6 3 2" xfId="21527"/>
    <cellStyle name="Normalny 9 5 2 6 4" xfId="21528"/>
    <cellStyle name="Normalny 9 5 2 7" xfId="21529"/>
    <cellStyle name="Normalny 9 5 2 7 2" xfId="21530"/>
    <cellStyle name="Normalny 9 5 2 7 2 2" xfId="21531"/>
    <cellStyle name="Normalny 9 5 2 7 3" xfId="21532"/>
    <cellStyle name="Normalny 9 5 2 8" xfId="21533"/>
    <cellStyle name="Normalny 9 5 2 8 2" xfId="21534"/>
    <cellStyle name="Normalny 9 5 2 9" xfId="21535"/>
    <cellStyle name="Normalny 9 5 3" xfId="21536"/>
    <cellStyle name="Normalny 9 5 3 2" xfId="21537"/>
    <cellStyle name="Normalny 9 5 3 2 2" xfId="21538"/>
    <cellStyle name="Normalny 9 5 3 2 2 2" xfId="21539"/>
    <cellStyle name="Normalny 9 5 3 2 2 2 2" xfId="21540"/>
    <cellStyle name="Normalny 9 5 3 2 2 2 2 2" xfId="21541"/>
    <cellStyle name="Normalny 9 5 3 2 2 2 2 2 2" xfId="21542"/>
    <cellStyle name="Normalny 9 5 3 2 2 2 2 3" xfId="21543"/>
    <cellStyle name="Normalny 9 5 3 2 2 2 3" xfId="21544"/>
    <cellStyle name="Normalny 9 5 3 2 2 2 3 2" xfId="21545"/>
    <cellStyle name="Normalny 9 5 3 2 2 2 4" xfId="21546"/>
    <cellStyle name="Normalny 9 5 3 2 2 3" xfId="21547"/>
    <cellStyle name="Normalny 9 5 3 2 2 3 2" xfId="21548"/>
    <cellStyle name="Normalny 9 5 3 2 2 3 2 2" xfId="21549"/>
    <cellStyle name="Normalny 9 5 3 2 2 3 3" xfId="21550"/>
    <cellStyle name="Normalny 9 5 3 2 2 4" xfId="21551"/>
    <cellStyle name="Normalny 9 5 3 2 2 4 2" xfId="21552"/>
    <cellStyle name="Normalny 9 5 3 2 2 5" xfId="21553"/>
    <cellStyle name="Normalny 9 5 3 2 3" xfId="21554"/>
    <cellStyle name="Normalny 9 5 3 2 3 2" xfId="21555"/>
    <cellStyle name="Normalny 9 5 3 2 3 2 2" xfId="21556"/>
    <cellStyle name="Normalny 9 5 3 2 3 2 2 2" xfId="21557"/>
    <cellStyle name="Normalny 9 5 3 2 3 2 3" xfId="21558"/>
    <cellStyle name="Normalny 9 5 3 2 3 3" xfId="21559"/>
    <cellStyle name="Normalny 9 5 3 2 3 3 2" xfId="21560"/>
    <cellStyle name="Normalny 9 5 3 2 3 4" xfId="21561"/>
    <cellStyle name="Normalny 9 5 3 2 4" xfId="21562"/>
    <cellStyle name="Normalny 9 5 3 2 4 2" xfId="21563"/>
    <cellStyle name="Normalny 9 5 3 2 4 2 2" xfId="21564"/>
    <cellStyle name="Normalny 9 5 3 2 4 3" xfId="21565"/>
    <cellStyle name="Normalny 9 5 3 2 5" xfId="21566"/>
    <cellStyle name="Normalny 9 5 3 2 5 2" xfId="21567"/>
    <cellStyle name="Normalny 9 5 3 2 6" xfId="21568"/>
    <cellStyle name="Normalny 9 5 3 3" xfId="21569"/>
    <cellStyle name="Normalny 9 5 3 3 2" xfId="21570"/>
    <cellStyle name="Normalny 9 5 3 3 2 2" xfId="21571"/>
    <cellStyle name="Normalny 9 5 3 3 2 2 2" xfId="21572"/>
    <cellStyle name="Normalny 9 5 3 3 2 2 2 2" xfId="21573"/>
    <cellStyle name="Normalny 9 5 3 3 2 2 2 2 2" xfId="21574"/>
    <cellStyle name="Normalny 9 5 3 3 2 2 2 3" xfId="21575"/>
    <cellStyle name="Normalny 9 5 3 3 2 2 3" xfId="21576"/>
    <cellStyle name="Normalny 9 5 3 3 2 2 3 2" xfId="21577"/>
    <cellStyle name="Normalny 9 5 3 3 2 2 4" xfId="21578"/>
    <cellStyle name="Normalny 9 5 3 3 2 3" xfId="21579"/>
    <cellStyle name="Normalny 9 5 3 3 2 3 2" xfId="21580"/>
    <cellStyle name="Normalny 9 5 3 3 2 3 2 2" xfId="21581"/>
    <cellStyle name="Normalny 9 5 3 3 2 3 3" xfId="21582"/>
    <cellStyle name="Normalny 9 5 3 3 2 4" xfId="21583"/>
    <cellStyle name="Normalny 9 5 3 3 2 4 2" xfId="21584"/>
    <cellStyle name="Normalny 9 5 3 3 2 5" xfId="21585"/>
    <cellStyle name="Normalny 9 5 3 3 3" xfId="21586"/>
    <cellStyle name="Normalny 9 5 3 3 3 2" xfId="21587"/>
    <cellStyle name="Normalny 9 5 3 3 3 2 2" xfId="21588"/>
    <cellStyle name="Normalny 9 5 3 3 3 2 2 2" xfId="21589"/>
    <cellStyle name="Normalny 9 5 3 3 3 2 3" xfId="21590"/>
    <cellStyle name="Normalny 9 5 3 3 3 3" xfId="21591"/>
    <cellStyle name="Normalny 9 5 3 3 3 3 2" xfId="21592"/>
    <cellStyle name="Normalny 9 5 3 3 3 4" xfId="21593"/>
    <cellStyle name="Normalny 9 5 3 3 4" xfId="21594"/>
    <cellStyle name="Normalny 9 5 3 3 4 2" xfId="21595"/>
    <cellStyle name="Normalny 9 5 3 3 4 2 2" xfId="21596"/>
    <cellStyle name="Normalny 9 5 3 3 4 3" xfId="21597"/>
    <cellStyle name="Normalny 9 5 3 3 5" xfId="21598"/>
    <cellStyle name="Normalny 9 5 3 3 5 2" xfId="21599"/>
    <cellStyle name="Normalny 9 5 3 3 6" xfId="21600"/>
    <cellStyle name="Normalny 9 5 3 4" xfId="21601"/>
    <cellStyle name="Normalny 9 5 3 4 2" xfId="21602"/>
    <cellStyle name="Normalny 9 5 3 4 2 2" xfId="21603"/>
    <cellStyle name="Normalny 9 5 3 4 2 2 2" xfId="21604"/>
    <cellStyle name="Normalny 9 5 3 4 2 2 2 2" xfId="21605"/>
    <cellStyle name="Normalny 9 5 3 4 2 2 3" xfId="21606"/>
    <cellStyle name="Normalny 9 5 3 4 2 3" xfId="21607"/>
    <cellStyle name="Normalny 9 5 3 4 2 3 2" xfId="21608"/>
    <cellStyle name="Normalny 9 5 3 4 2 4" xfId="21609"/>
    <cellStyle name="Normalny 9 5 3 4 3" xfId="21610"/>
    <cellStyle name="Normalny 9 5 3 4 3 2" xfId="21611"/>
    <cellStyle name="Normalny 9 5 3 4 3 2 2" xfId="21612"/>
    <cellStyle name="Normalny 9 5 3 4 3 3" xfId="21613"/>
    <cellStyle name="Normalny 9 5 3 4 4" xfId="21614"/>
    <cellStyle name="Normalny 9 5 3 4 4 2" xfId="21615"/>
    <cellStyle name="Normalny 9 5 3 4 5" xfId="21616"/>
    <cellStyle name="Normalny 9 5 3 5" xfId="21617"/>
    <cellStyle name="Normalny 9 5 3 5 2" xfId="21618"/>
    <cellStyle name="Normalny 9 5 3 5 2 2" xfId="21619"/>
    <cellStyle name="Normalny 9 5 3 5 2 2 2" xfId="21620"/>
    <cellStyle name="Normalny 9 5 3 5 2 3" xfId="21621"/>
    <cellStyle name="Normalny 9 5 3 5 3" xfId="21622"/>
    <cellStyle name="Normalny 9 5 3 5 3 2" xfId="21623"/>
    <cellStyle name="Normalny 9 5 3 5 4" xfId="21624"/>
    <cellStyle name="Normalny 9 5 3 6" xfId="21625"/>
    <cellStyle name="Normalny 9 5 3 6 2" xfId="21626"/>
    <cellStyle name="Normalny 9 5 3 6 2 2" xfId="21627"/>
    <cellStyle name="Normalny 9 5 3 6 3" xfId="21628"/>
    <cellStyle name="Normalny 9 5 3 7" xfId="21629"/>
    <cellStyle name="Normalny 9 5 3 7 2" xfId="21630"/>
    <cellStyle name="Normalny 9 5 3 8" xfId="21631"/>
    <cellStyle name="Normalny 9 5 3 9" xfId="21632"/>
    <cellStyle name="Normalny 9 5 4" xfId="21633"/>
    <cellStyle name="Normalny 9 5 4 2" xfId="21634"/>
    <cellStyle name="Normalny 9 5 4 2 2" xfId="21635"/>
    <cellStyle name="Normalny 9 5 4 2 2 2" xfId="21636"/>
    <cellStyle name="Normalny 9 5 4 2 2 2 2" xfId="21637"/>
    <cellStyle name="Normalny 9 5 4 2 2 2 2 2" xfId="21638"/>
    <cellStyle name="Normalny 9 5 4 2 2 2 3" xfId="21639"/>
    <cellStyle name="Normalny 9 5 4 2 2 3" xfId="21640"/>
    <cellStyle name="Normalny 9 5 4 2 2 3 2" xfId="21641"/>
    <cellStyle name="Normalny 9 5 4 2 2 4" xfId="21642"/>
    <cellStyle name="Normalny 9 5 4 2 3" xfId="21643"/>
    <cellStyle name="Normalny 9 5 4 2 3 2" xfId="21644"/>
    <cellStyle name="Normalny 9 5 4 2 3 2 2" xfId="21645"/>
    <cellStyle name="Normalny 9 5 4 2 3 3" xfId="21646"/>
    <cellStyle name="Normalny 9 5 4 2 4" xfId="21647"/>
    <cellStyle name="Normalny 9 5 4 2 4 2" xfId="21648"/>
    <cellStyle name="Normalny 9 5 4 2 5" xfId="21649"/>
    <cellStyle name="Normalny 9 5 4 3" xfId="21650"/>
    <cellStyle name="Normalny 9 5 4 3 2" xfId="21651"/>
    <cellStyle name="Normalny 9 5 4 3 2 2" xfId="21652"/>
    <cellStyle name="Normalny 9 5 4 3 2 2 2" xfId="21653"/>
    <cellStyle name="Normalny 9 5 4 3 2 3" xfId="21654"/>
    <cellStyle name="Normalny 9 5 4 3 3" xfId="21655"/>
    <cellStyle name="Normalny 9 5 4 3 3 2" xfId="21656"/>
    <cellStyle name="Normalny 9 5 4 3 4" xfId="21657"/>
    <cellStyle name="Normalny 9 5 4 4" xfId="21658"/>
    <cellStyle name="Normalny 9 5 4 4 2" xfId="21659"/>
    <cellStyle name="Normalny 9 5 4 4 2 2" xfId="21660"/>
    <cellStyle name="Normalny 9 5 4 4 3" xfId="21661"/>
    <cellStyle name="Normalny 9 5 4 5" xfId="21662"/>
    <cellStyle name="Normalny 9 5 4 5 2" xfId="21663"/>
    <cellStyle name="Normalny 9 5 4 6" xfId="21664"/>
    <cellStyle name="Normalny 9 5 5" xfId="21665"/>
    <cellStyle name="Normalny 9 5 5 2" xfId="21666"/>
    <cellStyle name="Normalny 9 5 5 2 2" xfId="21667"/>
    <cellStyle name="Normalny 9 5 5 2 2 2" xfId="21668"/>
    <cellStyle name="Normalny 9 5 5 2 2 2 2" xfId="21669"/>
    <cellStyle name="Normalny 9 5 5 2 2 2 2 2" xfId="21670"/>
    <cellStyle name="Normalny 9 5 5 2 2 2 3" xfId="21671"/>
    <cellStyle name="Normalny 9 5 5 2 2 3" xfId="21672"/>
    <cellStyle name="Normalny 9 5 5 2 2 3 2" xfId="21673"/>
    <cellStyle name="Normalny 9 5 5 2 2 4" xfId="21674"/>
    <cellStyle name="Normalny 9 5 5 2 3" xfId="21675"/>
    <cellStyle name="Normalny 9 5 5 2 3 2" xfId="21676"/>
    <cellStyle name="Normalny 9 5 5 2 3 2 2" xfId="21677"/>
    <cellStyle name="Normalny 9 5 5 2 3 3" xfId="21678"/>
    <cellStyle name="Normalny 9 5 5 2 4" xfId="21679"/>
    <cellStyle name="Normalny 9 5 5 2 4 2" xfId="21680"/>
    <cellStyle name="Normalny 9 5 5 2 5" xfId="21681"/>
    <cellStyle name="Normalny 9 5 5 3" xfId="21682"/>
    <cellStyle name="Normalny 9 5 5 3 2" xfId="21683"/>
    <cellStyle name="Normalny 9 5 5 3 2 2" xfId="21684"/>
    <cellStyle name="Normalny 9 5 5 3 2 2 2" xfId="21685"/>
    <cellStyle name="Normalny 9 5 5 3 2 3" xfId="21686"/>
    <cellStyle name="Normalny 9 5 5 3 3" xfId="21687"/>
    <cellStyle name="Normalny 9 5 5 3 3 2" xfId="21688"/>
    <cellStyle name="Normalny 9 5 5 3 4" xfId="21689"/>
    <cellStyle name="Normalny 9 5 5 4" xfId="21690"/>
    <cellStyle name="Normalny 9 5 5 4 2" xfId="21691"/>
    <cellStyle name="Normalny 9 5 5 4 2 2" xfId="21692"/>
    <cellStyle name="Normalny 9 5 5 4 3" xfId="21693"/>
    <cellStyle name="Normalny 9 5 5 5" xfId="21694"/>
    <cellStyle name="Normalny 9 5 5 5 2" xfId="21695"/>
    <cellStyle name="Normalny 9 5 5 6" xfId="21696"/>
    <cellStyle name="Normalny 9 5 6" xfId="21697"/>
    <cellStyle name="Normalny 9 5 6 2" xfId="21698"/>
    <cellStyle name="Normalny 9 5 6 2 2" xfId="21699"/>
    <cellStyle name="Normalny 9 5 6 2 2 2" xfId="21700"/>
    <cellStyle name="Normalny 9 5 6 2 2 2 2" xfId="21701"/>
    <cellStyle name="Normalny 9 5 6 2 2 3" xfId="21702"/>
    <cellStyle name="Normalny 9 5 6 2 3" xfId="21703"/>
    <cellStyle name="Normalny 9 5 6 2 3 2" xfId="21704"/>
    <cellStyle name="Normalny 9 5 6 2 4" xfId="21705"/>
    <cellStyle name="Normalny 9 5 6 3" xfId="21706"/>
    <cellStyle name="Normalny 9 5 6 3 2" xfId="21707"/>
    <cellStyle name="Normalny 9 5 6 3 2 2" xfId="21708"/>
    <cellStyle name="Normalny 9 5 6 3 3" xfId="21709"/>
    <cellStyle name="Normalny 9 5 6 4" xfId="21710"/>
    <cellStyle name="Normalny 9 5 6 4 2" xfId="21711"/>
    <cellStyle name="Normalny 9 5 6 5" xfId="21712"/>
    <cellStyle name="Normalny 9 5 7" xfId="21713"/>
    <cellStyle name="Normalny 9 5 7 2" xfId="21714"/>
    <cellStyle name="Normalny 9 5 7 2 2" xfId="21715"/>
    <cellStyle name="Normalny 9 5 7 2 2 2" xfId="21716"/>
    <cellStyle name="Normalny 9 5 7 2 3" xfId="21717"/>
    <cellStyle name="Normalny 9 5 7 3" xfId="21718"/>
    <cellStyle name="Normalny 9 5 7 3 2" xfId="21719"/>
    <cellStyle name="Normalny 9 5 7 4" xfId="21720"/>
    <cellStyle name="Normalny 9 5 8" xfId="21721"/>
    <cellStyle name="Normalny 9 5 8 2" xfId="21722"/>
    <cellStyle name="Normalny 9 5 8 2 2" xfId="21723"/>
    <cellStyle name="Normalny 9 5 8 3" xfId="21724"/>
    <cellStyle name="Normalny 9 5 9" xfId="21725"/>
    <cellStyle name="Normalny 9 5 9 2" xfId="21726"/>
    <cellStyle name="Normalny 9 6" xfId="620"/>
    <cellStyle name="Normalny 9 6 10" xfId="21727"/>
    <cellStyle name="Normalny 9 6 10 2" xfId="21728"/>
    <cellStyle name="Normalny 9 6 11" xfId="21729"/>
    <cellStyle name="Normalny 9 6 2" xfId="21730"/>
    <cellStyle name="Normalny 9 6 2 2" xfId="21731"/>
    <cellStyle name="Normalny 9 6 2 2 2" xfId="21732"/>
    <cellStyle name="Normalny 9 6 2 2 2 2" xfId="21733"/>
    <cellStyle name="Normalny 9 6 2 2 2 2 2" xfId="21734"/>
    <cellStyle name="Normalny 9 6 2 2 2 2 2 2" xfId="21735"/>
    <cellStyle name="Normalny 9 6 2 2 2 2 2 2 2" xfId="21736"/>
    <cellStyle name="Normalny 9 6 2 2 2 2 2 3" xfId="21737"/>
    <cellStyle name="Normalny 9 6 2 2 2 2 3" xfId="21738"/>
    <cellStyle name="Normalny 9 6 2 2 2 2 3 2" xfId="21739"/>
    <cellStyle name="Normalny 9 6 2 2 2 2 4" xfId="21740"/>
    <cellStyle name="Normalny 9 6 2 2 2 3" xfId="21741"/>
    <cellStyle name="Normalny 9 6 2 2 2 3 2" xfId="21742"/>
    <cellStyle name="Normalny 9 6 2 2 2 3 2 2" xfId="21743"/>
    <cellStyle name="Normalny 9 6 2 2 2 3 3" xfId="21744"/>
    <cellStyle name="Normalny 9 6 2 2 2 4" xfId="21745"/>
    <cellStyle name="Normalny 9 6 2 2 2 4 2" xfId="21746"/>
    <cellStyle name="Normalny 9 6 2 2 2 5" xfId="21747"/>
    <cellStyle name="Normalny 9 6 2 2 3" xfId="21748"/>
    <cellStyle name="Normalny 9 6 2 2 3 2" xfId="21749"/>
    <cellStyle name="Normalny 9 6 2 2 3 2 2" xfId="21750"/>
    <cellStyle name="Normalny 9 6 2 2 3 2 2 2" xfId="21751"/>
    <cellStyle name="Normalny 9 6 2 2 3 2 3" xfId="21752"/>
    <cellStyle name="Normalny 9 6 2 2 3 3" xfId="21753"/>
    <cellStyle name="Normalny 9 6 2 2 3 3 2" xfId="21754"/>
    <cellStyle name="Normalny 9 6 2 2 3 4" xfId="21755"/>
    <cellStyle name="Normalny 9 6 2 2 4" xfId="21756"/>
    <cellStyle name="Normalny 9 6 2 2 4 2" xfId="21757"/>
    <cellStyle name="Normalny 9 6 2 2 4 2 2" xfId="21758"/>
    <cellStyle name="Normalny 9 6 2 2 4 3" xfId="21759"/>
    <cellStyle name="Normalny 9 6 2 2 5" xfId="21760"/>
    <cellStyle name="Normalny 9 6 2 2 5 2" xfId="21761"/>
    <cellStyle name="Normalny 9 6 2 2 6" xfId="21762"/>
    <cellStyle name="Normalny 9 6 2 3" xfId="21763"/>
    <cellStyle name="Normalny 9 6 2 3 2" xfId="21764"/>
    <cellStyle name="Normalny 9 6 2 3 2 2" xfId="21765"/>
    <cellStyle name="Normalny 9 6 2 3 2 2 2" xfId="21766"/>
    <cellStyle name="Normalny 9 6 2 3 2 2 2 2" xfId="21767"/>
    <cellStyle name="Normalny 9 6 2 3 2 2 2 2 2" xfId="21768"/>
    <cellStyle name="Normalny 9 6 2 3 2 2 2 3" xfId="21769"/>
    <cellStyle name="Normalny 9 6 2 3 2 2 3" xfId="21770"/>
    <cellStyle name="Normalny 9 6 2 3 2 2 3 2" xfId="21771"/>
    <cellStyle name="Normalny 9 6 2 3 2 2 4" xfId="21772"/>
    <cellStyle name="Normalny 9 6 2 3 2 3" xfId="21773"/>
    <cellStyle name="Normalny 9 6 2 3 2 3 2" xfId="21774"/>
    <cellStyle name="Normalny 9 6 2 3 2 3 2 2" xfId="21775"/>
    <cellStyle name="Normalny 9 6 2 3 2 3 3" xfId="21776"/>
    <cellStyle name="Normalny 9 6 2 3 2 4" xfId="21777"/>
    <cellStyle name="Normalny 9 6 2 3 2 4 2" xfId="21778"/>
    <cellStyle name="Normalny 9 6 2 3 2 5" xfId="21779"/>
    <cellStyle name="Normalny 9 6 2 3 3" xfId="21780"/>
    <cellStyle name="Normalny 9 6 2 3 3 2" xfId="21781"/>
    <cellStyle name="Normalny 9 6 2 3 3 2 2" xfId="21782"/>
    <cellStyle name="Normalny 9 6 2 3 3 2 2 2" xfId="21783"/>
    <cellStyle name="Normalny 9 6 2 3 3 2 3" xfId="21784"/>
    <cellStyle name="Normalny 9 6 2 3 3 3" xfId="21785"/>
    <cellStyle name="Normalny 9 6 2 3 3 3 2" xfId="21786"/>
    <cellStyle name="Normalny 9 6 2 3 3 4" xfId="21787"/>
    <cellStyle name="Normalny 9 6 2 3 4" xfId="21788"/>
    <cellStyle name="Normalny 9 6 2 3 4 2" xfId="21789"/>
    <cellStyle name="Normalny 9 6 2 3 4 2 2" xfId="21790"/>
    <cellStyle name="Normalny 9 6 2 3 4 3" xfId="21791"/>
    <cellStyle name="Normalny 9 6 2 3 5" xfId="21792"/>
    <cellStyle name="Normalny 9 6 2 3 5 2" xfId="21793"/>
    <cellStyle name="Normalny 9 6 2 3 6" xfId="21794"/>
    <cellStyle name="Normalny 9 6 2 4" xfId="21795"/>
    <cellStyle name="Normalny 9 6 2 4 2" xfId="21796"/>
    <cellStyle name="Normalny 9 6 2 4 2 2" xfId="21797"/>
    <cellStyle name="Normalny 9 6 2 4 2 2 2" xfId="21798"/>
    <cellStyle name="Normalny 9 6 2 4 2 2 2 2" xfId="21799"/>
    <cellStyle name="Normalny 9 6 2 4 2 2 3" xfId="21800"/>
    <cellStyle name="Normalny 9 6 2 4 2 3" xfId="21801"/>
    <cellStyle name="Normalny 9 6 2 4 2 3 2" xfId="21802"/>
    <cellStyle name="Normalny 9 6 2 4 2 4" xfId="21803"/>
    <cellStyle name="Normalny 9 6 2 4 3" xfId="21804"/>
    <cellStyle name="Normalny 9 6 2 4 3 2" xfId="21805"/>
    <cellStyle name="Normalny 9 6 2 4 3 2 2" xfId="21806"/>
    <cellStyle name="Normalny 9 6 2 4 3 3" xfId="21807"/>
    <cellStyle name="Normalny 9 6 2 4 4" xfId="21808"/>
    <cellStyle name="Normalny 9 6 2 4 4 2" xfId="21809"/>
    <cellStyle name="Normalny 9 6 2 4 5" xfId="21810"/>
    <cellStyle name="Normalny 9 6 2 5" xfId="21811"/>
    <cellStyle name="Normalny 9 6 2 5 2" xfId="21812"/>
    <cellStyle name="Normalny 9 6 2 5 2 2" xfId="21813"/>
    <cellStyle name="Normalny 9 6 2 5 2 2 2" xfId="21814"/>
    <cellStyle name="Normalny 9 6 2 5 2 3" xfId="21815"/>
    <cellStyle name="Normalny 9 6 2 5 3" xfId="21816"/>
    <cellStyle name="Normalny 9 6 2 5 3 2" xfId="21817"/>
    <cellStyle name="Normalny 9 6 2 5 4" xfId="21818"/>
    <cellStyle name="Normalny 9 6 2 6" xfId="21819"/>
    <cellStyle name="Normalny 9 6 2 6 2" xfId="21820"/>
    <cellStyle name="Normalny 9 6 2 6 2 2" xfId="21821"/>
    <cellStyle name="Normalny 9 6 2 6 3" xfId="21822"/>
    <cellStyle name="Normalny 9 6 2 7" xfId="21823"/>
    <cellStyle name="Normalny 9 6 2 7 2" xfId="21824"/>
    <cellStyle name="Normalny 9 6 2 8" xfId="21825"/>
    <cellStyle name="Normalny 9 6 2 9" xfId="21826"/>
    <cellStyle name="Normalny 9 6 3" xfId="21827"/>
    <cellStyle name="Normalny 9 6 3 2" xfId="21828"/>
    <cellStyle name="Normalny 9 6 3 2 2" xfId="21829"/>
    <cellStyle name="Normalny 9 6 3 2 2 2" xfId="21830"/>
    <cellStyle name="Normalny 9 6 3 2 2 2 2" xfId="21831"/>
    <cellStyle name="Normalny 9 6 3 2 2 2 2 2" xfId="21832"/>
    <cellStyle name="Normalny 9 6 3 2 2 2 3" xfId="21833"/>
    <cellStyle name="Normalny 9 6 3 2 2 3" xfId="21834"/>
    <cellStyle name="Normalny 9 6 3 2 2 3 2" xfId="21835"/>
    <cellStyle name="Normalny 9 6 3 2 2 4" xfId="21836"/>
    <cellStyle name="Normalny 9 6 3 2 3" xfId="21837"/>
    <cellStyle name="Normalny 9 6 3 2 3 2" xfId="21838"/>
    <cellStyle name="Normalny 9 6 3 2 3 2 2" xfId="21839"/>
    <cellStyle name="Normalny 9 6 3 2 3 3" xfId="21840"/>
    <cellStyle name="Normalny 9 6 3 2 4" xfId="21841"/>
    <cellStyle name="Normalny 9 6 3 2 4 2" xfId="21842"/>
    <cellStyle name="Normalny 9 6 3 2 5" xfId="21843"/>
    <cellStyle name="Normalny 9 6 3 3" xfId="21844"/>
    <cellStyle name="Normalny 9 6 3 3 2" xfId="21845"/>
    <cellStyle name="Normalny 9 6 3 3 2 2" xfId="21846"/>
    <cellStyle name="Normalny 9 6 3 3 2 2 2" xfId="21847"/>
    <cellStyle name="Normalny 9 6 3 3 2 3" xfId="21848"/>
    <cellStyle name="Normalny 9 6 3 3 3" xfId="21849"/>
    <cellStyle name="Normalny 9 6 3 3 3 2" xfId="21850"/>
    <cellStyle name="Normalny 9 6 3 3 4" xfId="21851"/>
    <cellStyle name="Normalny 9 6 3 4" xfId="21852"/>
    <cellStyle name="Normalny 9 6 3 4 2" xfId="21853"/>
    <cellStyle name="Normalny 9 6 3 4 2 2" xfId="21854"/>
    <cellStyle name="Normalny 9 6 3 4 3" xfId="21855"/>
    <cellStyle name="Normalny 9 6 3 5" xfId="21856"/>
    <cellStyle name="Normalny 9 6 3 5 2" xfId="21857"/>
    <cellStyle name="Normalny 9 6 3 6" xfId="21858"/>
    <cellStyle name="Normalny 9 6 4" xfId="21859"/>
    <cellStyle name="Normalny 9 6 4 2" xfId="21860"/>
    <cellStyle name="Normalny 9 6 4 2 2" xfId="21861"/>
    <cellStyle name="Normalny 9 6 4 2 2 2" xfId="21862"/>
    <cellStyle name="Normalny 9 6 4 2 2 2 2" xfId="21863"/>
    <cellStyle name="Normalny 9 6 4 2 2 2 2 2" xfId="21864"/>
    <cellStyle name="Normalny 9 6 4 2 2 2 3" xfId="21865"/>
    <cellStyle name="Normalny 9 6 4 2 2 3" xfId="21866"/>
    <cellStyle name="Normalny 9 6 4 2 2 3 2" xfId="21867"/>
    <cellStyle name="Normalny 9 6 4 2 2 4" xfId="21868"/>
    <cellStyle name="Normalny 9 6 4 2 3" xfId="21869"/>
    <cellStyle name="Normalny 9 6 4 2 3 2" xfId="21870"/>
    <cellStyle name="Normalny 9 6 4 2 3 2 2" xfId="21871"/>
    <cellStyle name="Normalny 9 6 4 2 3 3" xfId="21872"/>
    <cellStyle name="Normalny 9 6 4 2 4" xfId="21873"/>
    <cellStyle name="Normalny 9 6 4 2 4 2" xfId="21874"/>
    <cellStyle name="Normalny 9 6 4 2 5" xfId="21875"/>
    <cellStyle name="Normalny 9 6 4 3" xfId="21876"/>
    <cellStyle name="Normalny 9 6 4 3 2" xfId="21877"/>
    <cellStyle name="Normalny 9 6 4 3 2 2" xfId="21878"/>
    <cellStyle name="Normalny 9 6 4 3 2 2 2" xfId="21879"/>
    <cellStyle name="Normalny 9 6 4 3 2 3" xfId="21880"/>
    <cellStyle name="Normalny 9 6 4 3 3" xfId="21881"/>
    <cellStyle name="Normalny 9 6 4 3 3 2" xfId="21882"/>
    <cellStyle name="Normalny 9 6 4 3 4" xfId="21883"/>
    <cellStyle name="Normalny 9 6 4 4" xfId="21884"/>
    <cellStyle name="Normalny 9 6 4 4 2" xfId="21885"/>
    <cellStyle name="Normalny 9 6 4 4 2 2" xfId="21886"/>
    <cellStyle name="Normalny 9 6 4 4 3" xfId="21887"/>
    <cellStyle name="Normalny 9 6 4 5" xfId="21888"/>
    <cellStyle name="Normalny 9 6 4 5 2" xfId="21889"/>
    <cellStyle name="Normalny 9 6 4 6" xfId="21890"/>
    <cellStyle name="Normalny 9 6 5" xfId="21891"/>
    <cellStyle name="Normalny 9 6 5 2" xfId="21892"/>
    <cellStyle name="Normalny 9 6 5 2 2" xfId="21893"/>
    <cellStyle name="Normalny 9 6 5 2 2 2" xfId="21894"/>
    <cellStyle name="Normalny 9 6 5 2 2 2 2" xfId="21895"/>
    <cellStyle name="Normalny 9 6 5 2 2 3" xfId="21896"/>
    <cellStyle name="Normalny 9 6 5 2 3" xfId="21897"/>
    <cellStyle name="Normalny 9 6 5 2 3 2" xfId="21898"/>
    <cellStyle name="Normalny 9 6 5 2 4" xfId="21899"/>
    <cellStyle name="Normalny 9 6 5 3" xfId="21900"/>
    <cellStyle name="Normalny 9 6 5 3 2" xfId="21901"/>
    <cellStyle name="Normalny 9 6 5 3 2 2" xfId="21902"/>
    <cellStyle name="Normalny 9 6 5 3 3" xfId="21903"/>
    <cellStyle name="Normalny 9 6 5 4" xfId="21904"/>
    <cellStyle name="Normalny 9 6 5 4 2" xfId="21905"/>
    <cellStyle name="Normalny 9 6 5 5" xfId="21906"/>
    <cellStyle name="Normalny 9 6 6" xfId="21907"/>
    <cellStyle name="Normalny 9 6 6 2" xfId="21908"/>
    <cellStyle name="Normalny 9 6 6 2 2" xfId="21909"/>
    <cellStyle name="Normalny 9 6 6 2 2 2" xfId="21910"/>
    <cellStyle name="Normalny 9 6 6 2 3" xfId="21911"/>
    <cellStyle name="Normalny 9 6 6 3" xfId="21912"/>
    <cellStyle name="Normalny 9 6 6 3 2" xfId="21913"/>
    <cellStyle name="Normalny 9 6 6 4" xfId="21914"/>
    <cellStyle name="Normalny 9 6 7" xfId="21915"/>
    <cellStyle name="Normalny 9 6 7 2" xfId="21916"/>
    <cellStyle name="Normalny 9 6 7 2 2" xfId="21917"/>
    <cellStyle name="Normalny 9 6 7 3" xfId="21918"/>
    <cellStyle name="Normalny 9 6 8" xfId="21919"/>
    <cellStyle name="Normalny 9 6 8 2" xfId="21920"/>
    <cellStyle name="Normalny 9 6 9" xfId="21921"/>
    <cellStyle name="Normalny 9 7" xfId="756"/>
    <cellStyle name="Normalny 9 7 2" xfId="21922"/>
    <cellStyle name="Normalny 9 7 2 2" xfId="21923"/>
    <cellStyle name="Normalny 9 7 2 2 2" xfId="21924"/>
    <cellStyle name="Normalny 9 7 2 2 2 2" xfId="21925"/>
    <cellStyle name="Normalny 9 7 2 2 2 2 2" xfId="21926"/>
    <cellStyle name="Normalny 9 7 2 2 2 2 2 2" xfId="21927"/>
    <cellStyle name="Normalny 9 7 2 2 2 2 3" xfId="21928"/>
    <cellStyle name="Normalny 9 7 2 2 2 3" xfId="21929"/>
    <cellStyle name="Normalny 9 7 2 2 2 3 2" xfId="21930"/>
    <cellStyle name="Normalny 9 7 2 2 2 4" xfId="21931"/>
    <cellStyle name="Normalny 9 7 2 2 3" xfId="21932"/>
    <cellStyle name="Normalny 9 7 2 2 3 2" xfId="21933"/>
    <cellStyle name="Normalny 9 7 2 2 3 2 2" xfId="21934"/>
    <cellStyle name="Normalny 9 7 2 2 3 3" xfId="21935"/>
    <cellStyle name="Normalny 9 7 2 2 4" xfId="21936"/>
    <cellStyle name="Normalny 9 7 2 2 4 2" xfId="21937"/>
    <cellStyle name="Normalny 9 7 2 2 5" xfId="21938"/>
    <cellStyle name="Normalny 9 7 2 3" xfId="21939"/>
    <cellStyle name="Normalny 9 7 2 3 2" xfId="21940"/>
    <cellStyle name="Normalny 9 7 2 3 2 2" xfId="21941"/>
    <cellStyle name="Normalny 9 7 2 3 2 2 2" xfId="21942"/>
    <cellStyle name="Normalny 9 7 2 3 2 3" xfId="21943"/>
    <cellStyle name="Normalny 9 7 2 3 3" xfId="21944"/>
    <cellStyle name="Normalny 9 7 2 3 3 2" xfId="21945"/>
    <cellStyle name="Normalny 9 7 2 3 4" xfId="21946"/>
    <cellStyle name="Normalny 9 7 2 4" xfId="21947"/>
    <cellStyle name="Normalny 9 7 2 4 2" xfId="21948"/>
    <cellStyle name="Normalny 9 7 2 4 2 2" xfId="21949"/>
    <cellStyle name="Normalny 9 7 2 4 3" xfId="21950"/>
    <cellStyle name="Normalny 9 7 2 5" xfId="21951"/>
    <cellStyle name="Normalny 9 7 2 5 2" xfId="21952"/>
    <cellStyle name="Normalny 9 7 2 6" xfId="21953"/>
    <cellStyle name="Normalny 9 7 3" xfId="21954"/>
    <cellStyle name="Normalny 9 7 3 2" xfId="21955"/>
    <cellStyle name="Normalny 9 7 3 2 2" xfId="21956"/>
    <cellStyle name="Normalny 9 7 3 2 2 2" xfId="21957"/>
    <cellStyle name="Normalny 9 7 3 2 2 2 2" xfId="21958"/>
    <cellStyle name="Normalny 9 7 3 2 2 2 2 2" xfId="21959"/>
    <cellStyle name="Normalny 9 7 3 2 2 2 3" xfId="21960"/>
    <cellStyle name="Normalny 9 7 3 2 2 3" xfId="21961"/>
    <cellStyle name="Normalny 9 7 3 2 2 3 2" xfId="21962"/>
    <cellStyle name="Normalny 9 7 3 2 2 4" xfId="21963"/>
    <cellStyle name="Normalny 9 7 3 2 3" xfId="21964"/>
    <cellStyle name="Normalny 9 7 3 2 3 2" xfId="21965"/>
    <cellStyle name="Normalny 9 7 3 2 3 2 2" xfId="21966"/>
    <cellStyle name="Normalny 9 7 3 2 3 3" xfId="21967"/>
    <cellStyle name="Normalny 9 7 3 2 4" xfId="21968"/>
    <cellStyle name="Normalny 9 7 3 2 4 2" xfId="21969"/>
    <cellStyle name="Normalny 9 7 3 2 5" xfId="21970"/>
    <cellStyle name="Normalny 9 7 3 3" xfId="21971"/>
    <cellStyle name="Normalny 9 7 3 3 2" xfId="21972"/>
    <cellStyle name="Normalny 9 7 3 3 2 2" xfId="21973"/>
    <cellStyle name="Normalny 9 7 3 3 2 2 2" xfId="21974"/>
    <cellStyle name="Normalny 9 7 3 3 2 3" xfId="21975"/>
    <cellStyle name="Normalny 9 7 3 3 3" xfId="21976"/>
    <cellStyle name="Normalny 9 7 3 3 3 2" xfId="21977"/>
    <cellStyle name="Normalny 9 7 3 3 4" xfId="21978"/>
    <cellStyle name="Normalny 9 7 3 4" xfId="21979"/>
    <cellStyle name="Normalny 9 7 3 4 2" xfId="21980"/>
    <cellStyle name="Normalny 9 7 3 4 2 2" xfId="21981"/>
    <cellStyle name="Normalny 9 7 3 4 3" xfId="21982"/>
    <cellStyle name="Normalny 9 7 3 5" xfId="21983"/>
    <cellStyle name="Normalny 9 7 3 5 2" xfId="21984"/>
    <cellStyle name="Normalny 9 7 3 6" xfId="21985"/>
    <cellStyle name="Normalny 9 7 4" xfId="21986"/>
    <cellStyle name="Normalny 9 7 4 2" xfId="21987"/>
    <cellStyle name="Normalny 9 7 4 2 2" xfId="21988"/>
    <cellStyle name="Normalny 9 7 4 2 2 2" xfId="21989"/>
    <cellStyle name="Normalny 9 7 4 2 2 2 2" xfId="21990"/>
    <cellStyle name="Normalny 9 7 4 2 2 3" xfId="21991"/>
    <cellStyle name="Normalny 9 7 4 2 3" xfId="21992"/>
    <cellStyle name="Normalny 9 7 4 2 3 2" xfId="21993"/>
    <cellStyle name="Normalny 9 7 4 2 4" xfId="21994"/>
    <cellStyle name="Normalny 9 7 4 3" xfId="21995"/>
    <cellStyle name="Normalny 9 7 4 3 2" xfId="21996"/>
    <cellStyle name="Normalny 9 7 4 3 2 2" xfId="21997"/>
    <cellStyle name="Normalny 9 7 4 3 3" xfId="21998"/>
    <cellStyle name="Normalny 9 7 4 4" xfId="21999"/>
    <cellStyle name="Normalny 9 7 4 4 2" xfId="22000"/>
    <cellStyle name="Normalny 9 7 4 5" xfId="22001"/>
    <cellStyle name="Normalny 9 7 5" xfId="22002"/>
    <cellStyle name="Normalny 9 7 5 2" xfId="22003"/>
    <cellStyle name="Normalny 9 7 5 2 2" xfId="22004"/>
    <cellStyle name="Normalny 9 7 5 2 2 2" xfId="22005"/>
    <cellStyle name="Normalny 9 7 5 2 3" xfId="22006"/>
    <cellStyle name="Normalny 9 7 5 3" xfId="22007"/>
    <cellStyle name="Normalny 9 7 5 3 2" xfId="22008"/>
    <cellStyle name="Normalny 9 7 5 4" xfId="22009"/>
    <cellStyle name="Normalny 9 7 6" xfId="22010"/>
    <cellStyle name="Normalny 9 7 6 2" xfId="22011"/>
    <cellStyle name="Normalny 9 7 6 2 2" xfId="22012"/>
    <cellStyle name="Normalny 9 7 6 3" xfId="22013"/>
    <cellStyle name="Normalny 9 7 7" xfId="22014"/>
    <cellStyle name="Normalny 9 7 7 2" xfId="22015"/>
    <cellStyle name="Normalny 9 7 8" xfId="22016"/>
    <cellStyle name="Normalny 9 7 9" xfId="22017"/>
    <cellStyle name="Normalny 9 8" xfId="22018"/>
    <cellStyle name="Normalny 9 8 2" xfId="22019"/>
    <cellStyle name="Normalny 9 8 2 2" xfId="22020"/>
    <cellStyle name="Normalny 9 8 2 2 2" xfId="22021"/>
    <cellStyle name="Normalny 9 8 2 2 2 2" xfId="22022"/>
    <cellStyle name="Normalny 9 8 2 2 2 2 2" xfId="22023"/>
    <cellStyle name="Normalny 9 8 2 2 2 3" xfId="22024"/>
    <cellStyle name="Normalny 9 8 2 2 3" xfId="22025"/>
    <cellStyle name="Normalny 9 8 2 2 3 2" xfId="22026"/>
    <cellStyle name="Normalny 9 8 2 2 4" xfId="22027"/>
    <cellStyle name="Normalny 9 8 2 3" xfId="22028"/>
    <cellStyle name="Normalny 9 8 2 3 2" xfId="22029"/>
    <cellStyle name="Normalny 9 8 2 3 2 2" xfId="22030"/>
    <cellStyle name="Normalny 9 8 2 3 3" xfId="22031"/>
    <cellStyle name="Normalny 9 8 2 4" xfId="22032"/>
    <cellStyle name="Normalny 9 8 2 4 2" xfId="22033"/>
    <cellStyle name="Normalny 9 8 2 5" xfId="22034"/>
    <cellStyle name="Normalny 9 8 3" xfId="22035"/>
    <cellStyle name="Normalny 9 8 3 2" xfId="22036"/>
    <cellStyle name="Normalny 9 8 3 2 2" xfId="22037"/>
    <cellStyle name="Normalny 9 8 3 2 2 2" xfId="22038"/>
    <cellStyle name="Normalny 9 8 3 2 3" xfId="22039"/>
    <cellStyle name="Normalny 9 8 3 3" xfId="22040"/>
    <cellStyle name="Normalny 9 8 3 3 2" xfId="22041"/>
    <cellStyle name="Normalny 9 8 3 4" xfId="22042"/>
    <cellStyle name="Normalny 9 8 4" xfId="22043"/>
    <cellStyle name="Normalny 9 8 4 2" xfId="22044"/>
    <cellStyle name="Normalny 9 8 4 2 2" xfId="22045"/>
    <cellStyle name="Normalny 9 8 4 3" xfId="22046"/>
    <cellStyle name="Normalny 9 8 5" xfId="22047"/>
    <cellStyle name="Normalny 9 8 5 2" xfId="22048"/>
    <cellStyle name="Normalny 9 8 6" xfId="22049"/>
    <cellStyle name="Normalny 9 9" xfId="22050"/>
    <cellStyle name="Normalny 9 9 2" xfId="22051"/>
    <cellStyle name="Normalny 9 9 2 2" xfId="22052"/>
    <cellStyle name="Normalny 9 9 2 2 2" xfId="22053"/>
    <cellStyle name="Normalny 9 9 2 2 2 2" xfId="22054"/>
    <cellStyle name="Normalny 9 9 2 2 2 2 2" xfId="22055"/>
    <cellStyle name="Normalny 9 9 2 2 2 3" xfId="22056"/>
    <cellStyle name="Normalny 9 9 2 2 3" xfId="22057"/>
    <cellStyle name="Normalny 9 9 2 2 3 2" xfId="22058"/>
    <cellStyle name="Normalny 9 9 2 2 4" xfId="22059"/>
    <cellStyle name="Normalny 9 9 2 3" xfId="22060"/>
    <cellStyle name="Normalny 9 9 2 3 2" xfId="22061"/>
    <cellStyle name="Normalny 9 9 2 3 2 2" xfId="22062"/>
    <cellStyle name="Normalny 9 9 2 3 3" xfId="22063"/>
    <cellStyle name="Normalny 9 9 2 4" xfId="22064"/>
    <cellStyle name="Normalny 9 9 2 4 2" xfId="22065"/>
    <cellStyle name="Normalny 9 9 2 5" xfId="22066"/>
    <cellStyle name="Normalny 9 9 3" xfId="22067"/>
    <cellStyle name="Normalny 9 9 3 2" xfId="22068"/>
    <cellStyle name="Normalny 9 9 3 2 2" xfId="22069"/>
    <cellStyle name="Normalny 9 9 3 2 2 2" xfId="22070"/>
    <cellStyle name="Normalny 9 9 3 2 3" xfId="22071"/>
    <cellStyle name="Normalny 9 9 3 3" xfId="22072"/>
    <cellStyle name="Normalny 9 9 3 3 2" xfId="22073"/>
    <cellStyle name="Normalny 9 9 3 4" xfId="22074"/>
    <cellStyle name="Normalny 9 9 4" xfId="22075"/>
    <cellStyle name="Normalny 9 9 4 2" xfId="22076"/>
    <cellStyle name="Normalny 9 9 4 2 2" xfId="22077"/>
    <cellStyle name="Normalny 9 9 4 3" xfId="22078"/>
    <cellStyle name="Normalny 9 9 5" xfId="22079"/>
    <cellStyle name="Normalny 9 9 5 2" xfId="22080"/>
    <cellStyle name="Normalny 9 9 6" xfId="22081"/>
    <cellStyle name="Normalny 9_CSM_ZP_AE_ZR_UTRZYM" xfId="22082"/>
    <cellStyle name="Normalny 90" xfId="621"/>
    <cellStyle name="Normalny 91" xfId="622"/>
    <cellStyle name="Normalny 92" xfId="623"/>
    <cellStyle name="Normalny 93" xfId="624"/>
    <cellStyle name="Normalny 94" xfId="625"/>
    <cellStyle name="Normalny 95" xfId="626"/>
    <cellStyle name="Normalny 96" xfId="627"/>
    <cellStyle name="Normalny 97" xfId="628"/>
    <cellStyle name="Normalny 98" xfId="629"/>
    <cellStyle name="Normalny 99" xfId="630"/>
    <cellStyle name="Normalny_EmigD" xfId="674"/>
    <cellStyle name="Normalny_Imigr" xfId="757"/>
    <cellStyle name="Normalny_Imipr44-51" xfId="759"/>
    <cellStyle name="Normalny_L0_zeszyt6_61`75" xfId="762"/>
    <cellStyle name="Normalny_MAK-MI99" xfId="673"/>
    <cellStyle name="Normalny_MIGRACJE" xfId="631"/>
    <cellStyle name="Normalny_Tabl NSP" xfId="761"/>
    <cellStyle name="Normalny_TABL1" xfId="632"/>
    <cellStyle name="Normalny_Zeszyt L1" xfId="758"/>
    <cellStyle name="Note" xfId="633"/>
    <cellStyle name="Note 2" xfId="22083"/>
    <cellStyle name="Obliczenia 2" xfId="634"/>
    <cellStyle name="Obliczenia 2 2" xfId="22084"/>
    <cellStyle name="Obliczenia 2 2 2" xfId="22085"/>
    <cellStyle name="Obliczenia 2 3" xfId="22086"/>
    <cellStyle name="Obliczenia 3" xfId="22087"/>
    <cellStyle name="Obliczenia 3 2" xfId="22088"/>
    <cellStyle name="Output" xfId="635"/>
    <cellStyle name="Output 2" xfId="22089"/>
    <cellStyle name="Procentowy 2" xfId="636"/>
    <cellStyle name="Procentowy 2 2" xfId="637"/>
    <cellStyle name="Procentowy 2 2 2" xfId="638"/>
    <cellStyle name="Procentowy 2 2 2 2" xfId="22090"/>
    <cellStyle name="Procentowy 2 2 2 3" xfId="22091"/>
    <cellStyle name="Procentowy 2 2 3" xfId="22092"/>
    <cellStyle name="Procentowy 2 2 4" xfId="22093"/>
    <cellStyle name="Procentowy 2 3" xfId="639"/>
    <cellStyle name="Procentowy 2 3 2" xfId="640"/>
    <cellStyle name="Procentowy 2 3 2 2" xfId="22094"/>
    <cellStyle name="Procentowy 2 3 2 3" xfId="22095"/>
    <cellStyle name="Procentowy 2 3 3" xfId="22096"/>
    <cellStyle name="Procentowy 2 3 4" xfId="22097"/>
    <cellStyle name="Procentowy 2 4" xfId="641"/>
    <cellStyle name="Procentowy 2 4 2" xfId="642"/>
    <cellStyle name="Procentowy 2 4 2 2" xfId="643"/>
    <cellStyle name="Procentowy 2 4 2 2 2" xfId="22098"/>
    <cellStyle name="Procentowy 2 4 2 2 3" xfId="22099"/>
    <cellStyle name="Procentowy 2 4 2 3" xfId="22100"/>
    <cellStyle name="Procentowy 2 4 2 4" xfId="22101"/>
    <cellStyle name="Procentowy 2 4 3" xfId="644"/>
    <cellStyle name="Procentowy 2 4 3 2" xfId="22102"/>
    <cellStyle name="Procentowy 2 4 3 3" xfId="22103"/>
    <cellStyle name="Procentowy 2 4 4" xfId="645"/>
    <cellStyle name="Procentowy 2 4 4 2" xfId="646"/>
    <cellStyle name="Procentowy 2 4 4 2 2" xfId="22104"/>
    <cellStyle name="Procentowy 2 4 4 2 3" xfId="22105"/>
    <cellStyle name="Procentowy 2 4 4 3" xfId="647"/>
    <cellStyle name="Procentowy 2 4 4 3 2" xfId="22106"/>
    <cellStyle name="Procentowy 2 4 4 3 3" xfId="22107"/>
    <cellStyle name="Procentowy 2 4 4 4" xfId="22108"/>
    <cellStyle name="Procentowy 2 4 4 5" xfId="22109"/>
    <cellStyle name="Procentowy 2 4 5" xfId="22110"/>
    <cellStyle name="Procentowy 2 4 6" xfId="22111"/>
    <cellStyle name="Procentowy 2 5" xfId="648"/>
    <cellStyle name="Procentowy 2 5 2" xfId="649"/>
    <cellStyle name="Procentowy 2 5 2 2" xfId="22112"/>
    <cellStyle name="Procentowy 2 5 2 3" xfId="22113"/>
    <cellStyle name="Procentowy 2 5 3" xfId="22114"/>
    <cellStyle name="Procentowy 2 5 4" xfId="22115"/>
    <cellStyle name="Procentowy 2 6" xfId="650"/>
    <cellStyle name="Procentowy 2 6 2" xfId="651"/>
    <cellStyle name="Procentowy 2 6 2 2" xfId="22116"/>
    <cellStyle name="Procentowy 2 6 2 3" xfId="22117"/>
    <cellStyle name="Procentowy 2 6 3" xfId="22118"/>
    <cellStyle name="Procentowy 2 6 4" xfId="22119"/>
    <cellStyle name="Procentowy 2 7" xfId="22120"/>
    <cellStyle name="Procentowy 2 8" xfId="22121"/>
    <cellStyle name="Procentowy 3" xfId="652"/>
    <cellStyle name="row" xfId="653"/>
    <cellStyle name="RowCodes" xfId="654"/>
    <cellStyle name="Row-Col Headings" xfId="655"/>
    <cellStyle name="RowTitles" xfId="656"/>
    <cellStyle name="RowTitles1-Detail" xfId="657"/>
    <cellStyle name="RowTitles-Col2" xfId="658"/>
    <cellStyle name="RowTitles-Detail" xfId="659"/>
    <cellStyle name="Suma 2" xfId="660"/>
    <cellStyle name="Suma 2 2" xfId="22122"/>
    <cellStyle name="Suma 2 2 2" xfId="22123"/>
    <cellStyle name="Suma 2 3" xfId="22124"/>
    <cellStyle name="Suma 3" xfId="22125"/>
    <cellStyle name="Suma 3 2" xfId="22126"/>
    <cellStyle name="Tekst objaśnienia 2" xfId="661"/>
    <cellStyle name="Tekst objaśnienia 2 2" xfId="22127"/>
    <cellStyle name="Tekst objaśnienia 2 3" xfId="22128"/>
    <cellStyle name="Tekst objaśnienia 3" xfId="22129"/>
    <cellStyle name="Tekst ostrzeżenia 10" xfId="22130"/>
    <cellStyle name="Tekst ostrzeżenia 2" xfId="662"/>
    <cellStyle name="Tekst ostrzeżenia 2 2" xfId="663"/>
    <cellStyle name="Tekst ostrzeżenia 2 2 2" xfId="22131"/>
    <cellStyle name="Tekst ostrzeżenia 2 2 2 2" xfId="22132"/>
    <cellStyle name="Tekst ostrzeżenia 2 2 3" xfId="22133"/>
    <cellStyle name="Tekst ostrzeżenia 2 2 4" xfId="22134"/>
    <cellStyle name="Tekst ostrzeżenia 2 3" xfId="22135"/>
    <cellStyle name="Tekst ostrzeżenia 2 3 2" xfId="22136"/>
    <cellStyle name="Tekst ostrzeżenia 2 4" xfId="22137"/>
    <cellStyle name="Tekst ostrzeżenia 2 5" xfId="22138"/>
    <cellStyle name="Tekst ostrzeżenia 2_CSM_ZP_AE_ZR_UTRZYM" xfId="22139"/>
    <cellStyle name="Tekst ostrzeżenia 3" xfId="22140"/>
    <cellStyle name="Tekst ostrzeżenia 4" xfId="22141"/>
    <cellStyle name="Tekst ostrzeżenia 5" xfId="22142"/>
    <cellStyle name="Tekst ostrzeżenia 6" xfId="22143"/>
    <cellStyle name="Tekst ostrzeżenia 7" xfId="22144"/>
    <cellStyle name="Tekst ostrzeżenia 8" xfId="22145"/>
    <cellStyle name="Tekst ostrzeżenia 9" xfId="22146"/>
    <cellStyle name="temp" xfId="664"/>
    <cellStyle name="Title" xfId="665"/>
    <cellStyle name="title1" xfId="666"/>
    <cellStyle name="Total" xfId="667"/>
    <cellStyle name="Total 2" xfId="22147"/>
    <cellStyle name="Tytuł 2" xfId="668"/>
    <cellStyle name="Tytuł 2 2" xfId="22148"/>
    <cellStyle name="Tytuł 2 3" xfId="22149"/>
    <cellStyle name="Uwaga 2" xfId="669"/>
    <cellStyle name="Uwaga 2 2" xfId="22150"/>
    <cellStyle name="Uwaga 2 2 2" xfId="22151"/>
    <cellStyle name="Uwaga 2 3" xfId="22152"/>
    <cellStyle name="Uwaga 3" xfId="22153"/>
    <cellStyle name="Uwaga 3 2" xfId="22154"/>
    <cellStyle name="Walutowy 2" xfId="670"/>
    <cellStyle name="Walutowy 3" xfId="22155"/>
    <cellStyle name="Walutowy 4" xfId="22156"/>
    <cellStyle name="Warning Text" xfId="671"/>
    <cellStyle name="Złe 2" xfId="672"/>
    <cellStyle name="Złe 2 2" xfId="22157"/>
    <cellStyle name="Złe 2 3" xfId="22158"/>
    <cellStyle name="Złe 3" xfId="2215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11" sqref="E11"/>
    </sheetView>
  </sheetViews>
  <sheetFormatPr defaultRowHeight="15"/>
  <cols>
    <col min="1" max="1" width="13" customWidth="1"/>
  </cols>
  <sheetData>
    <row r="1" spans="1:2">
      <c r="A1" s="849" t="s">
        <v>484</v>
      </c>
      <c r="B1" t="s">
        <v>485</v>
      </c>
    </row>
    <row r="2" spans="1:2">
      <c r="A2" s="849" t="s">
        <v>487</v>
      </c>
      <c r="B2" t="s">
        <v>486</v>
      </c>
    </row>
    <row r="3" spans="1:2">
      <c r="A3" s="849" t="s">
        <v>489</v>
      </c>
      <c r="B3" t="s">
        <v>488</v>
      </c>
    </row>
    <row r="4" spans="1:2">
      <c r="A4" s="849" t="s">
        <v>491</v>
      </c>
      <c r="B4" t="s">
        <v>490</v>
      </c>
    </row>
    <row r="5" spans="1:2">
      <c r="A5" s="849" t="s">
        <v>493</v>
      </c>
      <c r="B5" t="s">
        <v>492</v>
      </c>
    </row>
    <row r="6" spans="1:2">
      <c r="A6" s="849" t="s">
        <v>495</v>
      </c>
      <c r="B6" t="s">
        <v>494</v>
      </c>
    </row>
    <row r="7" spans="1:2">
      <c r="A7" s="849" t="s">
        <v>499</v>
      </c>
      <c r="B7" t="s">
        <v>498</v>
      </c>
    </row>
    <row r="8" spans="1:2">
      <c r="A8" s="849" t="s">
        <v>497</v>
      </c>
      <c r="B8" t="s">
        <v>526</v>
      </c>
    </row>
    <row r="9" spans="1:2">
      <c r="A9" s="849" t="s">
        <v>501</v>
      </c>
      <c r="B9" t="s">
        <v>496</v>
      </c>
    </row>
    <row r="10" spans="1:2">
      <c r="A10" s="849" t="s">
        <v>505</v>
      </c>
      <c r="B10" t="s">
        <v>500</v>
      </c>
    </row>
    <row r="11" spans="1:2">
      <c r="A11" s="849" t="s">
        <v>503</v>
      </c>
      <c r="B11" t="s">
        <v>504</v>
      </c>
    </row>
    <row r="12" spans="1:2">
      <c r="A12" s="849" t="s">
        <v>507</v>
      </c>
      <c r="B12" t="s">
        <v>502</v>
      </c>
    </row>
    <row r="13" spans="1:2">
      <c r="A13" s="849" t="s">
        <v>509</v>
      </c>
      <c r="B13" t="s">
        <v>506</v>
      </c>
    </row>
    <row r="14" spans="1:2">
      <c r="A14" s="849" t="s">
        <v>511</v>
      </c>
      <c r="B14" t="s">
        <v>508</v>
      </c>
    </row>
    <row r="15" spans="1:2">
      <c r="A15" s="849" t="s">
        <v>528</v>
      </c>
      <c r="B15" t="s">
        <v>510</v>
      </c>
    </row>
    <row r="16" spans="1:2">
      <c r="A16" s="849" t="s">
        <v>530</v>
      </c>
      <c r="B16" t="s">
        <v>527</v>
      </c>
    </row>
    <row r="17" spans="1:2">
      <c r="A17" s="849" t="s">
        <v>532</v>
      </c>
      <c r="B17" t="s">
        <v>529</v>
      </c>
    </row>
    <row r="18" spans="1:2">
      <c r="A18" s="849" t="s">
        <v>534</v>
      </c>
      <c r="B18" t="s">
        <v>531</v>
      </c>
    </row>
    <row r="19" spans="1:2">
      <c r="A19" s="849" t="s">
        <v>536</v>
      </c>
      <c r="B19" t="s">
        <v>533</v>
      </c>
    </row>
    <row r="20" spans="1:2">
      <c r="A20" s="849" t="s">
        <v>538</v>
      </c>
      <c r="B20" t="s">
        <v>535</v>
      </c>
    </row>
    <row r="21" spans="1:2">
      <c r="A21" s="849" t="s">
        <v>540</v>
      </c>
      <c r="B21" t="s">
        <v>537</v>
      </c>
    </row>
    <row r="22" spans="1:2">
      <c r="A22" s="849" t="s">
        <v>541</v>
      </c>
      <c r="B22" t="s">
        <v>539</v>
      </c>
    </row>
    <row r="23" spans="1:2">
      <c r="A23" s="849" t="s">
        <v>543</v>
      </c>
      <c r="B23" t="s">
        <v>542</v>
      </c>
    </row>
    <row r="24" spans="1:2">
      <c r="A24" s="849" t="s">
        <v>545</v>
      </c>
      <c r="B24" t="s">
        <v>544</v>
      </c>
    </row>
    <row r="25" spans="1:2">
      <c r="A25" s="849" t="s">
        <v>547</v>
      </c>
      <c r="B25" t="s">
        <v>546</v>
      </c>
    </row>
    <row r="26" spans="1:2">
      <c r="A26" s="849" t="s">
        <v>549</v>
      </c>
      <c r="B26" t="s">
        <v>548</v>
      </c>
    </row>
    <row r="27" spans="1:2">
      <c r="A27" s="849" t="s">
        <v>551</v>
      </c>
      <c r="B27" t="s">
        <v>550</v>
      </c>
    </row>
    <row r="28" spans="1:2">
      <c r="A28" s="849" t="s">
        <v>553</v>
      </c>
      <c r="B28" t="s">
        <v>552</v>
      </c>
    </row>
    <row r="29" spans="1:2">
      <c r="A29" s="849" t="s">
        <v>555</v>
      </c>
      <c r="B29" t="s">
        <v>554</v>
      </c>
    </row>
    <row r="30" spans="1:2">
      <c r="A30" s="849" t="s">
        <v>557</v>
      </c>
      <c r="B30" t="s">
        <v>556</v>
      </c>
    </row>
    <row r="31" spans="1:2">
      <c r="A31" s="849" t="s">
        <v>559</v>
      </c>
      <c r="B31" t="s">
        <v>558</v>
      </c>
    </row>
  </sheetData>
  <hyperlinks>
    <hyperlink ref="A1" location="'1'!A1" display="TABL. 1/34/. "/>
    <hyperlink ref="A2" location="'2'!A1" display="TABL. 2/35/. "/>
    <hyperlink ref="A3" location="'3'!A1" display="TABL. 3/36/. "/>
    <hyperlink ref="A4" location="'4'!A1" display="TABL. 4/37/. "/>
    <hyperlink ref="A5" location="'5'!A1" display="TABL. 5/38/. "/>
    <hyperlink ref="A6" location="'6'!A1" display="TABL. 6/39/. "/>
    <hyperlink ref="A7" location="'7'!A1" display="TABL. 7/40/. "/>
    <hyperlink ref="A8" location="'8'!A1" display="TABL. 8/41/. "/>
    <hyperlink ref="A9" location="'9'!A1" display="TABL. 9/42/. "/>
    <hyperlink ref="A10" location="'10'!A1" display="TABL. 10/43/. "/>
    <hyperlink ref="A11" location="'11'!A1" display="TABL. 11/44/. "/>
    <hyperlink ref="A12" location="'12'!A1" display="TABL. 12/45/. "/>
    <hyperlink ref="A13" location="'13'!A1" display="TABL. 13/46/. "/>
    <hyperlink ref="A14" location="'14'!A1" display="TABL. 14/47/. "/>
    <hyperlink ref="A15" location="'15'!A1" display="TABL. 15/48/. "/>
    <hyperlink ref="A16" location="'16'!A1" display="TABL. 16/49/. "/>
    <hyperlink ref="A17" location="'17'!A1" display="TABL. 17/50/. "/>
    <hyperlink ref="A18" location="'18'!A1" display="TABL. 18/51/. "/>
    <hyperlink ref="A19" location="'19'!A1" display="TABL. 19/52/. "/>
    <hyperlink ref="A20" location="'20'!A1" display="TABL. 20/53/. "/>
    <hyperlink ref="A21" location="'21'!A1" display="TABL. 21/54/. "/>
    <hyperlink ref="A22" location="'22'!A1" display="TABL. 22/55/. "/>
    <hyperlink ref="A23" location="'23'!A1" display="TABL. 23/56/. "/>
    <hyperlink ref="A24" location="'24'!A1" display="TABL. 24/57/.  "/>
    <hyperlink ref="A25" location="'25'!A1" display="TABL. 25/58/.  "/>
    <hyperlink ref="A26" location="'26'!A1" display="TABL. 26/59/. "/>
    <hyperlink ref="A27" location="'27'!A1" display="TABL. 27/60/. "/>
    <hyperlink ref="A28" location="'28'!A1" display="TABL. 28/61/. "/>
    <hyperlink ref="A29" location="'29'!A1" display="TABL. 29/62/. "/>
    <hyperlink ref="A30" location="'30'!A1" display="TABL. 30/63/. "/>
    <hyperlink ref="A31" location="'31'!A1" display="TABL. 31/64/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14"/>
  <sheetViews>
    <sheetView view="pageBreakPreview" zoomScale="70" zoomScaleNormal="70" zoomScaleSheetLayoutView="70" workbookViewId="0">
      <selection activeCell="G44" sqref="G44"/>
    </sheetView>
  </sheetViews>
  <sheetFormatPr defaultColWidth="15.28515625" defaultRowHeight="12.75"/>
  <cols>
    <col min="1" max="1" width="3.140625" style="11" customWidth="1"/>
    <col min="2" max="2" width="18.7109375" style="11" customWidth="1"/>
    <col min="3" max="20" width="8.28515625" style="11" customWidth="1"/>
    <col min="21" max="21" width="3.140625" style="11" customWidth="1"/>
    <col min="22" max="16384" width="15.28515625" style="11"/>
  </cols>
  <sheetData>
    <row r="1" spans="1:25" ht="12.75" customHeight="1">
      <c r="A1" s="142" t="s">
        <v>560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42"/>
    </row>
    <row r="2" spans="1: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0"/>
      <c r="O2" s="10"/>
      <c r="P2" s="10"/>
      <c r="Q2" s="10"/>
      <c r="R2" s="10"/>
      <c r="S2" s="10"/>
      <c r="T2" s="10"/>
      <c r="U2" s="8"/>
    </row>
    <row r="3" spans="1:25" ht="18.75" customHeight="1">
      <c r="A3" s="715" t="s">
        <v>28</v>
      </c>
      <c r="B3" s="718" t="s">
        <v>140</v>
      </c>
      <c r="C3" s="724" t="s">
        <v>29</v>
      </c>
      <c r="D3" s="724"/>
      <c r="E3" s="724"/>
      <c r="F3" s="724"/>
      <c r="G3" s="724"/>
      <c r="H3" s="724"/>
      <c r="I3" s="724"/>
      <c r="J3" s="724"/>
      <c r="K3" s="724"/>
      <c r="L3" s="12" t="s">
        <v>30</v>
      </c>
      <c r="M3" s="12"/>
      <c r="N3" s="12"/>
      <c r="O3" s="12"/>
      <c r="P3" s="12"/>
      <c r="Q3" s="12"/>
      <c r="R3" s="12"/>
      <c r="S3" s="12"/>
      <c r="T3" s="12"/>
      <c r="U3" s="721" t="s">
        <v>28</v>
      </c>
    </row>
    <row r="4" spans="1:25" ht="18.75" customHeight="1">
      <c r="A4" s="716"/>
      <c r="B4" s="719"/>
      <c r="C4" s="724" t="s">
        <v>4</v>
      </c>
      <c r="D4" s="724"/>
      <c r="E4" s="724"/>
      <c r="F4" s="724" t="s">
        <v>139</v>
      </c>
      <c r="G4" s="724"/>
      <c r="H4" s="724"/>
      <c r="I4" s="724" t="s">
        <v>34</v>
      </c>
      <c r="J4" s="724"/>
      <c r="K4" s="724"/>
      <c r="L4" s="724" t="s">
        <v>4</v>
      </c>
      <c r="M4" s="724"/>
      <c r="N4" s="724"/>
      <c r="O4" s="724" t="s">
        <v>31</v>
      </c>
      <c r="P4" s="724"/>
      <c r="Q4" s="724"/>
      <c r="R4" s="724" t="s">
        <v>32</v>
      </c>
      <c r="S4" s="724"/>
      <c r="T4" s="724"/>
      <c r="U4" s="722"/>
    </row>
    <row r="5" spans="1:25" ht="27.75" customHeight="1">
      <c r="A5" s="717"/>
      <c r="B5" s="720"/>
      <c r="C5" s="2" t="s">
        <v>4</v>
      </c>
      <c r="D5" s="2" t="s">
        <v>31</v>
      </c>
      <c r="E5" s="2" t="s">
        <v>32</v>
      </c>
      <c r="F5" s="2" t="s">
        <v>20</v>
      </c>
      <c r="G5" s="2" t="s">
        <v>31</v>
      </c>
      <c r="H5" s="2" t="s">
        <v>32</v>
      </c>
      <c r="I5" s="2" t="s">
        <v>20</v>
      </c>
      <c r="J5" s="2" t="s">
        <v>31</v>
      </c>
      <c r="K5" s="2" t="s">
        <v>32</v>
      </c>
      <c r="L5" s="2" t="s">
        <v>4</v>
      </c>
      <c r="M5" s="2" t="s">
        <v>33</v>
      </c>
      <c r="N5" s="103" t="s">
        <v>34</v>
      </c>
      <c r="O5" s="2" t="s">
        <v>20</v>
      </c>
      <c r="P5" s="2" t="s">
        <v>33</v>
      </c>
      <c r="Q5" s="103" t="s">
        <v>34</v>
      </c>
      <c r="R5" s="2" t="s">
        <v>20</v>
      </c>
      <c r="S5" s="2" t="s">
        <v>33</v>
      </c>
      <c r="T5" s="103" t="s">
        <v>34</v>
      </c>
      <c r="U5" s="723"/>
    </row>
    <row r="6" spans="1:25">
      <c r="A6" s="101"/>
      <c r="B6" s="4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0"/>
    </row>
    <row r="7" spans="1:25" s="151" customFormat="1" ht="13.5" customHeight="1">
      <c r="A7" s="149">
        <v>1</v>
      </c>
      <c r="B7" s="137" t="s">
        <v>6</v>
      </c>
      <c r="C7" s="528">
        <v>0.74</v>
      </c>
      <c r="D7" s="528">
        <v>1.08</v>
      </c>
      <c r="E7" s="528">
        <v>1.02</v>
      </c>
      <c r="F7" s="529">
        <v>1.3</v>
      </c>
      <c r="G7" s="528">
        <v>1.79</v>
      </c>
      <c r="H7" s="528">
        <v>1.83</v>
      </c>
      <c r="I7" s="528">
        <v>0.82</v>
      </c>
      <c r="J7" s="528">
        <v>1.23</v>
      </c>
      <c r="K7" s="528">
        <v>1.1599999999999999</v>
      </c>
      <c r="L7" s="528">
        <v>0.34</v>
      </c>
      <c r="M7" s="528">
        <v>0.52</v>
      </c>
      <c r="N7" s="528">
        <v>0.44</v>
      </c>
      <c r="O7" s="528">
        <v>0.68</v>
      </c>
      <c r="P7" s="528">
        <v>0.96</v>
      </c>
      <c r="Q7" s="528">
        <v>0.94</v>
      </c>
      <c r="R7" s="528">
        <v>0.74</v>
      </c>
      <c r="S7" s="529">
        <v>1.3</v>
      </c>
      <c r="T7" s="528">
        <v>0.85</v>
      </c>
      <c r="U7" s="150">
        <v>1</v>
      </c>
      <c r="V7" s="55"/>
      <c r="W7" s="55"/>
      <c r="X7" s="55"/>
      <c r="Y7" s="55"/>
    </row>
    <row r="8" spans="1:25" s="58" customFormat="1" ht="13.5" customHeight="1">
      <c r="A8" s="146"/>
      <c r="B8" s="140"/>
      <c r="C8" s="530"/>
      <c r="D8" s="530"/>
      <c r="E8" s="530"/>
      <c r="F8" s="531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1"/>
      <c r="T8" s="530"/>
      <c r="U8" s="16"/>
      <c r="V8" s="57"/>
      <c r="W8" s="57"/>
      <c r="X8" s="57"/>
      <c r="Y8" s="57"/>
    </row>
    <row r="9" spans="1:25" s="58" customFormat="1" ht="13.5" customHeight="1">
      <c r="A9" s="146"/>
      <c r="B9" s="141" t="s">
        <v>103</v>
      </c>
      <c r="C9" s="530"/>
      <c r="D9" s="530"/>
      <c r="E9" s="530"/>
      <c r="F9" s="531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1"/>
      <c r="T9" s="530"/>
      <c r="U9" s="16"/>
      <c r="V9" s="57"/>
      <c r="W9" s="57"/>
      <c r="X9" s="57"/>
      <c r="Y9" s="57"/>
    </row>
    <row r="10" spans="1:25" s="49" customFormat="1" ht="13.5" customHeight="1">
      <c r="A10" s="146">
        <v>2</v>
      </c>
      <c r="B10" s="133" t="s">
        <v>104</v>
      </c>
      <c r="C10" s="532">
        <v>2.77</v>
      </c>
      <c r="D10" s="532">
        <v>4.13</v>
      </c>
      <c r="E10" s="530">
        <v>3.96</v>
      </c>
      <c r="F10" s="532">
        <v>4.59</v>
      </c>
      <c r="G10" s="532">
        <v>6.66</v>
      </c>
      <c r="H10" s="532">
        <v>6.31</v>
      </c>
      <c r="I10" s="532">
        <v>3.47</v>
      </c>
      <c r="J10" s="532">
        <v>5.25</v>
      </c>
      <c r="K10" s="532">
        <v>5.07</v>
      </c>
      <c r="L10" s="532">
        <v>2.46</v>
      </c>
      <c r="M10" s="532">
        <v>4.5599999999999996</v>
      </c>
      <c r="N10" s="532">
        <v>2.54</v>
      </c>
      <c r="O10" s="532">
        <v>3.7</v>
      </c>
      <c r="P10" s="532">
        <v>6.03</v>
      </c>
      <c r="Q10" s="532">
        <v>4.3899999999999997</v>
      </c>
      <c r="R10" s="530">
        <v>3.69</v>
      </c>
      <c r="S10" s="532">
        <v>6.43</v>
      </c>
      <c r="T10" s="532">
        <v>4.46</v>
      </c>
      <c r="U10" s="16">
        <v>2</v>
      </c>
      <c r="V10" s="56"/>
      <c r="W10" s="56"/>
      <c r="X10" s="56"/>
      <c r="Y10" s="56"/>
    </row>
    <row r="11" spans="1:25" s="49" customFormat="1" ht="13.5" customHeight="1">
      <c r="A11" s="146">
        <v>3</v>
      </c>
      <c r="B11" s="133" t="s">
        <v>105</v>
      </c>
      <c r="C11" s="532">
        <v>3.83</v>
      </c>
      <c r="D11" s="532">
        <v>5.58</v>
      </c>
      <c r="E11" s="530">
        <v>5.55</v>
      </c>
      <c r="F11" s="532">
        <v>7.39</v>
      </c>
      <c r="G11" s="532">
        <v>10.119999999999999</v>
      </c>
      <c r="H11" s="532">
        <v>11.23</v>
      </c>
      <c r="I11" s="532">
        <v>4.47</v>
      </c>
      <c r="J11" s="532">
        <v>6.7</v>
      </c>
      <c r="K11" s="532">
        <v>6.32</v>
      </c>
      <c r="L11" s="532">
        <v>5.95</v>
      </c>
      <c r="M11" s="532">
        <v>11.26</v>
      </c>
      <c r="N11" s="532">
        <v>5.19</v>
      </c>
      <c r="O11" s="532">
        <v>11.76</v>
      </c>
      <c r="P11" s="532">
        <v>20.73</v>
      </c>
      <c r="Q11" s="532">
        <v>11.52</v>
      </c>
      <c r="R11" s="530">
        <v>6.71</v>
      </c>
      <c r="S11" s="532">
        <v>12.83</v>
      </c>
      <c r="T11" s="532">
        <v>5.9</v>
      </c>
      <c r="U11" s="16">
        <v>3</v>
      </c>
      <c r="V11" s="56"/>
      <c r="W11" s="56"/>
      <c r="X11" s="56"/>
      <c r="Y11" s="56"/>
    </row>
    <row r="12" spans="1:25" s="49" customFormat="1" ht="13.5" customHeight="1">
      <c r="A12" s="146">
        <v>4</v>
      </c>
      <c r="B12" s="133" t="s">
        <v>106</v>
      </c>
      <c r="C12" s="532">
        <v>3.18</v>
      </c>
      <c r="D12" s="532">
        <v>4.8499999999999996</v>
      </c>
      <c r="E12" s="530">
        <v>4.3499999999999996</v>
      </c>
      <c r="F12" s="532">
        <v>4.8099999999999996</v>
      </c>
      <c r="G12" s="532">
        <v>7.25</v>
      </c>
      <c r="H12" s="532">
        <v>6.49</v>
      </c>
      <c r="I12" s="532">
        <v>4.24</v>
      </c>
      <c r="J12" s="532">
        <v>6.49</v>
      </c>
      <c r="K12" s="532">
        <v>5.87</v>
      </c>
      <c r="L12" s="532">
        <v>2.44</v>
      </c>
      <c r="M12" s="532">
        <v>3.98</v>
      </c>
      <c r="N12" s="532">
        <v>2.6</v>
      </c>
      <c r="O12" s="532">
        <v>4.26</v>
      </c>
      <c r="P12" s="532">
        <v>6.36</v>
      </c>
      <c r="Q12" s="532">
        <v>5.47</v>
      </c>
      <c r="R12" s="530">
        <v>3.41</v>
      </c>
      <c r="S12" s="532">
        <v>5.23</v>
      </c>
      <c r="T12" s="532">
        <v>4.3099999999999996</v>
      </c>
      <c r="U12" s="16">
        <v>4</v>
      </c>
      <c r="V12" s="56"/>
      <c r="W12" s="56"/>
      <c r="X12" s="56"/>
      <c r="Y12" s="56"/>
    </row>
    <row r="13" spans="1:25" s="49" customFormat="1" ht="13.5" customHeight="1">
      <c r="A13" s="146">
        <v>5</v>
      </c>
      <c r="B13" s="133" t="s">
        <v>107</v>
      </c>
      <c r="C13" s="532">
        <v>3.27</v>
      </c>
      <c r="D13" s="532">
        <v>4.7699999999999996</v>
      </c>
      <c r="E13" s="530">
        <v>4.7</v>
      </c>
      <c r="F13" s="532">
        <v>5.91</v>
      </c>
      <c r="G13" s="532">
        <v>9.11</v>
      </c>
      <c r="H13" s="532">
        <v>7.93</v>
      </c>
      <c r="I13" s="532">
        <v>3.92</v>
      </c>
      <c r="J13" s="532">
        <v>5.6</v>
      </c>
      <c r="K13" s="532">
        <v>5.83</v>
      </c>
      <c r="L13" s="532">
        <v>3.4</v>
      </c>
      <c r="M13" s="532">
        <v>5.69</v>
      </c>
      <c r="N13" s="532">
        <v>3.99</v>
      </c>
      <c r="O13" s="532">
        <v>6.13</v>
      </c>
      <c r="P13" s="532">
        <v>10.46</v>
      </c>
      <c r="Q13" s="532">
        <v>7.17</v>
      </c>
      <c r="R13" s="530">
        <v>4.25</v>
      </c>
      <c r="S13" s="532">
        <v>6.65</v>
      </c>
      <c r="T13" s="532">
        <v>5.42</v>
      </c>
      <c r="U13" s="16">
        <v>5</v>
      </c>
      <c r="V13" s="56"/>
      <c r="W13" s="56"/>
      <c r="X13" s="56"/>
      <c r="Y13" s="56"/>
    </row>
    <row r="14" spans="1:25" s="49" customFormat="1" ht="13.5" customHeight="1">
      <c r="A14" s="146">
        <v>6</v>
      </c>
      <c r="B14" s="133" t="s">
        <v>108</v>
      </c>
      <c r="C14" s="532">
        <v>3.41</v>
      </c>
      <c r="D14" s="532">
        <v>6.72</v>
      </c>
      <c r="E14" s="530">
        <v>3.98</v>
      </c>
      <c r="F14" s="532">
        <v>6.81</v>
      </c>
      <c r="G14" s="532">
        <v>11.29</v>
      </c>
      <c r="H14" s="532">
        <v>8.58</v>
      </c>
      <c r="I14" s="532">
        <v>3.94</v>
      </c>
      <c r="J14" s="532">
        <v>8.35</v>
      </c>
      <c r="K14" s="532">
        <v>4.49</v>
      </c>
      <c r="L14" s="532">
        <v>3.5</v>
      </c>
      <c r="M14" s="532">
        <v>6.63</v>
      </c>
      <c r="N14" s="532">
        <v>2.98</v>
      </c>
      <c r="O14" s="532">
        <v>10.59</v>
      </c>
      <c r="P14" s="532">
        <v>14.43</v>
      </c>
      <c r="Q14" s="532">
        <v>11.21</v>
      </c>
      <c r="R14" s="530">
        <v>3.44</v>
      </c>
      <c r="S14" s="532">
        <v>7.06</v>
      </c>
      <c r="T14" s="532">
        <v>3.15</v>
      </c>
      <c r="U14" s="16">
        <v>6</v>
      </c>
      <c r="V14" s="56"/>
      <c r="W14" s="56"/>
      <c r="X14" s="56"/>
      <c r="Y14" s="56"/>
    </row>
    <row r="15" spans="1:25" s="49" customFormat="1" ht="13.5" customHeight="1">
      <c r="A15" s="146">
        <v>7</v>
      </c>
      <c r="B15" s="133" t="s">
        <v>109</v>
      </c>
      <c r="C15" s="532">
        <v>3.28</v>
      </c>
      <c r="D15" s="532">
        <v>5.86</v>
      </c>
      <c r="E15" s="530">
        <v>4.0599999999999996</v>
      </c>
      <c r="F15" s="532">
        <v>6.06</v>
      </c>
      <c r="G15" s="532">
        <v>10.210000000000001</v>
      </c>
      <c r="H15" s="532">
        <v>7.64</v>
      </c>
      <c r="I15" s="532">
        <v>3.89</v>
      </c>
      <c r="J15" s="532">
        <v>7.15</v>
      </c>
      <c r="K15" s="532">
        <v>4.78</v>
      </c>
      <c r="L15" s="532">
        <v>3.21</v>
      </c>
      <c r="M15" s="532">
        <v>5.63</v>
      </c>
      <c r="N15" s="532">
        <v>2.91</v>
      </c>
      <c r="O15" s="532">
        <v>7.43</v>
      </c>
      <c r="P15" s="532">
        <v>10.85</v>
      </c>
      <c r="Q15" s="532">
        <v>7.63</v>
      </c>
      <c r="R15" s="530">
        <v>3.42</v>
      </c>
      <c r="S15" s="532">
        <v>6.06</v>
      </c>
      <c r="T15" s="532">
        <v>3.72</v>
      </c>
      <c r="U15" s="16">
        <v>7</v>
      </c>
      <c r="V15" s="56"/>
      <c r="W15" s="56"/>
      <c r="X15" s="56"/>
      <c r="Y15" s="56"/>
    </row>
    <row r="16" spans="1:25" s="49" customFormat="1" ht="13.5" customHeight="1">
      <c r="A16" s="146">
        <v>8</v>
      </c>
      <c r="B16" s="133" t="s">
        <v>110</v>
      </c>
      <c r="C16" s="532">
        <v>2.4</v>
      </c>
      <c r="D16" s="532">
        <v>2.88</v>
      </c>
      <c r="E16" s="530">
        <v>4.6900000000000004</v>
      </c>
      <c r="F16" s="532">
        <v>6</v>
      </c>
      <c r="G16" s="532">
        <v>8.0299999999999994</v>
      </c>
      <c r="H16" s="532">
        <v>9.07</v>
      </c>
      <c r="I16" s="532">
        <v>2.62</v>
      </c>
      <c r="J16" s="532">
        <v>3.08</v>
      </c>
      <c r="K16" s="532">
        <v>5.42</v>
      </c>
      <c r="L16" s="532">
        <v>3.96</v>
      </c>
      <c r="M16" s="532">
        <v>7.06</v>
      </c>
      <c r="N16" s="532">
        <v>4.16</v>
      </c>
      <c r="O16" s="532">
        <v>6.26</v>
      </c>
      <c r="P16" s="532">
        <v>11.73</v>
      </c>
      <c r="Q16" s="532">
        <v>7.1</v>
      </c>
      <c r="R16" s="530">
        <v>5.23</v>
      </c>
      <c r="S16" s="532">
        <v>8.89</v>
      </c>
      <c r="T16" s="532">
        <v>5.33</v>
      </c>
      <c r="U16" s="16">
        <v>8</v>
      </c>
      <c r="V16" s="56"/>
      <c r="W16" s="56"/>
      <c r="X16" s="56"/>
      <c r="Y16" s="56"/>
    </row>
    <row r="17" spans="1:44" s="49" customFormat="1" ht="13.5" customHeight="1">
      <c r="A17" s="146">
        <v>9</v>
      </c>
      <c r="B17" s="133" t="s">
        <v>111</v>
      </c>
      <c r="C17" s="532">
        <v>3.37</v>
      </c>
      <c r="D17" s="532">
        <v>5.94</v>
      </c>
      <c r="E17" s="530">
        <v>4.1500000000000004</v>
      </c>
      <c r="F17" s="532">
        <v>6.92</v>
      </c>
      <c r="G17" s="532">
        <v>12.78</v>
      </c>
      <c r="H17" s="532">
        <v>8.24</v>
      </c>
      <c r="I17" s="532">
        <v>3.86</v>
      </c>
      <c r="J17" s="532">
        <v>6.69</v>
      </c>
      <c r="K17" s="532">
        <v>4.8</v>
      </c>
      <c r="L17" s="532">
        <v>2.83</v>
      </c>
      <c r="M17" s="532">
        <v>5.05</v>
      </c>
      <c r="N17" s="532">
        <v>2.65</v>
      </c>
      <c r="O17" s="532">
        <v>6.16</v>
      </c>
      <c r="P17" s="532">
        <v>9.5</v>
      </c>
      <c r="Q17" s="532">
        <v>6.62</v>
      </c>
      <c r="R17" s="530">
        <v>3.19</v>
      </c>
      <c r="S17" s="532">
        <v>5.69</v>
      </c>
      <c r="T17" s="532">
        <v>3.4</v>
      </c>
      <c r="U17" s="16">
        <v>9</v>
      </c>
      <c r="V17" s="56"/>
      <c r="W17" s="56"/>
      <c r="X17" s="56"/>
      <c r="Y17" s="56"/>
    </row>
    <row r="18" spans="1:44" s="49" customFormat="1" ht="13.5" customHeight="1">
      <c r="A18" s="146">
        <v>10</v>
      </c>
      <c r="B18" s="133" t="s">
        <v>112</v>
      </c>
      <c r="C18" s="532">
        <v>2.73</v>
      </c>
      <c r="D18" s="532">
        <v>3.28</v>
      </c>
      <c r="E18" s="530">
        <v>5.33</v>
      </c>
      <c r="F18" s="532">
        <v>4.0999999999999996</v>
      </c>
      <c r="G18" s="532">
        <v>4.8</v>
      </c>
      <c r="H18" s="532">
        <v>7.87</v>
      </c>
      <c r="I18" s="532">
        <v>3.64</v>
      </c>
      <c r="J18" s="532">
        <v>4.4800000000000004</v>
      </c>
      <c r="K18" s="532">
        <v>7.25</v>
      </c>
      <c r="L18" s="532">
        <v>3.54</v>
      </c>
      <c r="M18" s="532">
        <v>6.7</v>
      </c>
      <c r="N18" s="532">
        <v>3.34</v>
      </c>
      <c r="O18" s="532">
        <v>4.92</v>
      </c>
      <c r="P18" s="532">
        <v>9</v>
      </c>
      <c r="Q18" s="532">
        <v>4.7699999999999996</v>
      </c>
      <c r="R18" s="530">
        <v>5.33</v>
      </c>
      <c r="S18" s="532">
        <v>8.8800000000000008</v>
      </c>
      <c r="T18" s="532">
        <v>6.57</v>
      </c>
      <c r="U18" s="16">
        <v>10</v>
      </c>
      <c r="V18" s="56"/>
      <c r="W18" s="56"/>
      <c r="X18" s="56"/>
      <c r="Y18" s="56"/>
    </row>
    <row r="19" spans="1:44" s="49" customFormat="1" ht="13.5" customHeight="1">
      <c r="A19" s="146">
        <v>11</v>
      </c>
      <c r="B19" s="133" t="s">
        <v>113</v>
      </c>
      <c r="C19" s="532">
        <v>3.47</v>
      </c>
      <c r="D19" s="532">
        <v>6.03</v>
      </c>
      <c r="E19" s="530">
        <v>4.3</v>
      </c>
      <c r="F19" s="532">
        <v>6.97</v>
      </c>
      <c r="G19" s="532">
        <v>13.4</v>
      </c>
      <c r="H19" s="532">
        <v>8.33</v>
      </c>
      <c r="I19" s="532">
        <v>4.01</v>
      </c>
      <c r="J19" s="532">
        <v>6.76</v>
      </c>
      <c r="K19" s="532">
        <v>5.03</v>
      </c>
      <c r="L19" s="532">
        <v>3.23</v>
      </c>
      <c r="M19" s="532">
        <v>5.96</v>
      </c>
      <c r="N19" s="532">
        <v>3.45</v>
      </c>
      <c r="O19" s="532">
        <v>6.68</v>
      </c>
      <c r="P19" s="532">
        <v>11.74</v>
      </c>
      <c r="Q19" s="532">
        <v>7.55</v>
      </c>
      <c r="R19" s="530">
        <v>3.92</v>
      </c>
      <c r="S19" s="532">
        <v>7.19</v>
      </c>
      <c r="T19" s="532">
        <v>4.28</v>
      </c>
      <c r="U19" s="16">
        <v>11</v>
      </c>
      <c r="V19" s="56"/>
      <c r="W19" s="56"/>
      <c r="X19" s="56"/>
      <c r="Y19" s="56"/>
    </row>
    <row r="20" spans="1:44" s="49" customFormat="1" ht="13.5" customHeight="1">
      <c r="A20" s="146">
        <v>12</v>
      </c>
      <c r="B20" s="133" t="s">
        <v>114</v>
      </c>
      <c r="C20" s="532">
        <v>2.65</v>
      </c>
      <c r="D20" s="532">
        <v>4.1100000000000003</v>
      </c>
      <c r="E20" s="530">
        <v>3.59</v>
      </c>
      <c r="F20" s="532">
        <v>8.2899999999999991</v>
      </c>
      <c r="G20" s="532">
        <v>12.28</v>
      </c>
      <c r="H20" s="532">
        <v>11.88</v>
      </c>
      <c r="I20" s="532">
        <v>2.8</v>
      </c>
      <c r="J20" s="532">
        <v>4.34</v>
      </c>
      <c r="K20" s="532">
        <v>3.77</v>
      </c>
      <c r="L20" s="532">
        <v>2.77</v>
      </c>
      <c r="M20" s="532">
        <v>5.04</v>
      </c>
      <c r="N20" s="532">
        <v>3.01</v>
      </c>
      <c r="O20" s="532">
        <v>9.65</v>
      </c>
      <c r="P20" s="532">
        <v>12.84</v>
      </c>
      <c r="Q20" s="532">
        <v>14.48</v>
      </c>
      <c r="R20" s="530">
        <v>2.93</v>
      </c>
      <c r="S20" s="532">
        <v>5.43</v>
      </c>
      <c r="T20" s="532">
        <v>3.11</v>
      </c>
      <c r="U20" s="16">
        <v>12</v>
      </c>
      <c r="V20" s="56"/>
      <c r="W20" s="56"/>
      <c r="X20" s="56"/>
      <c r="Y20" s="56"/>
    </row>
    <row r="21" spans="1:44" s="49" customFormat="1" ht="13.5" customHeight="1">
      <c r="A21" s="146">
        <v>13</v>
      </c>
      <c r="B21" s="133" t="s">
        <v>115</v>
      </c>
      <c r="C21" s="532">
        <v>3.45</v>
      </c>
      <c r="D21" s="532">
        <v>5.62</v>
      </c>
      <c r="E21" s="530">
        <v>4.4000000000000004</v>
      </c>
      <c r="F21" s="532">
        <v>6.82</v>
      </c>
      <c r="G21" s="532">
        <v>11.44</v>
      </c>
      <c r="H21" s="532">
        <v>8.58</v>
      </c>
      <c r="I21" s="532">
        <v>4</v>
      </c>
      <c r="J21" s="532">
        <v>6.41</v>
      </c>
      <c r="K21" s="532">
        <v>5.12</v>
      </c>
      <c r="L21" s="532">
        <v>4.2300000000000004</v>
      </c>
      <c r="M21" s="532">
        <v>8.08</v>
      </c>
      <c r="N21" s="532">
        <v>3.53</v>
      </c>
      <c r="O21" s="532">
        <v>9.31</v>
      </c>
      <c r="P21" s="532">
        <v>15.98</v>
      </c>
      <c r="Q21" s="532">
        <v>8.6199999999999992</v>
      </c>
      <c r="R21" s="530">
        <v>4.8</v>
      </c>
      <c r="S21" s="532">
        <v>9.36</v>
      </c>
      <c r="T21" s="532">
        <v>4.2300000000000004</v>
      </c>
      <c r="U21" s="16">
        <v>13</v>
      </c>
      <c r="V21" s="56"/>
      <c r="W21" s="56"/>
      <c r="X21" s="56"/>
      <c r="Y21" s="56"/>
    </row>
    <row r="22" spans="1:44" s="49" customFormat="1" ht="13.5" customHeight="1">
      <c r="A22" s="146">
        <v>14</v>
      </c>
      <c r="B22" s="133" t="s">
        <v>116</v>
      </c>
      <c r="C22" s="532">
        <v>3.04</v>
      </c>
      <c r="D22" s="532">
        <v>5.0999999999999996</v>
      </c>
      <c r="E22" s="530">
        <v>3.91</v>
      </c>
      <c r="F22" s="532">
        <v>5.82</v>
      </c>
      <c r="G22" s="532">
        <v>9.5500000000000007</v>
      </c>
      <c r="H22" s="532">
        <v>7.14</v>
      </c>
      <c r="I22" s="532">
        <v>3.56</v>
      </c>
      <c r="J22" s="532">
        <v>6.03</v>
      </c>
      <c r="K22" s="532">
        <v>4.67</v>
      </c>
      <c r="L22" s="532">
        <v>2.4300000000000002</v>
      </c>
      <c r="M22" s="532">
        <v>4.26</v>
      </c>
      <c r="N22" s="532">
        <v>2.62</v>
      </c>
      <c r="O22" s="532">
        <v>5.32</v>
      </c>
      <c r="P22" s="532">
        <v>7.58</v>
      </c>
      <c r="Q22" s="532">
        <v>6.93</v>
      </c>
      <c r="R22" s="530">
        <v>2.78</v>
      </c>
      <c r="S22" s="532">
        <v>4.78</v>
      </c>
      <c r="T22" s="532">
        <v>3.36</v>
      </c>
      <c r="U22" s="16">
        <v>14</v>
      </c>
      <c r="V22" s="56"/>
      <c r="W22" s="56"/>
      <c r="X22" s="56"/>
      <c r="Y22" s="56"/>
    </row>
    <row r="23" spans="1:44" s="49" customFormat="1" ht="13.5" customHeight="1">
      <c r="A23" s="146">
        <v>15</v>
      </c>
      <c r="B23" s="133" t="s">
        <v>117</v>
      </c>
      <c r="C23" s="532">
        <v>3.45</v>
      </c>
      <c r="D23" s="532">
        <v>5.96</v>
      </c>
      <c r="E23" s="530">
        <v>4.37</v>
      </c>
      <c r="F23" s="532">
        <v>5.87</v>
      </c>
      <c r="G23" s="532">
        <v>9.8800000000000008</v>
      </c>
      <c r="H23" s="532">
        <v>7.42</v>
      </c>
      <c r="I23" s="532">
        <v>4.26</v>
      </c>
      <c r="J23" s="532">
        <v>7.47</v>
      </c>
      <c r="K23" s="532">
        <v>5.41</v>
      </c>
      <c r="L23" s="532">
        <v>3.83</v>
      </c>
      <c r="M23" s="532">
        <v>7.1</v>
      </c>
      <c r="N23" s="532">
        <v>3.33</v>
      </c>
      <c r="O23" s="532">
        <v>6.95</v>
      </c>
      <c r="P23" s="532">
        <v>11.14</v>
      </c>
      <c r="Q23" s="532">
        <v>7.81</v>
      </c>
      <c r="R23" s="530">
        <v>4.29</v>
      </c>
      <c r="S23" s="532">
        <v>8.15</v>
      </c>
      <c r="T23" s="532">
        <v>4.05</v>
      </c>
      <c r="U23" s="16">
        <v>15</v>
      </c>
      <c r="V23" s="56"/>
      <c r="W23" s="56"/>
      <c r="X23" s="56"/>
      <c r="Y23" s="56"/>
    </row>
    <row r="24" spans="1:44" s="49" customFormat="1" ht="13.5" customHeight="1">
      <c r="A24" s="146">
        <v>16</v>
      </c>
      <c r="B24" s="133" t="s">
        <v>118</v>
      </c>
      <c r="C24" s="532">
        <v>2.92</v>
      </c>
      <c r="D24" s="532">
        <v>4.58</v>
      </c>
      <c r="E24" s="530">
        <v>3.93</v>
      </c>
      <c r="F24" s="532">
        <v>4.91</v>
      </c>
      <c r="G24" s="532">
        <v>7.61</v>
      </c>
      <c r="H24" s="532">
        <v>6.49</v>
      </c>
      <c r="I24" s="532">
        <v>3.62</v>
      </c>
      <c r="J24" s="532">
        <v>5.73</v>
      </c>
      <c r="K24" s="532">
        <v>4.92</v>
      </c>
      <c r="L24" s="532">
        <v>2.42</v>
      </c>
      <c r="M24" s="532">
        <v>4.29</v>
      </c>
      <c r="N24" s="532">
        <v>2.4300000000000002</v>
      </c>
      <c r="O24" s="532">
        <v>4.51</v>
      </c>
      <c r="P24" s="532">
        <v>6.65</v>
      </c>
      <c r="Q24" s="532">
        <v>5.46</v>
      </c>
      <c r="R24" s="530">
        <v>3.06</v>
      </c>
      <c r="S24" s="532">
        <v>5.53</v>
      </c>
      <c r="T24" s="532">
        <v>3.47</v>
      </c>
      <c r="U24" s="16">
        <v>16</v>
      </c>
      <c r="V24" s="56"/>
      <c r="W24" s="56"/>
      <c r="X24" s="56"/>
      <c r="Y24" s="56"/>
    </row>
    <row r="25" spans="1:44" s="49" customFormat="1" ht="13.5" customHeight="1">
      <c r="A25" s="146">
        <v>17</v>
      </c>
      <c r="B25" s="133" t="s">
        <v>119</v>
      </c>
      <c r="C25" s="532">
        <v>3.45</v>
      </c>
      <c r="D25" s="532">
        <v>5.03</v>
      </c>
      <c r="E25" s="530">
        <v>4.88</v>
      </c>
      <c r="F25" s="532" t="s">
        <v>138</v>
      </c>
      <c r="G25" s="532" t="s">
        <v>138</v>
      </c>
      <c r="H25" s="532" t="s">
        <v>138</v>
      </c>
      <c r="I25" s="532">
        <v>3.45</v>
      </c>
      <c r="J25" s="532">
        <v>5.03</v>
      </c>
      <c r="K25" s="532">
        <v>4.88</v>
      </c>
      <c r="L25" s="532">
        <v>3.68</v>
      </c>
      <c r="M25" s="532">
        <v>6.45</v>
      </c>
      <c r="N25" s="532">
        <v>4.3099999999999996</v>
      </c>
      <c r="O25" s="532" t="s">
        <v>138</v>
      </c>
      <c r="P25" s="532" t="s">
        <v>138</v>
      </c>
      <c r="Q25" s="532" t="s">
        <v>138</v>
      </c>
      <c r="R25" s="530">
        <v>3.68</v>
      </c>
      <c r="S25" s="532">
        <v>6.45</v>
      </c>
      <c r="T25" s="532">
        <v>4.3099999999999996</v>
      </c>
      <c r="U25" s="16">
        <v>17</v>
      </c>
      <c r="V25" s="56"/>
      <c r="W25" s="56"/>
      <c r="X25" s="56"/>
      <c r="Y25" s="5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</row>
    <row r="26" spans="1:44" s="49" customFormat="1" ht="13.5" customHeight="1">
      <c r="A26" s="146">
        <v>18</v>
      </c>
      <c r="B26" s="133" t="s">
        <v>120</v>
      </c>
      <c r="C26" s="532">
        <v>3.23</v>
      </c>
      <c r="D26" s="532">
        <v>5.28</v>
      </c>
      <c r="E26" s="530">
        <v>4.22</v>
      </c>
      <c r="F26" s="532">
        <v>5.56</v>
      </c>
      <c r="G26" s="532">
        <v>7.99</v>
      </c>
      <c r="H26" s="532">
        <v>7.79</v>
      </c>
      <c r="I26" s="532">
        <v>3.96</v>
      </c>
      <c r="J26" s="532">
        <v>6.94</v>
      </c>
      <c r="K26" s="532">
        <v>5.0199999999999996</v>
      </c>
      <c r="L26" s="532">
        <v>2.87</v>
      </c>
      <c r="M26" s="532">
        <v>5.03</v>
      </c>
      <c r="N26" s="532">
        <v>2.99</v>
      </c>
      <c r="O26" s="532">
        <v>5.39</v>
      </c>
      <c r="P26" s="532">
        <v>7.6</v>
      </c>
      <c r="Q26" s="532">
        <v>7.22</v>
      </c>
      <c r="R26" s="530">
        <v>3.44</v>
      </c>
      <c r="S26" s="532">
        <v>6.46</v>
      </c>
      <c r="T26" s="532">
        <v>3.75</v>
      </c>
      <c r="U26" s="16">
        <v>18</v>
      </c>
      <c r="V26" s="56"/>
      <c r="W26" s="56"/>
      <c r="X26" s="56"/>
      <c r="Y26" s="56"/>
    </row>
    <row r="27" spans="1:44" s="49" customFormat="1" ht="13.5" customHeight="1">
      <c r="A27" s="146">
        <v>19</v>
      </c>
      <c r="B27" s="133" t="s">
        <v>121</v>
      </c>
      <c r="C27" s="532">
        <v>2.93</v>
      </c>
      <c r="D27" s="532">
        <v>4.59</v>
      </c>
      <c r="E27" s="530">
        <v>3.9</v>
      </c>
      <c r="F27" s="532">
        <v>5.75</v>
      </c>
      <c r="G27" s="532">
        <v>9.85</v>
      </c>
      <c r="H27" s="532">
        <v>7.02</v>
      </c>
      <c r="I27" s="532">
        <v>3.4</v>
      </c>
      <c r="J27" s="532">
        <v>5.15</v>
      </c>
      <c r="K27" s="532">
        <v>4.68</v>
      </c>
      <c r="L27" s="532">
        <v>2.62</v>
      </c>
      <c r="M27" s="532">
        <v>5.15</v>
      </c>
      <c r="N27" s="532">
        <v>2.56</v>
      </c>
      <c r="O27" s="532">
        <v>5.45</v>
      </c>
      <c r="P27" s="532">
        <v>10.53</v>
      </c>
      <c r="Q27" s="532">
        <v>5.6</v>
      </c>
      <c r="R27" s="530">
        <v>3.11</v>
      </c>
      <c r="S27" s="532">
        <v>5.59</v>
      </c>
      <c r="T27" s="532">
        <v>3.53</v>
      </c>
      <c r="U27" s="16">
        <v>19</v>
      </c>
      <c r="V27" s="56"/>
      <c r="W27" s="56"/>
      <c r="X27" s="56"/>
      <c r="Y27" s="56"/>
    </row>
    <row r="28" spans="1:44" s="49" customFormat="1" ht="13.5" customHeight="1">
      <c r="A28" s="146">
        <v>20</v>
      </c>
      <c r="B28" s="133" t="s">
        <v>122</v>
      </c>
      <c r="C28" s="532">
        <v>3.07</v>
      </c>
      <c r="D28" s="532">
        <v>5.46</v>
      </c>
      <c r="E28" s="530">
        <v>3.93</v>
      </c>
      <c r="F28" s="532">
        <v>8.1199999999999992</v>
      </c>
      <c r="G28" s="532">
        <v>12.87</v>
      </c>
      <c r="H28" s="532">
        <v>10.119999999999999</v>
      </c>
      <c r="I28" s="532">
        <v>3.32</v>
      </c>
      <c r="J28" s="532">
        <v>5.9</v>
      </c>
      <c r="K28" s="532">
        <v>4.26</v>
      </c>
      <c r="L28" s="532">
        <v>2.68</v>
      </c>
      <c r="M28" s="532">
        <v>6.02</v>
      </c>
      <c r="N28" s="532">
        <v>2.73</v>
      </c>
      <c r="O28" s="532">
        <v>6.36</v>
      </c>
      <c r="P28" s="532">
        <v>13.31</v>
      </c>
      <c r="Q28" s="532">
        <v>7.17</v>
      </c>
      <c r="R28" s="530">
        <v>3.25</v>
      </c>
      <c r="S28" s="532">
        <v>6.55</v>
      </c>
      <c r="T28" s="532">
        <v>3.6</v>
      </c>
      <c r="U28" s="16">
        <v>20</v>
      </c>
      <c r="V28" s="56"/>
      <c r="W28" s="56"/>
      <c r="X28" s="56"/>
      <c r="Y28" s="56"/>
    </row>
    <row r="29" spans="1:44" s="49" customFormat="1" ht="13.5" customHeight="1">
      <c r="A29" s="146">
        <v>21</v>
      </c>
      <c r="B29" s="133" t="s">
        <v>123</v>
      </c>
      <c r="C29" s="532">
        <v>3.47</v>
      </c>
      <c r="D29" s="532">
        <v>5.13</v>
      </c>
      <c r="E29" s="530">
        <v>4.8099999999999996</v>
      </c>
      <c r="F29" s="532">
        <v>5.18</v>
      </c>
      <c r="G29" s="532">
        <v>7.05</v>
      </c>
      <c r="H29" s="532">
        <v>7.63</v>
      </c>
      <c r="I29" s="532">
        <v>4.6500000000000004</v>
      </c>
      <c r="J29" s="532">
        <v>7.47</v>
      </c>
      <c r="K29" s="532">
        <v>6.18</v>
      </c>
      <c r="L29" s="532">
        <v>3.41</v>
      </c>
      <c r="M29" s="532">
        <v>5.87</v>
      </c>
      <c r="N29" s="532">
        <v>3.67</v>
      </c>
      <c r="O29" s="532">
        <v>5.71</v>
      </c>
      <c r="P29" s="532">
        <v>8.4</v>
      </c>
      <c r="Q29" s="532">
        <v>7.1</v>
      </c>
      <c r="R29" s="530">
        <v>4.32</v>
      </c>
      <c r="S29" s="532">
        <v>7.94</v>
      </c>
      <c r="T29" s="532">
        <v>4.97</v>
      </c>
      <c r="U29" s="16">
        <v>21</v>
      </c>
      <c r="V29" s="56"/>
      <c r="W29" s="56"/>
      <c r="X29" s="56"/>
      <c r="Y29" s="56"/>
    </row>
    <row r="30" spans="1:44" s="49" customFormat="1" ht="13.5" customHeight="1">
      <c r="A30" s="146">
        <v>22</v>
      </c>
      <c r="B30" s="133" t="s">
        <v>124</v>
      </c>
      <c r="C30" s="532">
        <v>2.4500000000000002</v>
      </c>
      <c r="D30" s="532">
        <v>2.93</v>
      </c>
      <c r="E30" s="530">
        <v>4.8499999999999996</v>
      </c>
      <c r="F30" s="532">
        <v>3.63</v>
      </c>
      <c r="G30" s="532">
        <v>4.4400000000000004</v>
      </c>
      <c r="H30" s="532">
        <v>6.57</v>
      </c>
      <c r="I30" s="532">
        <v>3.31</v>
      </c>
      <c r="J30" s="532">
        <v>3.88</v>
      </c>
      <c r="K30" s="532">
        <v>7.18</v>
      </c>
      <c r="L30" s="532">
        <v>3.18</v>
      </c>
      <c r="M30" s="532">
        <v>4.63</v>
      </c>
      <c r="N30" s="532">
        <v>4.03</v>
      </c>
      <c r="O30" s="532">
        <v>4.4800000000000004</v>
      </c>
      <c r="P30" s="532">
        <v>6.53</v>
      </c>
      <c r="Q30" s="532">
        <v>5.56</v>
      </c>
      <c r="R30" s="530">
        <v>4.67</v>
      </c>
      <c r="S30" s="532">
        <v>6.35</v>
      </c>
      <c r="T30" s="532">
        <v>6.86</v>
      </c>
      <c r="U30" s="148">
        <v>22</v>
      </c>
      <c r="V30" s="56"/>
      <c r="W30" s="56"/>
      <c r="X30" s="56"/>
      <c r="Y30" s="56"/>
    </row>
    <row r="31" spans="1:44" s="49" customFormat="1" ht="8.25" customHeight="1">
      <c r="A31" s="146"/>
      <c r="B31" s="138"/>
      <c r="C31" s="532"/>
      <c r="D31" s="532"/>
      <c r="E31" s="530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0"/>
      <c r="S31" s="532"/>
      <c r="T31" s="532"/>
      <c r="U31" s="16"/>
      <c r="V31" s="56"/>
      <c r="W31" s="56"/>
      <c r="X31" s="56"/>
      <c r="Y31" s="56"/>
    </row>
    <row r="32" spans="1:44" s="49" customFormat="1" ht="13.5" customHeight="1">
      <c r="A32" s="146"/>
      <c r="B32" s="135" t="s">
        <v>125</v>
      </c>
      <c r="C32" s="532"/>
      <c r="D32" s="532"/>
      <c r="E32" s="530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0"/>
      <c r="S32" s="532"/>
      <c r="T32" s="532"/>
      <c r="U32" s="16"/>
      <c r="V32" s="56"/>
      <c r="W32" s="56"/>
      <c r="X32" s="56"/>
      <c r="Y32" s="56"/>
    </row>
    <row r="33" spans="1:44" s="49" customFormat="1" ht="13.5" customHeight="1">
      <c r="A33" s="146"/>
      <c r="B33" s="136" t="s">
        <v>126</v>
      </c>
      <c r="C33" s="532"/>
      <c r="D33" s="532"/>
      <c r="E33" s="530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0"/>
      <c r="S33" s="532"/>
      <c r="T33" s="532"/>
      <c r="U33" s="16"/>
      <c r="V33" s="56"/>
      <c r="W33" s="56"/>
      <c r="X33" s="56"/>
      <c r="Y33" s="56"/>
    </row>
    <row r="34" spans="1:44" s="49" customFormat="1" ht="13.5" customHeight="1">
      <c r="A34" s="146">
        <v>23</v>
      </c>
      <c r="B34" s="133" t="s">
        <v>127</v>
      </c>
      <c r="C34" s="532">
        <v>2.78</v>
      </c>
      <c r="D34" s="532">
        <v>3.28</v>
      </c>
      <c r="E34" s="530">
        <v>5.07</v>
      </c>
      <c r="F34" s="532">
        <v>2.78</v>
      </c>
      <c r="G34" s="532">
        <v>3.28</v>
      </c>
      <c r="H34" s="532">
        <v>5.07</v>
      </c>
      <c r="I34" s="532" t="s">
        <v>138</v>
      </c>
      <c r="J34" s="532" t="s">
        <v>138</v>
      </c>
      <c r="K34" s="532" t="s">
        <v>138</v>
      </c>
      <c r="L34" s="532">
        <v>1.22</v>
      </c>
      <c r="M34" s="532">
        <v>1.72</v>
      </c>
      <c r="N34" s="532">
        <v>1.69</v>
      </c>
      <c r="O34" s="532">
        <v>1.22</v>
      </c>
      <c r="P34" s="532">
        <v>1.72</v>
      </c>
      <c r="Q34" s="532">
        <v>1.69</v>
      </c>
      <c r="R34" s="532" t="s">
        <v>138</v>
      </c>
      <c r="S34" s="532" t="s">
        <v>138</v>
      </c>
      <c r="T34" s="532" t="s">
        <v>138</v>
      </c>
      <c r="U34" s="16">
        <v>23</v>
      </c>
      <c r="V34" s="56"/>
      <c r="W34" s="56"/>
      <c r="X34" s="56"/>
      <c r="Y34" s="56"/>
    </row>
    <row r="35" spans="1:44" s="49" customFormat="1" ht="13.5" customHeight="1">
      <c r="A35" s="146">
        <v>24</v>
      </c>
      <c r="B35" s="144" t="s">
        <v>137</v>
      </c>
      <c r="C35" s="532"/>
      <c r="D35" s="532"/>
      <c r="E35" s="530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16"/>
      <c r="V35" s="56"/>
      <c r="W35" s="56"/>
      <c r="X35" s="56"/>
      <c r="Y35" s="56"/>
    </row>
    <row r="36" spans="1:44" ht="13.5" customHeight="1">
      <c r="A36" s="147"/>
      <c r="B36" s="143" t="s">
        <v>136</v>
      </c>
      <c r="C36" s="532">
        <v>4.5599999999999996</v>
      </c>
      <c r="D36" s="532">
        <v>6.26</v>
      </c>
      <c r="E36" s="530">
        <v>6.63</v>
      </c>
      <c r="F36" s="532">
        <v>4.5599999999999996</v>
      </c>
      <c r="G36" s="532">
        <v>6.26</v>
      </c>
      <c r="H36" s="532">
        <v>6.63</v>
      </c>
      <c r="I36" s="532" t="s">
        <v>138</v>
      </c>
      <c r="J36" s="532" t="s">
        <v>138</v>
      </c>
      <c r="K36" s="532" t="s">
        <v>138</v>
      </c>
      <c r="L36" s="532">
        <v>3.77</v>
      </c>
      <c r="M36" s="532">
        <v>6.1</v>
      </c>
      <c r="N36" s="532">
        <v>4.4000000000000004</v>
      </c>
      <c r="O36" s="532">
        <v>3.77</v>
      </c>
      <c r="P36" s="532">
        <v>6.1</v>
      </c>
      <c r="Q36" s="532">
        <v>4.4000000000000004</v>
      </c>
      <c r="R36" s="532" t="s">
        <v>138</v>
      </c>
      <c r="S36" s="532" t="s">
        <v>138</v>
      </c>
      <c r="T36" s="532" t="s">
        <v>138</v>
      </c>
      <c r="U36" s="16">
        <v>24</v>
      </c>
      <c r="V36" s="56"/>
      <c r="W36" s="56"/>
      <c r="X36" s="56"/>
      <c r="Y36" s="5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 ht="13.5" customHeight="1">
      <c r="A37" s="146">
        <v>25</v>
      </c>
      <c r="B37" s="133" t="s">
        <v>129</v>
      </c>
      <c r="C37" s="532">
        <v>4.25</v>
      </c>
      <c r="D37" s="532">
        <v>6.29</v>
      </c>
      <c r="E37" s="530">
        <v>5.83</v>
      </c>
      <c r="F37" s="532">
        <v>4.25</v>
      </c>
      <c r="G37" s="532">
        <v>6.29</v>
      </c>
      <c r="H37" s="532">
        <v>5.83</v>
      </c>
      <c r="I37" s="532" t="s">
        <v>138</v>
      </c>
      <c r="J37" s="532" t="s">
        <v>138</v>
      </c>
      <c r="K37" s="532" t="s">
        <v>138</v>
      </c>
      <c r="L37" s="532">
        <v>5.44</v>
      </c>
      <c r="M37" s="532">
        <v>9.02</v>
      </c>
      <c r="N37" s="532">
        <v>4.71</v>
      </c>
      <c r="O37" s="532">
        <v>5.44</v>
      </c>
      <c r="P37" s="532">
        <v>9.02</v>
      </c>
      <c r="Q37" s="532">
        <v>4.71</v>
      </c>
      <c r="R37" s="532" t="s">
        <v>138</v>
      </c>
      <c r="S37" s="532" t="s">
        <v>138</v>
      </c>
      <c r="T37" s="532" t="s">
        <v>138</v>
      </c>
      <c r="U37" s="16">
        <v>25</v>
      </c>
      <c r="V37" s="56"/>
      <c r="W37" s="56"/>
      <c r="X37" s="56"/>
      <c r="Y37" s="56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4" s="10" customFormat="1">
      <c r="A38" s="246"/>
      <c r="B38" s="45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1"/>
    </row>
    <row r="39" spans="1:44" s="17" customFormat="1" ht="13.5" customHeight="1">
      <c r="A39" s="149">
        <v>26</v>
      </c>
      <c r="B39" s="137" t="s">
        <v>25</v>
      </c>
      <c r="C39" s="60">
        <v>0.92</v>
      </c>
      <c r="D39" s="61">
        <v>1.34</v>
      </c>
      <c r="E39" s="61">
        <v>1.26</v>
      </c>
      <c r="F39" s="61">
        <v>1.64</v>
      </c>
      <c r="G39" s="60">
        <v>2.31</v>
      </c>
      <c r="H39" s="60">
        <v>2.25</v>
      </c>
      <c r="I39" s="61">
        <v>0.99</v>
      </c>
      <c r="J39" s="60">
        <v>1.41</v>
      </c>
      <c r="K39" s="60">
        <v>1.45</v>
      </c>
      <c r="L39" s="60">
        <v>0.6</v>
      </c>
      <c r="M39" s="60">
        <v>1.03</v>
      </c>
      <c r="N39" s="60">
        <v>0.67</v>
      </c>
      <c r="O39" s="61">
        <v>0.97</v>
      </c>
      <c r="P39" s="60">
        <v>1.53</v>
      </c>
      <c r="Q39" s="60">
        <v>1.1399999999999999</v>
      </c>
      <c r="R39" s="61">
        <v>1.02</v>
      </c>
      <c r="S39" s="60">
        <v>1.8</v>
      </c>
      <c r="T39" s="60">
        <v>1.17</v>
      </c>
      <c r="U39" s="150">
        <v>26</v>
      </c>
    </row>
    <row r="40" spans="1:44" s="17" customFormat="1" ht="8.25" customHeight="1">
      <c r="A40" s="146"/>
      <c r="B40" s="145"/>
      <c r="C40" s="60"/>
      <c r="D40" s="61"/>
      <c r="E40" s="61"/>
      <c r="F40" s="61"/>
      <c r="G40" s="60"/>
      <c r="H40" s="60"/>
      <c r="I40" s="61"/>
      <c r="J40" s="60"/>
      <c r="K40" s="60"/>
      <c r="L40" s="60"/>
      <c r="M40" s="60"/>
      <c r="N40" s="60"/>
      <c r="O40" s="61"/>
      <c r="P40" s="60"/>
      <c r="Q40" s="60"/>
      <c r="R40" s="61"/>
      <c r="S40" s="60"/>
      <c r="T40" s="60"/>
      <c r="U40" s="16"/>
    </row>
    <row r="41" spans="1:44" s="58" customFormat="1" ht="13.5" customHeight="1">
      <c r="A41" s="146"/>
      <c r="B41" s="141" t="s">
        <v>103</v>
      </c>
      <c r="C41" s="530"/>
      <c r="D41" s="530"/>
      <c r="E41" s="530"/>
      <c r="F41" s="531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1"/>
      <c r="T41" s="530"/>
      <c r="U41" s="16"/>
      <c r="V41" s="57"/>
      <c r="W41" s="57"/>
      <c r="X41" s="57"/>
      <c r="Y41" s="57"/>
    </row>
    <row r="42" spans="1:44" s="49" customFormat="1" ht="13.5" customHeight="1">
      <c r="A42" s="146">
        <v>27</v>
      </c>
      <c r="B42" s="133" t="s">
        <v>104</v>
      </c>
      <c r="C42" s="532">
        <v>3.21</v>
      </c>
      <c r="D42" s="532">
        <v>4.78</v>
      </c>
      <c r="E42" s="530">
        <v>4.5999999999999996</v>
      </c>
      <c r="F42" s="532">
        <v>5.66</v>
      </c>
      <c r="G42" s="532">
        <v>8.4499999999999993</v>
      </c>
      <c r="H42" s="532">
        <v>7.63</v>
      </c>
      <c r="I42" s="532">
        <v>3.9</v>
      </c>
      <c r="J42" s="532">
        <v>5.79</v>
      </c>
      <c r="K42" s="532">
        <v>5.76</v>
      </c>
      <c r="L42" s="532">
        <v>3.05</v>
      </c>
      <c r="M42" s="532">
        <v>5.84</v>
      </c>
      <c r="N42" s="532">
        <v>3.07</v>
      </c>
      <c r="O42" s="532">
        <v>4.5999999999999996</v>
      </c>
      <c r="P42" s="532">
        <v>7.9</v>
      </c>
      <c r="Q42" s="532">
        <v>5.0199999999999996</v>
      </c>
      <c r="R42" s="530">
        <v>4.47</v>
      </c>
      <c r="S42" s="532">
        <v>8.31</v>
      </c>
      <c r="T42" s="532">
        <v>5.22</v>
      </c>
      <c r="U42" s="16">
        <v>27</v>
      </c>
      <c r="V42" s="56"/>
      <c r="W42" s="56"/>
      <c r="X42" s="56"/>
      <c r="Y42" s="56"/>
    </row>
    <row r="43" spans="1:44" s="49" customFormat="1" ht="13.5" customHeight="1">
      <c r="A43" s="146">
        <v>28</v>
      </c>
      <c r="B43" s="133" t="s">
        <v>105</v>
      </c>
      <c r="C43" s="532">
        <v>4.51</v>
      </c>
      <c r="D43" s="532">
        <v>6.47</v>
      </c>
      <c r="E43" s="530">
        <v>6.61</v>
      </c>
      <c r="F43" s="532">
        <v>8.3800000000000008</v>
      </c>
      <c r="G43" s="532">
        <v>11.51</v>
      </c>
      <c r="H43" s="532">
        <v>12.71</v>
      </c>
      <c r="I43" s="532">
        <v>5.34</v>
      </c>
      <c r="J43" s="532">
        <v>7.82</v>
      </c>
      <c r="K43" s="532">
        <v>7.72</v>
      </c>
      <c r="L43" s="532">
        <v>8.24</v>
      </c>
      <c r="M43" s="532">
        <v>15.56</v>
      </c>
      <c r="N43" s="532">
        <v>6.36</v>
      </c>
      <c r="O43" s="532">
        <v>13.39</v>
      </c>
      <c r="P43" s="532">
        <v>27.51</v>
      </c>
      <c r="Q43" s="532">
        <v>13.74</v>
      </c>
      <c r="R43" s="530">
        <v>10.050000000000001</v>
      </c>
      <c r="S43" s="532">
        <v>18.04</v>
      </c>
      <c r="T43" s="532">
        <v>7.33</v>
      </c>
      <c r="U43" s="16">
        <v>28</v>
      </c>
      <c r="V43" s="56"/>
      <c r="W43" s="56"/>
      <c r="X43" s="56"/>
      <c r="Y43" s="56"/>
    </row>
    <row r="44" spans="1:44" s="49" customFormat="1" ht="13.5" customHeight="1">
      <c r="A44" s="146">
        <v>29</v>
      </c>
      <c r="B44" s="133" t="s">
        <v>106</v>
      </c>
      <c r="C44" s="532">
        <v>3.75</v>
      </c>
      <c r="D44" s="532">
        <v>5.61</v>
      </c>
      <c r="E44" s="530">
        <v>5.21</v>
      </c>
      <c r="F44" s="532">
        <v>5.74</v>
      </c>
      <c r="G44" s="532">
        <v>8.5</v>
      </c>
      <c r="H44" s="532">
        <v>7.75</v>
      </c>
      <c r="I44" s="532">
        <v>4.95</v>
      </c>
      <c r="J44" s="532">
        <v>7.43</v>
      </c>
      <c r="K44" s="532">
        <v>7.03</v>
      </c>
      <c r="L44" s="532">
        <v>3.28</v>
      </c>
      <c r="M44" s="532">
        <v>5.48</v>
      </c>
      <c r="N44" s="532">
        <v>3.57</v>
      </c>
      <c r="O44" s="532">
        <v>5.33</v>
      </c>
      <c r="P44" s="532">
        <v>8.4</v>
      </c>
      <c r="Q44" s="532">
        <v>6.34</v>
      </c>
      <c r="R44" s="530">
        <v>4.54</v>
      </c>
      <c r="S44" s="532">
        <v>7.18</v>
      </c>
      <c r="T44" s="532">
        <v>5.63</v>
      </c>
      <c r="U44" s="16">
        <v>29</v>
      </c>
      <c r="V44" s="56"/>
      <c r="W44" s="56"/>
      <c r="X44" s="56"/>
      <c r="Y44" s="56"/>
    </row>
    <row r="45" spans="1:44" s="49" customFormat="1" ht="13.5" customHeight="1">
      <c r="A45" s="146">
        <v>30</v>
      </c>
      <c r="B45" s="133" t="s">
        <v>107</v>
      </c>
      <c r="C45" s="532">
        <v>3.9</v>
      </c>
      <c r="D45" s="532">
        <v>5.44</v>
      </c>
      <c r="E45" s="530">
        <v>5.78</v>
      </c>
      <c r="F45" s="532">
        <v>7.02</v>
      </c>
      <c r="G45" s="532">
        <v>10.68</v>
      </c>
      <c r="H45" s="532">
        <v>9.61</v>
      </c>
      <c r="I45" s="532">
        <v>4.6900000000000004</v>
      </c>
      <c r="J45" s="532">
        <v>6.32</v>
      </c>
      <c r="K45" s="532">
        <v>7.22</v>
      </c>
      <c r="L45" s="532">
        <v>4.38</v>
      </c>
      <c r="M45" s="532">
        <v>7.72</v>
      </c>
      <c r="N45" s="532">
        <v>4.87</v>
      </c>
      <c r="O45" s="532">
        <v>7.78</v>
      </c>
      <c r="P45" s="532">
        <v>14.11</v>
      </c>
      <c r="Q45" s="532">
        <v>8.08</v>
      </c>
      <c r="R45" s="530">
        <v>5.32</v>
      </c>
      <c r="S45" s="532">
        <v>8.52</v>
      </c>
      <c r="T45" s="532">
        <v>6.73</v>
      </c>
      <c r="U45" s="16">
        <v>30</v>
      </c>
      <c r="V45" s="56"/>
      <c r="W45" s="56"/>
      <c r="X45" s="56"/>
      <c r="Y45" s="56"/>
    </row>
    <row r="46" spans="1:44" s="49" customFormat="1" ht="13.5" customHeight="1">
      <c r="A46" s="146">
        <v>31</v>
      </c>
      <c r="B46" s="133" t="s">
        <v>108</v>
      </c>
      <c r="C46" s="532">
        <v>4.32</v>
      </c>
      <c r="D46" s="532">
        <v>8.75</v>
      </c>
      <c r="E46" s="530">
        <v>5.04</v>
      </c>
      <c r="F46" s="532">
        <v>8.35</v>
      </c>
      <c r="G46" s="532">
        <v>15.09</v>
      </c>
      <c r="H46" s="532">
        <v>10.31</v>
      </c>
      <c r="I46" s="532">
        <v>5.05</v>
      </c>
      <c r="J46" s="532">
        <v>10.73</v>
      </c>
      <c r="K46" s="532">
        <v>5.77</v>
      </c>
      <c r="L46" s="532">
        <v>4.6100000000000003</v>
      </c>
      <c r="M46" s="532">
        <v>8.16</v>
      </c>
      <c r="N46" s="532">
        <v>4.43</v>
      </c>
      <c r="O46" s="532">
        <v>12.41</v>
      </c>
      <c r="P46" s="532">
        <v>16.7</v>
      </c>
      <c r="Q46" s="532">
        <v>14.65</v>
      </c>
      <c r="R46" s="530">
        <v>4.68</v>
      </c>
      <c r="S46" s="532">
        <v>8.92</v>
      </c>
      <c r="T46" s="532">
        <v>4.6900000000000004</v>
      </c>
      <c r="U46" s="16">
        <v>31</v>
      </c>
      <c r="V46" s="56"/>
      <c r="W46" s="56"/>
      <c r="X46" s="56"/>
      <c r="Y46" s="56"/>
    </row>
    <row r="47" spans="1:44" s="49" customFormat="1" ht="13.5" customHeight="1">
      <c r="A47" s="146">
        <v>32</v>
      </c>
      <c r="B47" s="133" t="s">
        <v>109</v>
      </c>
      <c r="C47" s="532">
        <v>4.0599999999999996</v>
      </c>
      <c r="D47" s="532">
        <v>6.97</v>
      </c>
      <c r="E47" s="530">
        <v>5.13</v>
      </c>
      <c r="F47" s="532">
        <v>7.47</v>
      </c>
      <c r="G47" s="532">
        <v>12.83</v>
      </c>
      <c r="H47" s="532">
        <v>9.42</v>
      </c>
      <c r="I47" s="532">
        <v>4.83</v>
      </c>
      <c r="J47" s="532">
        <v>8.3000000000000007</v>
      </c>
      <c r="K47" s="532">
        <v>6.1</v>
      </c>
      <c r="L47" s="532">
        <v>3.94</v>
      </c>
      <c r="M47" s="532">
        <v>6.89</v>
      </c>
      <c r="N47" s="532">
        <v>3.93</v>
      </c>
      <c r="O47" s="532">
        <v>8.7799999999999994</v>
      </c>
      <c r="P47" s="532">
        <v>13.52</v>
      </c>
      <c r="Q47" s="532">
        <v>9.1</v>
      </c>
      <c r="R47" s="530">
        <v>4.3899999999999997</v>
      </c>
      <c r="S47" s="532">
        <v>7.65</v>
      </c>
      <c r="T47" s="532">
        <v>4.96</v>
      </c>
      <c r="U47" s="16">
        <v>32</v>
      </c>
      <c r="V47" s="56"/>
      <c r="W47" s="56"/>
      <c r="X47" s="56"/>
      <c r="Y47" s="56"/>
    </row>
    <row r="48" spans="1:44" s="49" customFormat="1" ht="13.5" customHeight="1">
      <c r="A48" s="146">
        <v>33</v>
      </c>
      <c r="B48" s="133" t="s">
        <v>110</v>
      </c>
      <c r="C48" s="532">
        <v>2.77</v>
      </c>
      <c r="D48" s="532">
        <v>3.28</v>
      </c>
      <c r="E48" s="530">
        <v>5.53</v>
      </c>
      <c r="F48" s="532">
        <v>6.9</v>
      </c>
      <c r="G48" s="532">
        <v>9.18</v>
      </c>
      <c r="H48" s="532">
        <v>10.55</v>
      </c>
      <c r="I48" s="532">
        <v>3.02</v>
      </c>
      <c r="J48" s="532">
        <v>3.51</v>
      </c>
      <c r="K48" s="532">
        <v>6.42</v>
      </c>
      <c r="L48" s="532">
        <v>4.76</v>
      </c>
      <c r="M48" s="532">
        <v>8.6300000000000008</v>
      </c>
      <c r="N48" s="532">
        <v>4.9800000000000004</v>
      </c>
      <c r="O48" s="532">
        <v>7.51</v>
      </c>
      <c r="P48" s="532">
        <v>14.22</v>
      </c>
      <c r="Q48" s="532">
        <v>8.32</v>
      </c>
      <c r="R48" s="530">
        <v>6.33</v>
      </c>
      <c r="S48" s="532">
        <v>11.07</v>
      </c>
      <c r="T48" s="532">
        <v>6.38</v>
      </c>
      <c r="U48" s="16">
        <v>33</v>
      </c>
      <c r="V48" s="56"/>
      <c r="W48" s="56"/>
      <c r="X48" s="56"/>
      <c r="Y48" s="56"/>
    </row>
    <row r="49" spans="1:25" s="49" customFormat="1" ht="13.5" customHeight="1">
      <c r="A49" s="146">
        <v>34</v>
      </c>
      <c r="B49" s="133" t="s">
        <v>111</v>
      </c>
      <c r="C49" s="532">
        <v>4.17</v>
      </c>
      <c r="D49" s="532">
        <v>7.04</v>
      </c>
      <c r="E49" s="530">
        <v>5.27</v>
      </c>
      <c r="F49" s="532">
        <v>7.68</v>
      </c>
      <c r="G49" s="532">
        <v>14.67</v>
      </c>
      <c r="H49" s="532">
        <v>9.19</v>
      </c>
      <c r="I49" s="532">
        <v>4.96</v>
      </c>
      <c r="J49" s="532">
        <v>8.02</v>
      </c>
      <c r="K49" s="532">
        <v>6.42</v>
      </c>
      <c r="L49" s="532">
        <v>3.96</v>
      </c>
      <c r="M49" s="532">
        <v>6.94</v>
      </c>
      <c r="N49" s="532">
        <v>4.08</v>
      </c>
      <c r="O49" s="532">
        <v>8.17</v>
      </c>
      <c r="P49" s="532">
        <v>12.81</v>
      </c>
      <c r="Q49" s="532">
        <v>8.48</v>
      </c>
      <c r="R49" s="530">
        <v>4.42</v>
      </c>
      <c r="S49" s="532">
        <v>7.7</v>
      </c>
      <c r="T49" s="532">
        <v>5.0999999999999996</v>
      </c>
      <c r="U49" s="16">
        <v>34</v>
      </c>
      <c r="V49" s="56"/>
      <c r="W49" s="56"/>
      <c r="X49" s="56"/>
      <c r="Y49" s="56"/>
    </row>
    <row r="50" spans="1:25" s="49" customFormat="1" ht="13.5" customHeight="1">
      <c r="A50" s="146">
        <v>35</v>
      </c>
      <c r="B50" s="133" t="s">
        <v>112</v>
      </c>
      <c r="C50" s="532">
        <v>3.25</v>
      </c>
      <c r="D50" s="532">
        <v>3.83</v>
      </c>
      <c r="E50" s="530">
        <v>6.68</v>
      </c>
      <c r="F50" s="532">
        <v>5.08</v>
      </c>
      <c r="G50" s="532">
        <v>5.91</v>
      </c>
      <c r="H50" s="532">
        <v>10.39</v>
      </c>
      <c r="I50" s="532">
        <v>4.17</v>
      </c>
      <c r="J50" s="532">
        <v>4.99</v>
      </c>
      <c r="K50" s="532">
        <v>8.7100000000000009</v>
      </c>
      <c r="L50" s="532">
        <v>4.6399999999999997</v>
      </c>
      <c r="M50" s="532">
        <v>8.7799999999999994</v>
      </c>
      <c r="N50" s="532">
        <v>4.18</v>
      </c>
      <c r="O50" s="532">
        <v>6.17</v>
      </c>
      <c r="P50" s="532">
        <v>11.33</v>
      </c>
      <c r="Q50" s="532">
        <v>5.62</v>
      </c>
      <c r="R50" s="530">
        <v>7.24</v>
      </c>
      <c r="S50" s="532">
        <v>13.3</v>
      </c>
      <c r="T50" s="532">
        <v>7.8</v>
      </c>
      <c r="U50" s="16">
        <v>35</v>
      </c>
      <c r="V50" s="56"/>
      <c r="W50" s="56"/>
      <c r="X50" s="56"/>
      <c r="Y50" s="56"/>
    </row>
    <row r="51" spans="1:25" s="49" customFormat="1" ht="13.5" customHeight="1">
      <c r="A51" s="146">
        <v>36</v>
      </c>
      <c r="B51" s="133" t="s">
        <v>113</v>
      </c>
      <c r="C51" s="532">
        <v>4.09</v>
      </c>
      <c r="D51" s="532">
        <v>6.75</v>
      </c>
      <c r="E51" s="530">
        <v>5.24</v>
      </c>
      <c r="F51" s="532">
        <v>8.08</v>
      </c>
      <c r="G51" s="532">
        <v>13.71</v>
      </c>
      <c r="H51" s="532">
        <v>10.06</v>
      </c>
      <c r="I51" s="532">
        <v>4.74</v>
      </c>
      <c r="J51" s="532">
        <v>7.75</v>
      </c>
      <c r="K51" s="532">
        <v>6.13</v>
      </c>
      <c r="L51" s="532">
        <v>3.91</v>
      </c>
      <c r="M51" s="532">
        <v>7.26</v>
      </c>
      <c r="N51" s="532">
        <v>4.28</v>
      </c>
      <c r="O51" s="532">
        <v>7.94</v>
      </c>
      <c r="P51" s="532">
        <v>15.07</v>
      </c>
      <c r="Q51" s="532">
        <v>8.44</v>
      </c>
      <c r="R51" s="530">
        <v>4.8</v>
      </c>
      <c r="S51" s="532">
        <v>8.6999999999999993</v>
      </c>
      <c r="T51" s="532">
        <v>5.41</v>
      </c>
      <c r="U51" s="16">
        <v>36</v>
      </c>
      <c r="V51" s="56"/>
      <c r="W51" s="56"/>
      <c r="X51" s="56"/>
      <c r="Y51" s="56"/>
    </row>
    <row r="52" spans="1:25" s="49" customFormat="1" ht="13.5" customHeight="1">
      <c r="A52" s="146">
        <v>37</v>
      </c>
      <c r="B52" s="133" t="s">
        <v>114</v>
      </c>
      <c r="C52" s="532">
        <v>3.22</v>
      </c>
      <c r="D52" s="532">
        <v>4.6399999999999997</v>
      </c>
      <c r="E52" s="530">
        <v>4.66</v>
      </c>
      <c r="F52" s="532">
        <v>10.85</v>
      </c>
      <c r="G52" s="532">
        <v>15.3</v>
      </c>
      <c r="H52" s="532">
        <v>15.26</v>
      </c>
      <c r="I52" s="532">
        <v>3.37</v>
      </c>
      <c r="J52" s="532">
        <v>4.8499999999999996</v>
      </c>
      <c r="K52" s="532">
        <v>4.88</v>
      </c>
      <c r="L52" s="532">
        <v>3.69</v>
      </c>
      <c r="M52" s="532">
        <v>6.46</v>
      </c>
      <c r="N52" s="532">
        <v>4.24</v>
      </c>
      <c r="O52" s="532">
        <v>12.54</v>
      </c>
      <c r="P52" s="532">
        <v>18.91</v>
      </c>
      <c r="Q52" s="532">
        <v>16.739999999999998</v>
      </c>
      <c r="R52" s="530">
        <v>3.88</v>
      </c>
      <c r="S52" s="532">
        <v>6.87</v>
      </c>
      <c r="T52" s="532">
        <v>4.42</v>
      </c>
      <c r="U52" s="16">
        <v>37</v>
      </c>
      <c r="V52" s="56"/>
      <c r="W52" s="56"/>
      <c r="X52" s="56"/>
      <c r="Y52" s="56"/>
    </row>
    <row r="53" spans="1:25" s="49" customFormat="1" ht="13.5" customHeight="1">
      <c r="A53" s="146">
        <v>38</v>
      </c>
      <c r="B53" s="133" t="s">
        <v>115</v>
      </c>
      <c r="C53" s="532">
        <v>4.34</v>
      </c>
      <c r="D53" s="532">
        <v>6.85</v>
      </c>
      <c r="E53" s="530">
        <v>5.7</v>
      </c>
      <c r="F53" s="532">
        <v>8.84</v>
      </c>
      <c r="G53" s="532">
        <v>14.09</v>
      </c>
      <c r="H53" s="532">
        <v>11.38</v>
      </c>
      <c r="I53" s="532">
        <v>4.9800000000000004</v>
      </c>
      <c r="J53" s="532">
        <v>7.78</v>
      </c>
      <c r="K53" s="532">
        <v>6.58</v>
      </c>
      <c r="L53" s="532">
        <v>5.52</v>
      </c>
      <c r="M53" s="532">
        <v>11.46</v>
      </c>
      <c r="N53" s="532">
        <v>4.78</v>
      </c>
      <c r="O53" s="532">
        <v>12</v>
      </c>
      <c r="P53" s="532">
        <v>23.52</v>
      </c>
      <c r="Q53" s="532">
        <v>10.4</v>
      </c>
      <c r="R53" s="530">
        <v>6.35</v>
      </c>
      <c r="S53" s="532">
        <v>13.31</v>
      </c>
      <c r="T53" s="532">
        <v>5.69</v>
      </c>
      <c r="U53" s="16">
        <v>38</v>
      </c>
      <c r="V53" s="56"/>
      <c r="W53" s="56"/>
      <c r="X53" s="56"/>
      <c r="Y53" s="56"/>
    </row>
    <row r="54" spans="1:25" s="49" customFormat="1" ht="13.5" customHeight="1">
      <c r="A54" s="146">
        <v>39</v>
      </c>
      <c r="B54" s="133" t="s">
        <v>116</v>
      </c>
      <c r="C54" s="532">
        <v>3.72</v>
      </c>
      <c r="D54" s="532">
        <v>5.96</v>
      </c>
      <c r="E54" s="530">
        <v>4.8899999999999997</v>
      </c>
      <c r="F54" s="532">
        <v>7.02</v>
      </c>
      <c r="G54" s="532">
        <v>11.56</v>
      </c>
      <c r="H54" s="532">
        <v>8.76</v>
      </c>
      <c r="I54" s="532">
        <v>4.3899999999999997</v>
      </c>
      <c r="J54" s="532">
        <v>6.96</v>
      </c>
      <c r="K54" s="532">
        <v>5.89</v>
      </c>
      <c r="L54" s="532">
        <v>3.36</v>
      </c>
      <c r="M54" s="532">
        <v>5.82</v>
      </c>
      <c r="N54" s="532">
        <v>3.71</v>
      </c>
      <c r="O54" s="532">
        <v>7.27</v>
      </c>
      <c r="P54" s="532">
        <v>10.75</v>
      </c>
      <c r="Q54" s="532">
        <v>8.8800000000000008</v>
      </c>
      <c r="R54" s="530">
        <v>3.65</v>
      </c>
      <c r="S54" s="532">
        <v>6.06</v>
      </c>
      <c r="T54" s="532">
        <v>4.55</v>
      </c>
      <c r="U54" s="16">
        <v>39</v>
      </c>
      <c r="V54" s="56"/>
      <c r="W54" s="56"/>
      <c r="X54" s="56"/>
      <c r="Y54" s="56"/>
    </row>
    <row r="55" spans="1:25" s="49" customFormat="1" ht="13.5" customHeight="1">
      <c r="A55" s="146">
        <v>40</v>
      </c>
      <c r="B55" s="133" t="s">
        <v>117</v>
      </c>
      <c r="C55" s="532">
        <v>4.53</v>
      </c>
      <c r="D55" s="532">
        <v>7.27</v>
      </c>
      <c r="E55" s="530">
        <v>5.97</v>
      </c>
      <c r="F55" s="532">
        <v>7.13</v>
      </c>
      <c r="G55" s="532">
        <v>11.5</v>
      </c>
      <c r="H55" s="532">
        <v>9.26</v>
      </c>
      <c r="I55" s="532">
        <v>5.87</v>
      </c>
      <c r="J55" s="532">
        <v>9.3800000000000008</v>
      </c>
      <c r="K55" s="532">
        <v>7.76</v>
      </c>
      <c r="L55" s="532">
        <v>5.81</v>
      </c>
      <c r="M55" s="532">
        <v>10.02</v>
      </c>
      <c r="N55" s="532">
        <v>4.99</v>
      </c>
      <c r="O55" s="532">
        <v>9.3000000000000007</v>
      </c>
      <c r="P55" s="532">
        <v>15.12</v>
      </c>
      <c r="Q55" s="532">
        <v>9.8800000000000008</v>
      </c>
      <c r="R55" s="530">
        <v>6.65</v>
      </c>
      <c r="S55" s="532">
        <v>11.23</v>
      </c>
      <c r="T55" s="532">
        <v>6.39</v>
      </c>
      <c r="U55" s="16">
        <v>40</v>
      </c>
      <c r="V55" s="56"/>
      <c r="W55" s="56"/>
      <c r="X55" s="56"/>
      <c r="Y55" s="56"/>
    </row>
    <row r="56" spans="1:25" ht="12.75" customHeight="1">
      <c r="A56" s="142" t="s">
        <v>561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42"/>
    </row>
    <row r="57" spans="1: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  <c r="M57" s="10"/>
      <c r="N57" s="10"/>
      <c r="O57" s="10"/>
      <c r="P57" s="10"/>
      <c r="Q57" s="10"/>
      <c r="R57" s="10"/>
      <c r="S57" s="10"/>
      <c r="T57" s="10"/>
      <c r="U57" s="8"/>
    </row>
    <row r="58" spans="1:25" ht="18.75" customHeight="1">
      <c r="A58" s="715" t="s">
        <v>28</v>
      </c>
      <c r="B58" s="718" t="s">
        <v>140</v>
      </c>
      <c r="C58" s="712" t="s">
        <v>29</v>
      </c>
      <c r="D58" s="713"/>
      <c r="E58" s="713"/>
      <c r="F58" s="713"/>
      <c r="G58" s="713"/>
      <c r="H58" s="713"/>
      <c r="I58" s="713"/>
      <c r="J58" s="713"/>
      <c r="K58" s="714"/>
      <c r="L58" s="12" t="s">
        <v>30</v>
      </c>
      <c r="M58" s="12"/>
      <c r="N58" s="12"/>
      <c r="O58" s="12"/>
      <c r="P58" s="12"/>
      <c r="Q58" s="12"/>
      <c r="R58" s="12"/>
      <c r="S58" s="12"/>
      <c r="T58" s="12"/>
      <c r="U58" s="721" t="s">
        <v>28</v>
      </c>
    </row>
    <row r="59" spans="1:25" ht="18.75" customHeight="1">
      <c r="A59" s="716"/>
      <c r="B59" s="719"/>
      <c r="C59" s="712" t="s">
        <v>4</v>
      </c>
      <c r="D59" s="713"/>
      <c r="E59" s="714"/>
      <c r="F59" s="712" t="s">
        <v>139</v>
      </c>
      <c r="G59" s="713"/>
      <c r="H59" s="714"/>
      <c r="I59" s="712" t="s">
        <v>34</v>
      </c>
      <c r="J59" s="713"/>
      <c r="K59" s="714"/>
      <c r="L59" s="712" t="s">
        <v>4</v>
      </c>
      <c r="M59" s="713"/>
      <c r="N59" s="714"/>
      <c r="O59" s="712" t="s">
        <v>31</v>
      </c>
      <c r="P59" s="713"/>
      <c r="Q59" s="714"/>
      <c r="R59" s="712" t="s">
        <v>32</v>
      </c>
      <c r="S59" s="713"/>
      <c r="T59" s="714"/>
      <c r="U59" s="722"/>
    </row>
    <row r="60" spans="1:25" ht="27.75" customHeight="1">
      <c r="A60" s="717"/>
      <c r="B60" s="720"/>
      <c r="C60" s="2" t="s">
        <v>4</v>
      </c>
      <c r="D60" s="2" t="s">
        <v>31</v>
      </c>
      <c r="E60" s="2" t="s">
        <v>32</v>
      </c>
      <c r="F60" s="2" t="s">
        <v>20</v>
      </c>
      <c r="G60" s="2" t="s">
        <v>31</v>
      </c>
      <c r="H60" s="2" t="s">
        <v>32</v>
      </c>
      <c r="I60" s="2" t="s">
        <v>20</v>
      </c>
      <c r="J60" s="2" t="s">
        <v>31</v>
      </c>
      <c r="K60" s="2" t="s">
        <v>32</v>
      </c>
      <c r="L60" s="2" t="s">
        <v>4</v>
      </c>
      <c r="M60" s="2" t="s">
        <v>33</v>
      </c>
      <c r="N60" s="103" t="s">
        <v>34</v>
      </c>
      <c r="O60" s="2" t="s">
        <v>20</v>
      </c>
      <c r="P60" s="2" t="s">
        <v>33</v>
      </c>
      <c r="Q60" s="103" t="s">
        <v>34</v>
      </c>
      <c r="R60" s="2" t="s">
        <v>20</v>
      </c>
      <c r="S60" s="2" t="s">
        <v>33</v>
      </c>
      <c r="T60" s="103" t="s">
        <v>34</v>
      </c>
      <c r="U60" s="723"/>
    </row>
    <row r="61" spans="1:25">
      <c r="A61" s="101"/>
      <c r="B61" s="3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"/>
    </row>
    <row r="62" spans="1:25" ht="14.1" customHeight="1">
      <c r="A62" s="246"/>
      <c r="B62" s="248" t="s">
        <v>174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1"/>
    </row>
    <row r="63" spans="1:25" ht="14.1" customHeight="1">
      <c r="A63" s="246"/>
      <c r="B63" s="153" t="s">
        <v>198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1"/>
    </row>
    <row r="64" spans="1:25" s="49" customFormat="1" ht="14.1" customHeight="1">
      <c r="A64" s="146">
        <v>41</v>
      </c>
      <c r="B64" s="133" t="s">
        <v>118</v>
      </c>
      <c r="C64" s="532">
        <v>3.64</v>
      </c>
      <c r="D64" s="532">
        <v>5.61</v>
      </c>
      <c r="E64" s="530">
        <v>4.95</v>
      </c>
      <c r="F64" s="532">
        <v>6.21</v>
      </c>
      <c r="G64" s="532">
        <v>10.220000000000001</v>
      </c>
      <c r="H64" s="532">
        <v>7.74</v>
      </c>
      <c r="I64" s="532">
        <v>4.49</v>
      </c>
      <c r="J64" s="532">
        <v>6.7</v>
      </c>
      <c r="K64" s="532">
        <v>6.27</v>
      </c>
      <c r="L64" s="532">
        <v>3.02</v>
      </c>
      <c r="M64" s="532">
        <v>5.36</v>
      </c>
      <c r="N64" s="532">
        <v>3.38</v>
      </c>
      <c r="O64" s="532">
        <v>5.68</v>
      </c>
      <c r="P64" s="532">
        <v>9.0500000000000007</v>
      </c>
      <c r="Q64" s="532">
        <v>6.35</v>
      </c>
      <c r="R64" s="530">
        <v>3.72</v>
      </c>
      <c r="S64" s="532">
        <v>6.13</v>
      </c>
      <c r="T64" s="532">
        <v>4.6900000000000004</v>
      </c>
      <c r="U64" s="16">
        <v>41</v>
      </c>
      <c r="V64" s="56"/>
      <c r="W64" s="56"/>
      <c r="X64" s="56"/>
      <c r="Y64" s="56"/>
    </row>
    <row r="65" spans="1:44" s="49" customFormat="1" ht="14.1" customHeight="1">
      <c r="A65" s="146">
        <v>42</v>
      </c>
      <c r="B65" s="133" t="s">
        <v>119</v>
      </c>
      <c r="C65" s="532">
        <v>4.1399999999999997</v>
      </c>
      <c r="D65" s="532">
        <v>5.79</v>
      </c>
      <c r="E65" s="530">
        <v>6.13</v>
      </c>
      <c r="F65" s="532" t="s">
        <v>138</v>
      </c>
      <c r="G65" s="532" t="s">
        <v>138</v>
      </c>
      <c r="H65" s="532" t="s">
        <v>138</v>
      </c>
      <c r="I65" s="532">
        <v>4.1399999999999997</v>
      </c>
      <c r="J65" s="532">
        <v>5.79</v>
      </c>
      <c r="K65" s="532">
        <v>6.13</v>
      </c>
      <c r="L65" s="532">
        <v>4.92</v>
      </c>
      <c r="M65" s="532">
        <v>8.4600000000000009</v>
      </c>
      <c r="N65" s="532">
        <v>5.69</v>
      </c>
      <c r="O65" s="532" t="s">
        <v>138</v>
      </c>
      <c r="P65" s="532" t="s">
        <v>138</v>
      </c>
      <c r="Q65" s="532" t="s">
        <v>138</v>
      </c>
      <c r="R65" s="530">
        <v>4.92</v>
      </c>
      <c r="S65" s="532">
        <v>8.4600000000000009</v>
      </c>
      <c r="T65" s="532">
        <v>5.69</v>
      </c>
      <c r="U65" s="16">
        <v>42</v>
      </c>
      <c r="V65" s="56"/>
      <c r="W65" s="56"/>
      <c r="X65" s="56"/>
      <c r="Y65" s="5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1"/>
    </row>
    <row r="66" spans="1:44" s="49" customFormat="1" ht="14.1" customHeight="1">
      <c r="A66" s="146">
        <v>43</v>
      </c>
      <c r="B66" s="133" t="s">
        <v>120</v>
      </c>
      <c r="C66" s="532">
        <v>3.82</v>
      </c>
      <c r="D66" s="532">
        <v>6.07</v>
      </c>
      <c r="E66" s="530">
        <v>5.0599999999999996</v>
      </c>
      <c r="F66" s="532">
        <v>6.58</v>
      </c>
      <c r="G66" s="532">
        <v>9.32</v>
      </c>
      <c r="H66" s="532">
        <v>9.2200000000000006</v>
      </c>
      <c r="I66" s="532">
        <v>4.7</v>
      </c>
      <c r="J66" s="532">
        <v>7.94</v>
      </c>
      <c r="K66" s="532">
        <v>6.05</v>
      </c>
      <c r="L66" s="532">
        <v>3.65</v>
      </c>
      <c r="M66" s="532">
        <v>6.65</v>
      </c>
      <c r="N66" s="532">
        <v>3.91</v>
      </c>
      <c r="O66" s="532">
        <v>6.94</v>
      </c>
      <c r="P66" s="532">
        <v>10.7</v>
      </c>
      <c r="Q66" s="532">
        <v>8.34</v>
      </c>
      <c r="R66" s="530">
        <v>4.21</v>
      </c>
      <c r="S66" s="532">
        <v>7.76</v>
      </c>
      <c r="T66" s="532">
        <v>4.84</v>
      </c>
      <c r="U66" s="16">
        <v>43</v>
      </c>
      <c r="V66" s="56"/>
      <c r="W66" s="56"/>
      <c r="X66" s="56"/>
      <c r="Y66" s="56"/>
    </row>
    <row r="67" spans="1:44" s="49" customFormat="1" ht="14.1" customHeight="1">
      <c r="A67" s="146">
        <v>44</v>
      </c>
      <c r="B67" s="133" t="s">
        <v>121</v>
      </c>
      <c r="C67" s="532">
        <v>3.5</v>
      </c>
      <c r="D67" s="532">
        <v>5.43</v>
      </c>
      <c r="E67" s="530">
        <v>4.74</v>
      </c>
      <c r="F67" s="532">
        <v>7.1</v>
      </c>
      <c r="G67" s="532">
        <v>12.55</v>
      </c>
      <c r="H67" s="532">
        <v>8.69</v>
      </c>
      <c r="I67" s="532">
        <v>4.0199999999999996</v>
      </c>
      <c r="J67" s="532">
        <v>6.01</v>
      </c>
      <c r="K67" s="532">
        <v>5.65</v>
      </c>
      <c r="L67" s="532">
        <v>3.44</v>
      </c>
      <c r="M67" s="532">
        <v>6.89</v>
      </c>
      <c r="N67" s="532">
        <v>3.36</v>
      </c>
      <c r="O67" s="532">
        <v>7.07</v>
      </c>
      <c r="P67" s="532">
        <v>15.27</v>
      </c>
      <c r="Q67" s="532">
        <v>6.39</v>
      </c>
      <c r="R67" s="530">
        <v>4.13</v>
      </c>
      <c r="S67" s="532">
        <v>7.47</v>
      </c>
      <c r="T67" s="532">
        <v>4.6399999999999997</v>
      </c>
      <c r="U67" s="16">
        <v>44</v>
      </c>
      <c r="V67" s="56"/>
      <c r="W67" s="56"/>
      <c r="X67" s="56"/>
      <c r="Y67" s="56"/>
    </row>
    <row r="68" spans="1:44" s="49" customFormat="1" ht="14.1" customHeight="1">
      <c r="A68" s="146">
        <v>45</v>
      </c>
      <c r="B68" s="133" t="s">
        <v>122</v>
      </c>
      <c r="C68" s="532">
        <v>3.81</v>
      </c>
      <c r="D68" s="532">
        <v>6.69</v>
      </c>
      <c r="E68" s="530">
        <v>4.87</v>
      </c>
      <c r="F68" s="532">
        <v>10.15</v>
      </c>
      <c r="G68" s="532">
        <v>16.46</v>
      </c>
      <c r="H68" s="532">
        <v>12.38</v>
      </c>
      <c r="I68" s="532">
        <v>4.1100000000000003</v>
      </c>
      <c r="J68" s="532">
        <v>7.21</v>
      </c>
      <c r="K68" s="532">
        <v>5.3</v>
      </c>
      <c r="L68" s="532">
        <v>3.57</v>
      </c>
      <c r="M68" s="532">
        <v>8.43</v>
      </c>
      <c r="N68" s="532">
        <v>3.76</v>
      </c>
      <c r="O68" s="532">
        <v>7.58</v>
      </c>
      <c r="P68" s="532">
        <v>10.06</v>
      </c>
      <c r="Q68" s="532">
        <v>9.32</v>
      </c>
      <c r="R68" s="530">
        <v>4.45</v>
      </c>
      <c r="S68" s="532">
        <v>10.19</v>
      </c>
      <c r="T68" s="532">
        <v>4.71</v>
      </c>
      <c r="U68" s="16">
        <v>45</v>
      </c>
      <c r="V68" s="56"/>
      <c r="W68" s="56"/>
      <c r="X68" s="56"/>
      <c r="Y68" s="56"/>
    </row>
    <row r="69" spans="1:44" s="49" customFormat="1" ht="14.1" customHeight="1">
      <c r="A69" s="146">
        <v>46</v>
      </c>
      <c r="B69" s="133" t="s">
        <v>123</v>
      </c>
      <c r="C69" s="532">
        <v>4.1100000000000003</v>
      </c>
      <c r="D69" s="532">
        <v>5.93</v>
      </c>
      <c r="E69" s="530">
        <v>5.79</v>
      </c>
      <c r="F69" s="532">
        <v>6.22</v>
      </c>
      <c r="G69" s="532">
        <v>8.23</v>
      </c>
      <c r="H69" s="532">
        <v>9.43</v>
      </c>
      <c r="I69" s="532">
        <v>5.47</v>
      </c>
      <c r="J69" s="532">
        <v>8.5500000000000007</v>
      </c>
      <c r="K69" s="532">
        <v>7.34</v>
      </c>
      <c r="L69" s="532">
        <v>4.32</v>
      </c>
      <c r="M69" s="532">
        <v>7.52</v>
      </c>
      <c r="N69" s="532">
        <v>4.7699999999999996</v>
      </c>
      <c r="O69" s="532">
        <v>6.88</v>
      </c>
      <c r="P69" s="532">
        <v>10.88</v>
      </c>
      <c r="Q69" s="532">
        <v>7.93</v>
      </c>
      <c r="R69" s="530">
        <v>5.76</v>
      </c>
      <c r="S69" s="532">
        <v>10.28</v>
      </c>
      <c r="T69" s="532">
        <v>6.77</v>
      </c>
      <c r="U69" s="16">
        <v>46</v>
      </c>
      <c r="V69" s="56"/>
      <c r="W69" s="56"/>
      <c r="X69" s="56"/>
      <c r="Y69" s="56"/>
    </row>
    <row r="70" spans="1:44" s="49" customFormat="1" ht="14.1" customHeight="1">
      <c r="A70" s="146">
        <v>47</v>
      </c>
      <c r="B70" s="133" t="s">
        <v>124</v>
      </c>
      <c r="C70" s="532">
        <v>2.89</v>
      </c>
      <c r="D70" s="532">
        <v>3.38</v>
      </c>
      <c r="E70" s="530">
        <v>5.86</v>
      </c>
      <c r="F70" s="532">
        <v>4.28</v>
      </c>
      <c r="G70" s="532">
        <v>5.19</v>
      </c>
      <c r="H70" s="532">
        <v>7.94</v>
      </c>
      <c r="I70" s="532">
        <v>3.9</v>
      </c>
      <c r="J70" s="532">
        <v>4.43</v>
      </c>
      <c r="K70" s="532">
        <v>8.68</v>
      </c>
      <c r="L70" s="532">
        <v>3.97</v>
      </c>
      <c r="M70" s="532">
        <v>5.86</v>
      </c>
      <c r="N70" s="532">
        <v>4.88</v>
      </c>
      <c r="O70" s="532">
        <v>5.53</v>
      </c>
      <c r="P70" s="532">
        <v>8.26</v>
      </c>
      <c r="Q70" s="532">
        <v>6.51</v>
      </c>
      <c r="R70" s="530">
        <v>5.88</v>
      </c>
      <c r="S70" s="532">
        <v>8.2200000000000006</v>
      </c>
      <c r="T70" s="532">
        <v>8.2100000000000009</v>
      </c>
      <c r="U70" s="148">
        <v>47</v>
      </c>
      <c r="V70" s="56"/>
      <c r="W70" s="56"/>
      <c r="X70" s="56"/>
      <c r="Y70" s="56"/>
    </row>
    <row r="71" spans="1:44" s="49" customFormat="1" ht="7.5" customHeight="1">
      <c r="A71" s="146"/>
      <c r="B71" s="138"/>
      <c r="C71" s="532"/>
      <c r="D71" s="532"/>
      <c r="E71" s="530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0"/>
      <c r="S71" s="532"/>
      <c r="T71" s="532"/>
      <c r="U71" s="16"/>
      <c r="V71" s="56"/>
      <c r="W71" s="56"/>
      <c r="X71" s="56"/>
      <c r="Y71" s="56"/>
    </row>
    <row r="72" spans="1:44" s="49" customFormat="1" ht="14.1" customHeight="1">
      <c r="A72" s="146"/>
      <c r="B72" s="135" t="s">
        <v>125</v>
      </c>
      <c r="C72" s="532"/>
      <c r="D72" s="532"/>
      <c r="E72" s="530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0"/>
      <c r="S72" s="532"/>
      <c r="T72" s="532"/>
      <c r="U72" s="16"/>
      <c r="V72" s="56"/>
      <c r="W72" s="56"/>
      <c r="X72" s="56"/>
      <c r="Y72" s="56"/>
    </row>
    <row r="73" spans="1:44" s="49" customFormat="1" ht="14.1" customHeight="1">
      <c r="A73" s="146"/>
      <c r="B73" s="135" t="s">
        <v>126</v>
      </c>
      <c r="C73" s="532"/>
      <c r="D73" s="532"/>
      <c r="E73" s="530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0"/>
      <c r="S73" s="532"/>
      <c r="T73" s="532"/>
      <c r="U73" s="16"/>
      <c r="V73" s="56"/>
      <c r="W73" s="56"/>
      <c r="X73" s="56"/>
      <c r="Y73" s="56"/>
    </row>
    <row r="74" spans="1:44" s="49" customFormat="1" ht="14.1" customHeight="1">
      <c r="A74" s="146">
        <v>48</v>
      </c>
      <c r="B74" s="133" t="s">
        <v>127</v>
      </c>
      <c r="C74" s="532">
        <v>3.69</v>
      </c>
      <c r="D74" s="532">
        <v>4.3600000000000003</v>
      </c>
      <c r="E74" s="530">
        <v>6.81</v>
      </c>
      <c r="F74" s="532">
        <v>3.69</v>
      </c>
      <c r="G74" s="532">
        <v>4.3600000000000003</v>
      </c>
      <c r="H74" s="532">
        <v>6.81</v>
      </c>
      <c r="I74" s="532" t="s">
        <v>138</v>
      </c>
      <c r="J74" s="532" t="s">
        <v>138</v>
      </c>
      <c r="K74" s="532" t="s">
        <v>138</v>
      </c>
      <c r="L74" s="532">
        <v>1.58</v>
      </c>
      <c r="M74" s="532">
        <v>2.34</v>
      </c>
      <c r="N74" s="532">
        <v>2.0099999999999998</v>
      </c>
      <c r="O74" s="532">
        <v>1.58</v>
      </c>
      <c r="P74" s="532">
        <v>2.34</v>
      </c>
      <c r="Q74" s="532">
        <v>2.0099999999999998</v>
      </c>
      <c r="R74" s="532" t="s">
        <v>138</v>
      </c>
      <c r="S74" s="532" t="s">
        <v>138</v>
      </c>
      <c r="T74" s="532" t="s">
        <v>138</v>
      </c>
      <c r="U74" s="16">
        <v>48</v>
      </c>
      <c r="V74" s="56"/>
      <c r="W74" s="56"/>
      <c r="X74" s="56"/>
      <c r="Y74" s="56"/>
    </row>
    <row r="75" spans="1:44" s="49" customFormat="1" ht="14.1" customHeight="1">
      <c r="A75" s="146">
        <v>49</v>
      </c>
      <c r="B75" s="144" t="s">
        <v>137</v>
      </c>
      <c r="C75" s="532"/>
      <c r="D75" s="532"/>
      <c r="E75" s="530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16"/>
      <c r="V75" s="56"/>
      <c r="W75" s="56"/>
      <c r="X75" s="56"/>
      <c r="Y75" s="56"/>
    </row>
    <row r="76" spans="1:44" ht="14.1" customHeight="1">
      <c r="A76" s="147"/>
      <c r="B76" s="143" t="s">
        <v>136</v>
      </c>
      <c r="C76" s="532">
        <v>5.71</v>
      </c>
      <c r="D76" s="532">
        <v>7.93</v>
      </c>
      <c r="E76" s="530">
        <v>8.5399999999999991</v>
      </c>
      <c r="F76" s="532">
        <v>5.71</v>
      </c>
      <c r="G76" s="532">
        <v>7.93</v>
      </c>
      <c r="H76" s="532">
        <v>8.5399999999999991</v>
      </c>
      <c r="I76" s="532" t="s">
        <v>138</v>
      </c>
      <c r="J76" s="532" t="s">
        <v>138</v>
      </c>
      <c r="K76" s="532" t="s">
        <v>138</v>
      </c>
      <c r="L76" s="532">
        <v>4.75</v>
      </c>
      <c r="M76" s="532">
        <v>8.3000000000000007</v>
      </c>
      <c r="N76" s="532">
        <v>4.93</v>
      </c>
      <c r="O76" s="532">
        <v>4.75</v>
      </c>
      <c r="P76" s="532">
        <v>8.3000000000000007</v>
      </c>
      <c r="Q76" s="532">
        <v>4.93</v>
      </c>
      <c r="R76" s="532" t="s">
        <v>138</v>
      </c>
      <c r="S76" s="532" t="s">
        <v>138</v>
      </c>
      <c r="T76" s="532" t="s">
        <v>138</v>
      </c>
      <c r="U76" s="16">
        <v>49</v>
      </c>
      <c r="V76" s="56"/>
      <c r="W76" s="56"/>
      <c r="X76" s="56"/>
      <c r="Y76" s="56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4.1" customHeight="1">
      <c r="A77" s="146">
        <v>50</v>
      </c>
      <c r="B77" s="133" t="s">
        <v>129</v>
      </c>
      <c r="C77" s="532">
        <v>5.1100000000000003</v>
      </c>
      <c r="D77" s="532">
        <v>7.5</v>
      </c>
      <c r="E77" s="530">
        <v>6.97</v>
      </c>
      <c r="F77" s="532">
        <v>5.1100000000000003</v>
      </c>
      <c r="G77" s="532">
        <v>7.5</v>
      </c>
      <c r="H77" s="532">
        <v>6.97</v>
      </c>
      <c r="I77" s="532" t="s">
        <v>138</v>
      </c>
      <c r="J77" s="532" t="s">
        <v>138</v>
      </c>
      <c r="K77" s="532" t="s">
        <v>138</v>
      </c>
      <c r="L77" s="532">
        <v>8.11</v>
      </c>
      <c r="M77" s="532">
        <v>13.56</v>
      </c>
      <c r="N77" s="532">
        <v>6.05</v>
      </c>
      <c r="O77" s="532">
        <v>8.11</v>
      </c>
      <c r="P77" s="532">
        <v>13.56</v>
      </c>
      <c r="Q77" s="532">
        <v>6.05</v>
      </c>
      <c r="R77" s="532" t="s">
        <v>138</v>
      </c>
      <c r="S77" s="532" t="s">
        <v>138</v>
      </c>
      <c r="T77" s="532" t="s">
        <v>138</v>
      </c>
      <c r="U77" s="16">
        <v>50</v>
      </c>
      <c r="V77" s="56"/>
      <c r="W77" s="56"/>
      <c r="X77" s="56"/>
      <c r="Y77" s="56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4" ht="14.1" customHeight="1">
      <c r="A78" s="146"/>
      <c r="B78" s="133"/>
      <c r="C78" s="532"/>
      <c r="D78" s="532"/>
      <c r="E78" s="530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16"/>
      <c r="V78" s="56"/>
      <c r="W78" s="56"/>
      <c r="X78" s="56"/>
      <c r="Y78" s="56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4" s="17" customFormat="1" ht="14.1" customHeight="1">
      <c r="A79" s="149">
        <v>51</v>
      </c>
      <c r="B79" s="137" t="s">
        <v>26</v>
      </c>
      <c r="C79" s="60">
        <v>0.87</v>
      </c>
      <c r="D79" s="61">
        <v>1.27</v>
      </c>
      <c r="E79" s="61">
        <v>1.21</v>
      </c>
      <c r="F79" s="61">
        <v>1.54</v>
      </c>
      <c r="G79" s="60">
        <v>2.1</v>
      </c>
      <c r="H79" s="60">
        <v>2.25</v>
      </c>
      <c r="I79" s="61">
        <v>0.91</v>
      </c>
      <c r="J79" s="60">
        <v>1.38</v>
      </c>
      <c r="K79" s="60">
        <v>1.29</v>
      </c>
      <c r="L79" s="60">
        <v>0.52</v>
      </c>
      <c r="M79" s="60">
        <v>0.85</v>
      </c>
      <c r="N79" s="60">
        <v>0.57999999999999996</v>
      </c>
      <c r="O79" s="61">
        <v>0.88</v>
      </c>
      <c r="P79" s="60">
        <v>1.31</v>
      </c>
      <c r="Q79" s="60">
        <v>1.1100000000000001</v>
      </c>
      <c r="R79" s="61">
        <v>0.95</v>
      </c>
      <c r="S79" s="60">
        <v>1.73</v>
      </c>
      <c r="T79" s="60">
        <v>1.01</v>
      </c>
      <c r="U79" s="150">
        <v>51</v>
      </c>
      <c r="V79" s="18"/>
      <c r="W79" s="18"/>
      <c r="X79" s="18"/>
    </row>
    <row r="80" spans="1:44" s="58" customFormat="1" ht="7.5" customHeight="1">
      <c r="A80" s="146"/>
      <c r="B80" s="140"/>
      <c r="C80" s="530"/>
      <c r="D80" s="530"/>
      <c r="E80" s="530"/>
      <c r="F80" s="531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1"/>
      <c r="T80" s="530"/>
      <c r="U80" s="16"/>
      <c r="V80" s="57"/>
      <c r="W80" s="57"/>
      <c r="X80" s="57"/>
      <c r="Y80" s="57"/>
    </row>
    <row r="81" spans="1:25" s="58" customFormat="1" ht="14.1" customHeight="1">
      <c r="A81" s="146"/>
      <c r="B81" s="141" t="s">
        <v>103</v>
      </c>
      <c r="C81" s="530"/>
      <c r="D81" s="530"/>
      <c r="E81" s="530"/>
      <c r="F81" s="531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1"/>
      <c r="T81" s="530"/>
      <c r="U81" s="16"/>
      <c r="V81" s="57"/>
      <c r="W81" s="57"/>
      <c r="X81" s="57"/>
      <c r="Y81" s="57"/>
    </row>
    <row r="82" spans="1:25" s="49" customFormat="1" ht="14.1" customHeight="1">
      <c r="A82" s="146">
        <v>52</v>
      </c>
      <c r="B82" s="133" t="s">
        <v>104</v>
      </c>
      <c r="C82" s="532">
        <v>3.15</v>
      </c>
      <c r="D82" s="532">
        <v>4.6100000000000003</v>
      </c>
      <c r="E82" s="530">
        <v>4.6100000000000003</v>
      </c>
      <c r="F82" s="532">
        <v>5.3</v>
      </c>
      <c r="G82" s="532">
        <v>7.43</v>
      </c>
      <c r="H82" s="532">
        <v>7.76</v>
      </c>
      <c r="I82" s="532">
        <v>3.92</v>
      </c>
      <c r="J82" s="532">
        <v>5.88</v>
      </c>
      <c r="K82" s="532">
        <v>5.74</v>
      </c>
      <c r="L82" s="532">
        <v>3.07</v>
      </c>
      <c r="M82" s="532">
        <v>5.57</v>
      </c>
      <c r="N82" s="532">
        <v>3.14</v>
      </c>
      <c r="O82" s="532">
        <v>4.43</v>
      </c>
      <c r="P82" s="532">
        <v>7.41</v>
      </c>
      <c r="Q82" s="532">
        <v>4.95</v>
      </c>
      <c r="R82" s="530">
        <v>4.5</v>
      </c>
      <c r="S82" s="532">
        <v>7.82</v>
      </c>
      <c r="T82" s="532">
        <v>5.35</v>
      </c>
      <c r="U82" s="16">
        <v>52</v>
      </c>
      <c r="V82" s="56"/>
      <c r="W82" s="56"/>
      <c r="X82" s="56"/>
      <c r="Y82" s="56"/>
    </row>
    <row r="83" spans="1:25" s="49" customFormat="1" ht="14.1" customHeight="1">
      <c r="A83" s="146">
        <v>53</v>
      </c>
      <c r="B83" s="133" t="s">
        <v>105</v>
      </c>
      <c r="C83" s="532">
        <v>4.24</v>
      </c>
      <c r="D83" s="532">
        <v>6.19</v>
      </c>
      <c r="E83" s="530">
        <v>6.13</v>
      </c>
      <c r="F83" s="532">
        <v>8.8000000000000007</v>
      </c>
      <c r="G83" s="532">
        <v>11.74</v>
      </c>
      <c r="H83" s="532">
        <v>13.11</v>
      </c>
      <c r="I83" s="532">
        <v>4.7699999999999996</v>
      </c>
      <c r="J83" s="532">
        <v>7.28</v>
      </c>
      <c r="K83" s="532">
        <v>6.77</v>
      </c>
      <c r="L83" s="532">
        <v>6.5</v>
      </c>
      <c r="M83" s="532">
        <v>12.44</v>
      </c>
      <c r="N83" s="532">
        <v>5.92</v>
      </c>
      <c r="O83" s="532">
        <v>16.39</v>
      </c>
      <c r="P83" s="532">
        <v>25.95</v>
      </c>
      <c r="Q83" s="532">
        <v>14.2</v>
      </c>
      <c r="R83" s="530">
        <v>6.72</v>
      </c>
      <c r="S83" s="532">
        <v>13.47</v>
      </c>
      <c r="T83" s="532">
        <v>6.56</v>
      </c>
      <c r="U83" s="16">
        <v>53</v>
      </c>
      <c r="V83" s="56"/>
      <c r="W83" s="56"/>
      <c r="X83" s="56"/>
      <c r="Y83" s="56"/>
    </row>
    <row r="84" spans="1:25" s="49" customFormat="1" ht="14.1" customHeight="1">
      <c r="A84" s="146">
        <v>54</v>
      </c>
      <c r="B84" s="133" t="s">
        <v>106</v>
      </c>
      <c r="C84" s="532">
        <v>3.57</v>
      </c>
      <c r="D84" s="532">
        <v>5.63</v>
      </c>
      <c r="E84" s="530">
        <v>4.8</v>
      </c>
      <c r="F84" s="532">
        <v>5.41</v>
      </c>
      <c r="G84" s="532">
        <v>8.4</v>
      </c>
      <c r="H84" s="532">
        <v>7.17</v>
      </c>
      <c r="I84" s="532">
        <v>4.74</v>
      </c>
      <c r="J84" s="532">
        <v>7.54</v>
      </c>
      <c r="K84" s="532">
        <v>6.45</v>
      </c>
      <c r="L84" s="532">
        <v>2.87</v>
      </c>
      <c r="M84" s="532">
        <v>4.54</v>
      </c>
      <c r="N84" s="532">
        <v>3.15</v>
      </c>
      <c r="O84" s="532">
        <v>5.05</v>
      </c>
      <c r="P84" s="532">
        <v>7.38</v>
      </c>
      <c r="Q84" s="532">
        <v>6.57</v>
      </c>
      <c r="R84" s="530">
        <v>3.9</v>
      </c>
      <c r="S84" s="532">
        <v>6</v>
      </c>
      <c r="T84" s="532">
        <v>4.75</v>
      </c>
      <c r="U84" s="16">
        <v>54</v>
      </c>
      <c r="V84" s="56"/>
      <c r="W84" s="56"/>
      <c r="X84" s="56"/>
      <c r="Y84" s="56"/>
    </row>
    <row r="85" spans="1:25" s="49" customFormat="1" ht="14.1" customHeight="1">
      <c r="A85" s="146">
        <v>55</v>
      </c>
      <c r="B85" s="133" t="s">
        <v>107</v>
      </c>
      <c r="C85" s="532">
        <v>3.64</v>
      </c>
      <c r="D85" s="532">
        <v>5.37</v>
      </c>
      <c r="E85" s="530">
        <v>5.23</v>
      </c>
      <c r="F85" s="532">
        <v>6.76</v>
      </c>
      <c r="G85" s="532">
        <v>10.25</v>
      </c>
      <c r="H85" s="532">
        <v>9.26</v>
      </c>
      <c r="I85" s="532">
        <v>4.3099999999999996</v>
      </c>
      <c r="J85" s="532">
        <v>6.31</v>
      </c>
      <c r="K85" s="532">
        <v>6.3</v>
      </c>
      <c r="L85" s="532">
        <v>4.25</v>
      </c>
      <c r="M85" s="532">
        <v>7.3</v>
      </c>
      <c r="N85" s="532">
        <v>4.63</v>
      </c>
      <c r="O85" s="532">
        <v>7.2</v>
      </c>
      <c r="P85" s="532">
        <v>12.46</v>
      </c>
      <c r="Q85" s="532">
        <v>8.3699999999999992</v>
      </c>
      <c r="R85" s="530">
        <v>5.46</v>
      </c>
      <c r="S85" s="532">
        <v>9.08</v>
      </c>
      <c r="T85" s="532">
        <v>6.07</v>
      </c>
      <c r="U85" s="16">
        <v>55</v>
      </c>
      <c r="V85" s="56"/>
      <c r="W85" s="56"/>
      <c r="X85" s="56"/>
      <c r="Y85" s="56"/>
    </row>
    <row r="86" spans="1:25" s="49" customFormat="1" ht="14.1" customHeight="1">
      <c r="A86" s="146">
        <v>56</v>
      </c>
      <c r="B86" s="133" t="s">
        <v>108</v>
      </c>
      <c r="C86" s="532">
        <v>3.73</v>
      </c>
      <c r="D86" s="532">
        <v>7.45</v>
      </c>
      <c r="E86" s="530">
        <v>4.4000000000000004</v>
      </c>
      <c r="F86" s="532">
        <v>7.61</v>
      </c>
      <c r="G86" s="532">
        <v>12.42</v>
      </c>
      <c r="H86" s="532">
        <v>9.9</v>
      </c>
      <c r="I86" s="532">
        <v>4.28</v>
      </c>
      <c r="J86" s="532">
        <v>9.26</v>
      </c>
      <c r="K86" s="532">
        <v>4.91</v>
      </c>
      <c r="L86" s="532">
        <v>4.2</v>
      </c>
      <c r="M86" s="532">
        <v>8.2100000000000009</v>
      </c>
      <c r="N86" s="532">
        <v>3.57</v>
      </c>
      <c r="O86" s="532">
        <v>13.51</v>
      </c>
      <c r="P86" s="532">
        <v>18.66</v>
      </c>
      <c r="Q86" s="532">
        <v>12.21</v>
      </c>
      <c r="R86" s="530">
        <v>4.08</v>
      </c>
      <c r="S86" s="532">
        <v>8.58</v>
      </c>
      <c r="T86" s="532">
        <v>3.77</v>
      </c>
      <c r="U86" s="16">
        <v>56</v>
      </c>
      <c r="V86" s="56"/>
      <c r="W86" s="56"/>
      <c r="X86" s="56"/>
      <c r="Y86" s="56"/>
    </row>
    <row r="87" spans="1:25" s="49" customFormat="1" ht="14.1" customHeight="1">
      <c r="A87" s="146">
        <v>57</v>
      </c>
      <c r="B87" s="133" t="s">
        <v>109</v>
      </c>
      <c r="C87" s="532">
        <v>3.71</v>
      </c>
      <c r="D87" s="532">
        <v>6.77</v>
      </c>
      <c r="E87" s="530">
        <v>4.5599999999999996</v>
      </c>
      <c r="F87" s="532">
        <v>6.93</v>
      </c>
      <c r="G87" s="532">
        <v>11.81</v>
      </c>
      <c r="H87" s="532">
        <v>8.6999999999999993</v>
      </c>
      <c r="I87" s="532">
        <v>4.38</v>
      </c>
      <c r="J87" s="532">
        <v>8.26</v>
      </c>
      <c r="K87" s="532">
        <v>5.36</v>
      </c>
      <c r="L87" s="532">
        <v>4.2</v>
      </c>
      <c r="M87" s="532">
        <v>7.3</v>
      </c>
      <c r="N87" s="532">
        <v>3.57</v>
      </c>
      <c r="O87" s="532">
        <v>9.19</v>
      </c>
      <c r="P87" s="532">
        <v>12.91</v>
      </c>
      <c r="Q87" s="532">
        <v>9.4499999999999993</v>
      </c>
      <c r="R87" s="530">
        <v>4.5599999999999996</v>
      </c>
      <c r="S87" s="532">
        <v>8.5299999999999994</v>
      </c>
      <c r="T87" s="532">
        <v>4.34</v>
      </c>
      <c r="U87" s="16">
        <v>57</v>
      </c>
      <c r="V87" s="56"/>
      <c r="W87" s="56"/>
      <c r="X87" s="56"/>
      <c r="Y87" s="56"/>
    </row>
    <row r="88" spans="1:25" s="49" customFormat="1" ht="14.1" customHeight="1">
      <c r="A88" s="146">
        <v>58</v>
      </c>
      <c r="B88" s="133" t="s">
        <v>110</v>
      </c>
      <c r="C88" s="532">
        <v>2.72</v>
      </c>
      <c r="D88" s="532">
        <v>3.22</v>
      </c>
      <c r="E88" s="530">
        <v>5.77</v>
      </c>
      <c r="F88" s="532">
        <v>7.04</v>
      </c>
      <c r="G88" s="532">
        <v>9.3800000000000008</v>
      </c>
      <c r="H88" s="532">
        <v>10.99</v>
      </c>
      <c r="I88" s="532">
        <v>2.94</v>
      </c>
      <c r="J88" s="532">
        <v>3.43</v>
      </c>
      <c r="K88" s="532">
        <v>6.74</v>
      </c>
      <c r="L88" s="532">
        <v>5.0599999999999996</v>
      </c>
      <c r="M88" s="532">
        <v>9.19</v>
      </c>
      <c r="N88" s="532">
        <v>4.9000000000000004</v>
      </c>
      <c r="O88" s="532">
        <v>8.2200000000000006</v>
      </c>
      <c r="P88" s="532">
        <v>17.690000000000001</v>
      </c>
      <c r="Q88" s="532">
        <v>7.91</v>
      </c>
      <c r="R88" s="530">
        <v>6.49</v>
      </c>
      <c r="S88" s="532">
        <v>10.83</v>
      </c>
      <c r="T88" s="532">
        <v>6.58</v>
      </c>
      <c r="U88" s="16">
        <v>58</v>
      </c>
      <c r="V88" s="56"/>
      <c r="W88" s="56"/>
      <c r="X88" s="56"/>
      <c r="Y88" s="56"/>
    </row>
    <row r="89" spans="1:25" s="49" customFormat="1" ht="14.1" customHeight="1">
      <c r="A89" s="146">
        <v>59</v>
      </c>
      <c r="B89" s="133" t="s">
        <v>111</v>
      </c>
      <c r="C89" s="532">
        <v>3.76</v>
      </c>
      <c r="D89" s="532">
        <v>6.81</v>
      </c>
      <c r="E89" s="530">
        <v>4.62</v>
      </c>
      <c r="F89" s="532">
        <v>8.14</v>
      </c>
      <c r="G89" s="532">
        <v>16.899999999999999</v>
      </c>
      <c r="H89" s="532">
        <v>9.42</v>
      </c>
      <c r="I89" s="532">
        <v>4.24</v>
      </c>
      <c r="J89" s="532">
        <v>7.44</v>
      </c>
      <c r="K89" s="532">
        <v>5.3</v>
      </c>
      <c r="L89" s="532">
        <v>3.59</v>
      </c>
      <c r="M89" s="532">
        <v>6.3</v>
      </c>
      <c r="N89" s="532">
        <v>3.36</v>
      </c>
      <c r="O89" s="532">
        <v>7.58</v>
      </c>
      <c r="P89" s="532">
        <v>11.96</v>
      </c>
      <c r="Q89" s="532">
        <v>7.16</v>
      </c>
      <c r="R89" s="530">
        <v>4.1399999999999997</v>
      </c>
      <c r="S89" s="532">
        <v>7.34</v>
      </c>
      <c r="T89" s="532">
        <v>4.29</v>
      </c>
      <c r="U89" s="16">
        <v>59</v>
      </c>
      <c r="V89" s="56"/>
      <c r="W89" s="56"/>
      <c r="X89" s="56"/>
      <c r="Y89" s="56"/>
    </row>
    <row r="90" spans="1:25" s="49" customFormat="1" ht="14.1" customHeight="1">
      <c r="A90" s="146">
        <v>60</v>
      </c>
      <c r="B90" s="133" t="s">
        <v>112</v>
      </c>
      <c r="C90" s="532">
        <v>3.03</v>
      </c>
      <c r="D90" s="532">
        <v>3.63</v>
      </c>
      <c r="E90" s="530">
        <v>6.1</v>
      </c>
      <c r="F90" s="532">
        <v>4.55</v>
      </c>
      <c r="G90" s="532">
        <v>5.31</v>
      </c>
      <c r="H90" s="532">
        <v>9.26</v>
      </c>
      <c r="I90" s="532">
        <v>4.03</v>
      </c>
      <c r="J90" s="532">
        <v>4.9400000000000004</v>
      </c>
      <c r="K90" s="532">
        <v>8.09</v>
      </c>
      <c r="L90" s="532">
        <v>4.1100000000000003</v>
      </c>
      <c r="M90" s="532">
        <v>7.88</v>
      </c>
      <c r="N90" s="532">
        <v>3.92</v>
      </c>
      <c r="O90" s="532">
        <v>5.62</v>
      </c>
      <c r="P90" s="532">
        <v>10.55</v>
      </c>
      <c r="Q90" s="532">
        <v>5.28</v>
      </c>
      <c r="R90" s="530">
        <v>6.42</v>
      </c>
      <c r="S90" s="532">
        <v>10.92</v>
      </c>
      <c r="T90" s="532">
        <v>7.79</v>
      </c>
      <c r="U90" s="16">
        <v>60</v>
      </c>
      <c r="V90" s="56"/>
      <c r="W90" s="56"/>
      <c r="X90" s="56"/>
      <c r="Y90" s="56"/>
    </row>
    <row r="91" spans="1:25" s="49" customFormat="1" ht="14.1" customHeight="1">
      <c r="A91" s="146">
        <v>61</v>
      </c>
      <c r="B91" s="133" t="s">
        <v>113</v>
      </c>
      <c r="C91" s="532">
        <v>3.97</v>
      </c>
      <c r="D91" s="532">
        <v>6.98</v>
      </c>
      <c r="E91" s="530">
        <v>4.92</v>
      </c>
      <c r="F91" s="532">
        <v>7.96</v>
      </c>
      <c r="G91" s="532">
        <v>18.14</v>
      </c>
      <c r="H91" s="532">
        <v>9.0500000000000007</v>
      </c>
      <c r="I91" s="532">
        <v>4.58</v>
      </c>
      <c r="J91" s="532">
        <v>7.56</v>
      </c>
      <c r="K91" s="532">
        <v>5.85</v>
      </c>
      <c r="L91" s="532">
        <v>4.18</v>
      </c>
      <c r="M91" s="532">
        <v>7.78</v>
      </c>
      <c r="N91" s="532">
        <v>4.2300000000000004</v>
      </c>
      <c r="O91" s="532">
        <v>8.99</v>
      </c>
      <c r="P91" s="532">
        <v>16.350000000000001</v>
      </c>
      <c r="Q91" s="532">
        <v>8.89</v>
      </c>
      <c r="R91" s="530">
        <v>4.83</v>
      </c>
      <c r="S91" s="532">
        <v>8.8800000000000008</v>
      </c>
      <c r="T91" s="532">
        <v>5.12</v>
      </c>
      <c r="U91" s="16">
        <v>61</v>
      </c>
      <c r="V91" s="56"/>
      <c r="W91" s="56"/>
      <c r="X91" s="56"/>
      <c r="Y91" s="56"/>
    </row>
    <row r="92" spans="1:25" s="49" customFormat="1" ht="14.1" customHeight="1">
      <c r="A92" s="146">
        <v>62</v>
      </c>
      <c r="B92" s="133" t="s">
        <v>114</v>
      </c>
      <c r="C92" s="532">
        <v>2.95</v>
      </c>
      <c r="D92" s="532">
        <v>4.58</v>
      </c>
      <c r="E92" s="530">
        <v>4.0199999999999996</v>
      </c>
      <c r="F92" s="532">
        <v>8.81</v>
      </c>
      <c r="G92" s="532">
        <v>13.32</v>
      </c>
      <c r="H92" s="532">
        <v>12.27</v>
      </c>
      <c r="I92" s="532">
        <v>3.13</v>
      </c>
      <c r="J92" s="532">
        <v>4.87</v>
      </c>
      <c r="K92" s="532">
        <v>4.26</v>
      </c>
      <c r="L92" s="532">
        <v>3.55</v>
      </c>
      <c r="M92" s="532">
        <v>6.75</v>
      </c>
      <c r="N92" s="532">
        <v>3.5</v>
      </c>
      <c r="O92" s="532">
        <v>12.75</v>
      </c>
      <c r="P92" s="532">
        <v>17.47</v>
      </c>
      <c r="Q92" s="532">
        <v>18.61</v>
      </c>
      <c r="R92" s="530">
        <v>3.73</v>
      </c>
      <c r="S92" s="532">
        <v>7.25</v>
      </c>
      <c r="T92" s="532">
        <v>3.59</v>
      </c>
      <c r="U92" s="16">
        <v>62</v>
      </c>
      <c r="V92" s="56"/>
      <c r="W92" s="56"/>
      <c r="X92" s="56"/>
      <c r="Y92" s="56"/>
    </row>
    <row r="93" spans="1:25" s="49" customFormat="1" ht="14.1" customHeight="1">
      <c r="A93" s="146">
        <v>63</v>
      </c>
      <c r="B93" s="133" t="s">
        <v>115</v>
      </c>
      <c r="C93" s="532">
        <v>3.76</v>
      </c>
      <c r="D93" s="532">
        <v>6.25</v>
      </c>
      <c r="E93" s="530">
        <v>4.88</v>
      </c>
      <c r="F93" s="532">
        <v>7.4</v>
      </c>
      <c r="G93" s="532">
        <v>12.89</v>
      </c>
      <c r="H93" s="532">
        <v>9.23</v>
      </c>
      <c r="I93" s="532">
        <v>4.37</v>
      </c>
      <c r="J93" s="532">
        <v>7.13</v>
      </c>
      <c r="K93" s="532">
        <v>5.75</v>
      </c>
      <c r="L93" s="532">
        <v>4.91</v>
      </c>
      <c r="M93" s="532">
        <v>8.83</v>
      </c>
      <c r="N93" s="532">
        <v>4.07</v>
      </c>
      <c r="O93" s="532">
        <v>11.07</v>
      </c>
      <c r="P93" s="532">
        <v>17.739999999999998</v>
      </c>
      <c r="Q93" s="532">
        <v>10.19</v>
      </c>
      <c r="R93" s="530">
        <v>5.49</v>
      </c>
      <c r="S93" s="532">
        <v>10.11</v>
      </c>
      <c r="T93" s="532">
        <v>4.87</v>
      </c>
      <c r="U93" s="16">
        <v>63</v>
      </c>
      <c r="V93" s="56"/>
      <c r="W93" s="56"/>
      <c r="X93" s="56"/>
      <c r="Y93" s="56"/>
    </row>
    <row r="94" spans="1:25" s="49" customFormat="1" ht="14.1" customHeight="1">
      <c r="A94" s="146">
        <v>64</v>
      </c>
      <c r="B94" s="133" t="s">
        <v>116</v>
      </c>
      <c r="C94" s="532">
        <v>3.37</v>
      </c>
      <c r="D94" s="532">
        <v>5.9</v>
      </c>
      <c r="E94" s="530">
        <v>4.28</v>
      </c>
      <c r="F94" s="532">
        <v>6.47</v>
      </c>
      <c r="G94" s="532">
        <v>11.19</v>
      </c>
      <c r="H94" s="532">
        <v>7.89</v>
      </c>
      <c r="I94" s="532">
        <v>3.92</v>
      </c>
      <c r="J94" s="532">
        <v>6.92</v>
      </c>
      <c r="K94" s="532">
        <v>5.08</v>
      </c>
      <c r="L94" s="532">
        <v>2.94</v>
      </c>
      <c r="M94" s="532">
        <v>5.15</v>
      </c>
      <c r="N94" s="532">
        <v>3.13</v>
      </c>
      <c r="O94" s="532">
        <v>6.08</v>
      </c>
      <c r="P94" s="532">
        <v>8.64</v>
      </c>
      <c r="Q94" s="532">
        <v>7.73</v>
      </c>
      <c r="R94" s="530">
        <v>3.43</v>
      </c>
      <c r="S94" s="532">
        <v>6.26</v>
      </c>
      <c r="T94" s="532">
        <v>3.89</v>
      </c>
      <c r="U94" s="16">
        <v>64</v>
      </c>
      <c r="V94" s="56"/>
      <c r="W94" s="56"/>
      <c r="X94" s="56"/>
      <c r="Y94" s="56"/>
    </row>
    <row r="95" spans="1:25" s="49" customFormat="1" ht="14.1" customHeight="1">
      <c r="A95" s="146">
        <v>65</v>
      </c>
      <c r="B95" s="133" t="s">
        <v>117</v>
      </c>
      <c r="C95" s="532">
        <v>3.72</v>
      </c>
      <c r="D95" s="532">
        <v>6.65</v>
      </c>
      <c r="E95" s="530">
        <v>4.68</v>
      </c>
      <c r="F95" s="532">
        <v>6.83</v>
      </c>
      <c r="G95" s="532">
        <v>11.63</v>
      </c>
      <c r="H95" s="532">
        <v>8.67</v>
      </c>
      <c r="I95" s="532">
        <v>4.4400000000000004</v>
      </c>
      <c r="J95" s="532">
        <v>8.09</v>
      </c>
      <c r="K95" s="532">
        <v>5.55</v>
      </c>
      <c r="L95" s="532">
        <v>4.2</v>
      </c>
      <c r="M95" s="532">
        <v>8.3699999999999992</v>
      </c>
      <c r="N95" s="532">
        <v>3.6</v>
      </c>
      <c r="O95" s="532">
        <v>8.42</v>
      </c>
      <c r="P95" s="532">
        <v>14.22</v>
      </c>
      <c r="Q95" s="532">
        <v>8.23</v>
      </c>
      <c r="R95" s="530">
        <v>4.5</v>
      </c>
      <c r="S95" s="532">
        <v>9.49</v>
      </c>
      <c r="T95" s="532">
        <v>4.29</v>
      </c>
      <c r="U95" s="16">
        <v>65</v>
      </c>
      <c r="V95" s="56"/>
      <c r="W95" s="56"/>
      <c r="X95" s="56"/>
      <c r="Y95" s="56"/>
    </row>
    <row r="96" spans="1:25" s="49" customFormat="1" ht="14.1" customHeight="1">
      <c r="A96" s="146">
        <v>66</v>
      </c>
      <c r="B96" s="133" t="s">
        <v>118</v>
      </c>
      <c r="C96" s="532">
        <v>3.27</v>
      </c>
      <c r="D96" s="532">
        <v>5.21</v>
      </c>
      <c r="E96" s="530">
        <v>4.38</v>
      </c>
      <c r="F96" s="532">
        <v>5.56</v>
      </c>
      <c r="G96" s="532">
        <v>8.23</v>
      </c>
      <c r="H96" s="532">
        <v>7.61</v>
      </c>
      <c r="I96" s="532">
        <v>4.05</v>
      </c>
      <c r="J96" s="532">
        <v>6.7</v>
      </c>
      <c r="K96" s="532">
        <v>5.34</v>
      </c>
      <c r="L96" s="532">
        <v>3.05</v>
      </c>
      <c r="M96" s="532">
        <v>5.24</v>
      </c>
      <c r="N96" s="532">
        <v>2.86</v>
      </c>
      <c r="O96" s="532">
        <v>5.25</v>
      </c>
      <c r="P96" s="532">
        <v>7.51</v>
      </c>
      <c r="Q96" s="532">
        <v>6.29</v>
      </c>
      <c r="R96" s="530">
        <v>3.95</v>
      </c>
      <c r="S96" s="532">
        <v>7.4</v>
      </c>
      <c r="T96" s="532">
        <v>3.92</v>
      </c>
      <c r="U96" s="16">
        <v>66</v>
      </c>
      <c r="V96" s="56"/>
      <c r="W96" s="56"/>
      <c r="X96" s="56"/>
      <c r="Y96" s="56"/>
    </row>
    <row r="97" spans="1:44" s="49" customFormat="1" ht="14.1" customHeight="1">
      <c r="A97" s="146">
        <v>67</v>
      </c>
      <c r="B97" s="133" t="s">
        <v>119</v>
      </c>
      <c r="C97" s="532">
        <v>3.83</v>
      </c>
      <c r="D97" s="532">
        <v>5.87</v>
      </c>
      <c r="E97" s="530">
        <v>5.23</v>
      </c>
      <c r="F97" s="532" t="s">
        <v>138</v>
      </c>
      <c r="G97" s="532" t="s">
        <v>138</v>
      </c>
      <c r="H97" s="532" t="s">
        <v>138</v>
      </c>
      <c r="I97" s="532">
        <v>3.83</v>
      </c>
      <c r="J97" s="532">
        <v>5.87</v>
      </c>
      <c r="K97" s="532">
        <v>5.23</v>
      </c>
      <c r="L97" s="532">
        <v>4.4000000000000004</v>
      </c>
      <c r="M97" s="532">
        <v>8.7100000000000009</v>
      </c>
      <c r="N97" s="532">
        <v>4.62</v>
      </c>
      <c r="O97" s="532" t="s">
        <v>138</v>
      </c>
      <c r="P97" s="532" t="s">
        <v>138</v>
      </c>
      <c r="Q97" s="532" t="s">
        <v>138</v>
      </c>
      <c r="R97" s="530">
        <v>4.4000000000000004</v>
      </c>
      <c r="S97" s="532">
        <v>8.7100000000000009</v>
      </c>
      <c r="T97" s="532">
        <v>4.62</v>
      </c>
      <c r="U97" s="16">
        <v>67</v>
      </c>
      <c r="V97" s="56"/>
      <c r="W97" s="56"/>
      <c r="X97" s="56"/>
      <c r="Y97" s="56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1"/>
    </row>
    <row r="98" spans="1:44" s="49" customFormat="1" ht="14.1" customHeight="1">
      <c r="A98" s="146">
        <v>68</v>
      </c>
      <c r="B98" s="133" t="s">
        <v>120</v>
      </c>
      <c r="C98" s="532">
        <v>3.76</v>
      </c>
      <c r="D98" s="532">
        <v>6.2</v>
      </c>
      <c r="E98" s="530">
        <v>4.91</v>
      </c>
      <c r="F98" s="532">
        <v>6.83</v>
      </c>
      <c r="G98" s="532">
        <v>10.11</v>
      </c>
      <c r="H98" s="532">
        <v>9.49</v>
      </c>
      <c r="I98" s="532">
        <v>4.51</v>
      </c>
      <c r="J98" s="532">
        <v>7.84</v>
      </c>
      <c r="K98" s="532">
        <v>5.72</v>
      </c>
      <c r="L98" s="532">
        <v>3.56</v>
      </c>
      <c r="M98" s="532">
        <v>6.04</v>
      </c>
      <c r="N98" s="532">
        <v>3.6</v>
      </c>
      <c r="O98" s="532">
        <v>6.21</v>
      </c>
      <c r="P98" s="532">
        <v>8.64</v>
      </c>
      <c r="Q98" s="532">
        <v>7.9</v>
      </c>
      <c r="R98" s="530">
        <v>4.53</v>
      </c>
      <c r="S98" s="532">
        <v>8.61</v>
      </c>
      <c r="T98" s="532">
        <v>4.5999999999999996</v>
      </c>
      <c r="U98" s="16">
        <v>68</v>
      </c>
      <c r="V98" s="56"/>
      <c r="W98" s="56"/>
      <c r="X98" s="56"/>
      <c r="Y98" s="56"/>
    </row>
    <row r="99" spans="1:44" s="49" customFormat="1" ht="14.1" customHeight="1">
      <c r="A99" s="146">
        <v>69</v>
      </c>
      <c r="B99" s="133" t="s">
        <v>121</v>
      </c>
      <c r="C99" s="532">
        <v>3.26</v>
      </c>
      <c r="D99" s="532">
        <v>5.17</v>
      </c>
      <c r="E99" s="530">
        <v>4.3899999999999997</v>
      </c>
      <c r="F99" s="532">
        <v>6.55</v>
      </c>
      <c r="G99" s="532">
        <v>11.95</v>
      </c>
      <c r="H99" s="532">
        <v>7.98</v>
      </c>
      <c r="I99" s="532">
        <v>3.75</v>
      </c>
      <c r="J99" s="532">
        <v>5.73</v>
      </c>
      <c r="K99" s="532">
        <v>5.26</v>
      </c>
      <c r="L99" s="532">
        <v>3.18</v>
      </c>
      <c r="M99" s="532">
        <v>6.15</v>
      </c>
      <c r="N99" s="532">
        <v>3.14</v>
      </c>
      <c r="O99" s="532">
        <v>6.23</v>
      </c>
      <c r="P99" s="532">
        <v>11.62</v>
      </c>
      <c r="Q99" s="532">
        <v>6.38</v>
      </c>
      <c r="R99" s="530">
        <v>3.74</v>
      </c>
      <c r="S99" s="532">
        <v>6.67</v>
      </c>
      <c r="T99" s="532">
        <v>4.29</v>
      </c>
      <c r="U99" s="16">
        <v>69</v>
      </c>
      <c r="V99" s="56"/>
      <c r="W99" s="56"/>
      <c r="X99" s="56"/>
      <c r="Y99" s="56"/>
    </row>
    <row r="100" spans="1:44" s="49" customFormat="1" ht="14.1" customHeight="1">
      <c r="A100" s="146">
        <v>70</v>
      </c>
      <c r="B100" s="133" t="s">
        <v>122</v>
      </c>
      <c r="C100" s="532">
        <v>3.38</v>
      </c>
      <c r="D100" s="532">
        <v>5.88</v>
      </c>
      <c r="E100" s="530">
        <v>4.3899999999999997</v>
      </c>
      <c r="F100" s="532">
        <v>9.14</v>
      </c>
      <c r="G100" s="532">
        <v>17.18</v>
      </c>
      <c r="H100" s="532">
        <v>11.19</v>
      </c>
      <c r="I100" s="532">
        <v>3.63</v>
      </c>
      <c r="J100" s="532">
        <v>6.25</v>
      </c>
      <c r="K100" s="532">
        <v>4.75</v>
      </c>
      <c r="L100" s="532">
        <v>3.44</v>
      </c>
      <c r="M100" s="532">
        <v>7.45</v>
      </c>
      <c r="N100" s="532">
        <v>3.35</v>
      </c>
      <c r="O100" s="532">
        <v>7.79</v>
      </c>
      <c r="P100" s="532">
        <v>18.96</v>
      </c>
      <c r="Q100" s="532">
        <v>7.32</v>
      </c>
      <c r="R100" s="530">
        <v>4.08</v>
      </c>
      <c r="S100" s="532">
        <v>7.99</v>
      </c>
      <c r="T100" s="532">
        <v>4.43</v>
      </c>
      <c r="U100" s="16">
        <v>70</v>
      </c>
      <c r="V100" s="56"/>
      <c r="W100" s="56"/>
      <c r="X100" s="56"/>
      <c r="Y100" s="56"/>
    </row>
    <row r="101" spans="1:44" s="49" customFormat="1" ht="14.1" customHeight="1">
      <c r="A101" s="146">
        <v>71</v>
      </c>
      <c r="B101" s="133" t="s">
        <v>123</v>
      </c>
      <c r="C101" s="532">
        <v>3.79</v>
      </c>
      <c r="D101" s="532">
        <v>5.72</v>
      </c>
      <c r="E101" s="530">
        <v>5.3</v>
      </c>
      <c r="F101" s="532">
        <v>5.57</v>
      </c>
      <c r="G101" s="532">
        <v>7.82</v>
      </c>
      <c r="H101" s="532">
        <v>8.27</v>
      </c>
      <c r="I101" s="532">
        <v>5.15</v>
      </c>
      <c r="J101" s="532">
        <v>8.33</v>
      </c>
      <c r="K101" s="532">
        <v>6.9</v>
      </c>
      <c r="L101" s="532">
        <v>4.47</v>
      </c>
      <c r="M101" s="532">
        <v>7.83</v>
      </c>
      <c r="N101" s="532">
        <v>4.3</v>
      </c>
      <c r="O101" s="532">
        <v>7.67</v>
      </c>
      <c r="P101" s="532">
        <v>11.27</v>
      </c>
      <c r="Q101" s="532">
        <v>8.23</v>
      </c>
      <c r="R101" s="530">
        <v>5.0999999999999996</v>
      </c>
      <c r="S101" s="532">
        <v>9.74</v>
      </c>
      <c r="T101" s="532">
        <v>5.67</v>
      </c>
      <c r="U101" s="16">
        <v>71</v>
      </c>
      <c r="V101" s="56"/>
      <c r="W101" s="56"/>
      <c r="X101" s="56"/>
      <c r="Y101" s="56"/>
    </row>
    <row r="102" spans="1:44" s="49" customFormat="1" ht="14.1" customHeight="1">
      <c r="A102" s="146">
        <v>72</v>
      </c>
      <c r="B102" s="133" t="s">
        <v>124</v>
      </c>
      <c r="C102" s="532">
        <v>2.76</v>
      </c>
      <c r="D102" s="532">
        <v>3.31</v>
      </c>
      <c r="E102" s="530">
        <v>5.56</v>
      </c>
      <c r="F102" s="532">
        <v>4.07</v>
      </c>
      <c r="G102" s="532">
        <v>4.99</v>
      </c>
      <c r="H102" s="532">
        <v>7.34</v>
      </c>
      <c r="I102" s="532">
        <v>3.74</v>
      </c>
      <c r="J102" s="532">
        <v>4.4000000000000004</v>
      </c>
      <c r="K102" s="532">
        <v>8.5</v>
      </c>
      <c r="L102" s="532">
        <v>3.89</v>
      </c>
      <c r="M102" s="532">
        <v>5.72</v>
      </c>
      <c r="N102" s="532">
        <v>4.76</v>
      </c>
      <c r="O102" s="532">
        <v>5.36</v>
      </c>
      <c r="P102" s="532">
        <v>7.92</v>
      </c>
      <c r="Q102" s="532">
        <v>6.25</v>
      </c>
      <c r="R102" s="530">
        <v>5.87</v>
      </c>
      <c r="S102" s="532">
        <v>8.06</v>
      </c>
      <c r="T102" s="532">
        <v>8.4499999999999993</v>
      </c>
      <c r="U102" s="148">
        <v>72</v>
      </c>
      <c r="V102" s="56"/>
      <c r="W102" s="56"/>
      <c r="X102" s="56"/>
      <c r="Y102" s="56"/>
    </row>
    <row r="103" spans="1:44" s="49" customFormat="1" ht="7.5" customHeight="1">
      <c r="A103" s="146"/>
      <c r="B103" s="138"/>
      <c r="C103" s="532"/>
      <c r="D103" s="532"/>
      <c r="E103" s="530"/>
      <c r="F103" s="532"/>
      <c r="G103" s="532"/>
      <c r="H103" s="532"/>
      <c r="I103" s="532"/>
      <c r="J103" s="532"/>
      <c r="K103" s="532"/>
      <c r="L103" s="532"/>
      <c r="M103" s="532"/>
      <c r="N103" s="532"/>
      <c r="O103" s="532"/>
      <c r="P103" s="532"/>
      <c r="Q103" s="532"/>
      <c r="R103" s="530"/>
      <c r="S103" s="532"/>
      <c r="T103" s="532"/>
      <c r="U103" s="16"/>
      <c r="V103" s="56"/>
      <c r="W103" s="56"/>
      <c r="X103" s="56"/>
      <c r="Y103" s="56"/>
    </row>
    <row r="104" spans="1:44" s="49" customFormat="1" ht="14.1" customHeight="1">
      <c r="A104" s="146"/>
      <c r="B104" s="135" t="s">
        <v>125</v>
      </c>
      <c r="C104" s="532"/>
      <c r="D104" s="532"/>
      <c r="E104" s="530"/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0"/>
      <c r="S104" s="532"/>
      <c r="T104" s="532"/>
      <c r="U104" s="16"/>
      <c r="V104" s="56"/>
      <c r="W104" s="56"/>
      <c r="X104" s="56"/>
      <c r="Y104" s="56"/>
    </row>
    <row r="105" spans="1:44" s="49" customFormat="1" ht="14.1" customHeight="1">
      <c r="A105" s="146"/>
      <c r="B105" s="135" t="s">
        <v>126</v>
      </c>
      <c r="C105" s="532"/>
      <c r="D105" s="532"/>
      <c r="E105" s="530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0"/>
      <c r="S105" s="532"/>
      <c r="T105" s="532"/>
      <c r="U105" s="16"/>
      <c r="V105" s="56"/>
      <c r="W105" s="56"/>
      <c r="X105" s="56"/>
      <c r="Y105" s="56"/>
    </row>
    <row r="106" spans="1:44" s="49" customFormat="1" ht="14.1" customHeight="1">
      <c r="A106" s="146">
        <v>73</v>
      </c>
      <c r="B106" s="133" t="s">
        <v>127</v>
      </c>
      <c r="C106" s="532">
        <v>3.31</v>
      </c>
      <c r="D106" s="532">
        <v>3.88</v>
      </c>
      <c r="E106" s="530">
        <v>6.16</v>
      </c>
      <c r="F106" s="532">
        <v>3.31</v>
      </c>
      <c r="G106" s="532">
        <v>3.88</v>
      </c>
      <c r="H106" s="532">
        <v>6.16</v>
      </c>
      <c r="I106" s="532" t="s">
        <v>138</v>
      </c>
      <c r="J106" s="532" t="s">
        <v>138</v>
      </c>
      <c r="K106" s="532" t="s">
        <v>138</v>
      </c>
      <c r="L106" s="532">
        <v>1.5</v>
      </c>
      <c r="M106" s="532">
        <v>2.17</v>
      </c>
      <c r="N106" s="532">
        <v>1.91</v>
      </c>
      <c r="O106" s="532">
        <v>1.5</v>
      </c>
      <c r="P106" s="532">
        <v>2.17</v>
      </c>
      <c r="Q106" s="532">
        <v>1.91</v>
      </c>
      <c r="R106" s="532" t="s">
        <v>138</v>
      </c>
      <c r="S106" s="532" t="s">
        <v>138</v>
      </c>
      <c r="T106" s="532" t="s">
        <v>138</v>
      </c>
      <c r="U106" s="16">
        <v>73</v>
      </c>
      <c r="V106" s="56"/>
      <c r="W106" s="56"/>
      <c r="X106" s="56"/>
      <c r="Y106" s="56"/>
    </row>
    <row r="107" spans="1:44" s="49" customFormat="1" ht="14.1" customHeight="1">
      <c r="A107" s="146">
        <v>74</v>
      </c>
      <c r="B107" s="144" t="s">
        <v>137</v>
      </c>
      <c r="C107" s="532"/>
      <c r="D107" s="532"/>
      <c r="E107" s="530"/>
      <c r="F107" s="532"/>
      <c r="G107" s="532"/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16"/>
      <c r="V107" s="56"/>
      <c r="W107" s="56"/>
      <c r="X107" s="56"/>
      <c r="Y107" s="56"/>
    </row>
    <row r="108" spans="1:44" ht="14.1" customHeight="1">
      <c r="A108" s="146"/>
      <c r="B108" s="143" t="s">
        <v>136</v>
      </c>
      <c r="C108" s="532">
        <v>5.45</v>
      </c>
      <c r="D108" s="532">
        <v>7.28</v>
      </c>
      <c r="E108" s="530">
        <v>7.93</v>
      </c>
      <c r="F108" s="532">
        <v>5.45</v>
      </c>
      <c r="G108" s="532">
        <v>7.28</v>
      </c>
      <c r="H108" s="532">
        <v>7.93</v>
      </c>
      <c r="I108" s="532" t="s">
        <v>138</v>
      </c>
      <c r="J108" s="532" t="s">
        <v>138</v>
      </c>
      <c r="K108" s="532" t="s">
        <v>138</v>
      </c>
      <c r="L108" s="532">
        <v>4.49</v>
      </c>
      <c r="M108" s="532">
        <v>7.3</v>
      </c>
      <c r="N108" s="532">
        <v>4.91</v>
      </c>
      <c r="O108" s="532">
        <v>4.49</v>
      </c>
      <c r="P108" s="532">
        <v>7.3</v>
      </c>
      <c r="Q108" s="532">
        <v>4.91</v>
      </c>
      <c r="R108" s="532" t="s">
        <v>138</v>
      </c>
      <c r="S108" s="532" t="s">
        <v>138</v>
      </c>
      <c r="T108" s="532" t="s">
        <v>138</v>
      </c>
      <c r="U108" s="16">
        <v>74</v>
      </c>
      <c r="V108" s="56"/>
      <c r="W108" s="56"/>
      <c r="X108" s="56"/>
      <c r="Y108" s="56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</row>
    <row r="109" spans="1:44" ht="14.1" customHeight="1">
      <c r="A109" s="147">
        <v>75</v>
      </c>
      <c r="B109" s="133" t="s">
        <v>129</v>
      </c>
      <c r="C109" s="532">
        <v>4.9800000000000004</v>
      </c>
      <c r="D109" s="532">
        <v>7.57</v>
      </c>
      <c r="E109" s="530">
        <v>6.84</v>
      </c>
      <c r="F109" s="532">
        <v>4.9800000000000004</v>
      </c>
      <c r="G109" s="532">
        <v>7.57</v>
      </c>
      <c r="H109" s="532">
        <v>6.84</v>
      </c>
      <c r="I109" s="532" t="s">
        <v>138</v>
      </c>
      <c r="J109" s="532" t="s">
        <v>138</v>
      </c>
      <c r="K109" s="532" t="s">
        <v>138</v>
      </c>
      <c r="L109" s="532">
        <v>5.63</v>
      </c>
      <c r="M109" s="532">
        <v>9.24</v>
      </c>
      <c r="N109" s="532">
        <v>5.45</v>
      </c>
      <c r="O109" s="532">
        <v>5.63</v>
      </c>
      <c r="P109" s="532">
        <v>9.24</v>
      </c>
      <c r="Q109" s="532">
        <v>5.45</v>
      </c>
      <c r="R109" s="532" t="s">
        <v>138</v>
      </c>
      <c r="S109" s="532" t="s">
        <v>138</v>
      </c>
      <c r="T109" s="532" t="s">
        <v>138</v>
      </c>
      <c r="U109" s="16">
        <v>75</v>
      </c>
      <c r="V109" s="56"/>
      <c r="W109" s="56"/>
      <c r="X109" s="56"/>
      <c r="Y109" s="56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4" s="19" customFormat="1" ht="15.75">
      <c r="A110" s="20"/>
      <c r="U110" s="20"/>
    </row>
    <row r="111" spans="1:44" s="19" customFormat="1"/>
    <row r="112" spans="1:44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3:20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3:20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</sheetData>
  <mergeCells count="20">
    <mergeCell ref="A3:A5"/>
    <mergeCell ref="B3:B5"/>
    <mergeCell ref="C3:K3"/>
    <mergeCell ref="U3:U5"/>
    <mergeCell ref="C4:E4"/>
    <mergeCell ref="F4:H4"/>
    <mergeCell ref="I4:K4"/>
    <mergeCell ref="L4:N4"/>
    <mergeCell ref="O4:Q4"/>
    <mergeCell ref="R4:T4"/>
    <mergeCell ref="R59:T59"/>
    <mergeCell ref="A58:A60"/>
    <mergeCell ref="B58:B60"/>
    <mergeCell ref="C58:K58"/>
    <mergeCell ref="U58:U60"/>
    <mergeCell ref="C59:E59"/>
    <mergeCell ref="F59:H59"/>
    <mergeCell ref="I59:K59"/>
    <mergeCell ref="L59:N59"/>
    <mergeCell ref="O59:Q59"/>
  </mergeCells>
  <pageMargins left="0.6692913385826772" right="0.6692913385826772" top="0.74803149606299213" bottom="0.74803149606299213" header="0.51181102362204722" footer="0.51181102362204722"/>
  <pageSetup paperSize="9" firstPageNumber="54" fitToHeight="0" pageOrder="overThenDown" orientation="portrait" r:id="rId1"/>
  <headerFooter alignWithMargins="0"/>
  <rowBreaks count="1" manualBreakCount="1">
    <brk id="55" max="45" man="1"/>
  </rowBreaks>
  <colBreaks count="1" manualBreakCount="1">
    <brk id="10" max="10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2"/>
  <sheetViews>
    <sheetView view="pageBreakPreview" topLeftCell="A160" zoomScaleNormal="100" zoomScaleSheetLayoutView="100" workbookViewId="0">
      <selection activeCell="A130" sqref="A130"/>
    </sheetView>
  </sheetViews>
  <sheetFormatPr defaultColWidth="11.28515625" defaultRowHeight="12.75" customHeight="1"/>
  <cols>
    <col min="1" max="1" width="3.140625" style="208" customWidth="1"/>
    <col min="2" max="2" width="15.5703125" style="208" customWidth="1"/>
    <col min="3" max="13" width="13" style="208" customWidth="1"/>
    <col min="14" max="14" width="3.140625" style="214" customWidth="1"/>
    <col min="15" max="16384" width="11.28515625" style="208"/>
  </cols>
  <sheetData>
    <row r="1" spans="1:14" ht="12.75" customHeight="1">
      <c r="A1" s="207" t="s">
        <v>521</v>
      </c>
      <c r="C1" s="209"/>
      <c r="D1" s="209"/>
      <c r="E1" s="209"/>
      <c r="F1" s="210"/>
      <c r="L1" s="211"/>
    </row>
    <row r="2" spans="1:14" ht="12.75" customHeight="1">
      <c r="B2" s="212"/>
      <c r="C2" s="213"/>
      <c r="D2" s="213"/>
      <c r="E2" s="214"/>
      <c r="F2" s="214"/>
      <c r="G2" s="214"/>
      <c r="H2" s="214"/>
      <c r="I2" s="214"/>
      <c r="J2" s="214"/>
      <c r="K2" s="214"/>
      <c r="M2" s="214"/>
    </row>
    <row r="3" spans="1:14" ht="17.25" customHeight="1">
      <c r="A3" s="682" t="s">
        <v>28</v>
      </c>
      <c r="B3" s="685" t="s">
        <v>188</v>
      </c>
      <c r="C3" s="665" t="s">
        <v>176</v>
      </c>
      <c r="D3" s="665" t="s">
        <v>187</v>
      </c>
      <c r="E3" s="686" t="s">
        <v>189</v>
      </c>
      <c r="F3" s="686"/>
      <c r="G3" s="686"/>
      <c r="H3" s="687" t="s">
        <v>190</v>
      </c>
      <c r="I3" s="687"/>
      <c r="J3" s="687"/>
      <c r="K3" s="688"/>
      <c r="L3" s="665" t="s">
        <v>192</v>
      </c>
      <c r="M3" s="665" t="s">
        <v>191</v>
      </c>
      <c r="N3" s="676" t="s">
        <v>28</v>
      </c>
    </row>
    <row r="4" spans="1:14" ht="17.25" customHeight="1">
      <c r="A4" s="683"/>
      <c r="B4" s="683"/>
      <c r="C4" s="666"/>
      <c r="D4" s="666"/>
      <c r="E4" s="679" t="s">
        <v>20</v>
      </c>
      <c r="F4" s="668" t="s">
        <v>177</v>
      </c>
      <c r="G4" s="671" t="s">
        <v>178</v>
      </c>
      <c r="H4" s="672"/>
      <c r="I4" s="672"/>
      <c r="J4" s="673"/>
      <c r="K4" s="668" t="s">
        <v>179</v>
      </c>
      <c r="L4" s="666"/>
      <c r="M4" s="666"/>
      <c r="N4" s="677"/>
    </row>
    <row r="5" spans="1:14" ht="17.25" customHeight="1">
      <c r="A5" s="683"/>
      <c r="B5" s="683"/>
      <c r="C5" s="666"/>
      <c r="D5" s="666"/>
      <c r="E5" s="680"/>
      <c r="F5" s="669"/>
      <c r="G5" s="665" t="s">
        <v>20</v>
      </c>
      <c r="H5" s="679" t="s">
        <v>181</v>
      </c>
      <c r="I5" s="665" t="s">
        <v>182</v>
      </c>
      <c r="J5" s="665" t="s">
        <v>183</v>
      </c>
      <c r="K5" s="674"/>
      <c r="L5" s="666"/>
      <c r="M5" s="666"/>
      <c r="N5" s="677"/>
    </row>
    <row r="6" spans="1:14" ht="15" customHeight="1">
      <c r="A6" s="683"/>
      <c r="B6" s="683"/>
      <c r="C6" s="666"/>
      <c r="D6" s="666"/>
      <c r="E6" s="680"/>
      <c r="F6" s="669"/>
      <c r="G6" s="666"/>
      <c r="H6" s="680"/>
      <c r="I6" s="666"/>
      <c r="J6" s="689"/>
      <c r="K6" s="674"/>
      <c r="L6" s="666"/>
      <c r="M6" s="666"/>
      <c r="N6" s="677"/>
    </row>
    <row r="7" spans="1:14" ht="23.25" customHeight="1">
      <c r="A7" s="684"/>
      <c r="B7" s="684"/>
      <c r="C7" s="667"/>
      <c r="D7" s="667"/>
      <c r="E7" s="681"/>
      <c r="F7" s="670"/>
      <c r="G7" s="667"/>
      <c r="H7" s="681"/>
      <c r="I7" s="667"/>
      <c r="J7" s="690"/>
      <c r="K7" s="675"/>
      <c r="L7" s="667"/>
      <c r="M7" s="667"/>
      <c r="N7" s="678"/>
    </row>
    <row r="8" spans="1:14" ht="13.5" customHeight="1">
      <c r="A8" s="216"/>
      <c r="B8" s="725" t="s">
        <v>160</v>
      </c>
      <c r="C8" s="726"/>
      <c r="D8" s="726"/>
      <c r="E8" s="726"/>
      <c r="F8" s="726"/>
      <c r="G8" s="726"/>
      <c r="H8" s="727" t="s">
        <v>159</v>
      </c>
      <c r="I8" s="727"/>
      <c r="J8" s="727"/>
      <c r="K8" s="727"/>
      <c r="L8" s="727"/>
      <c r="M8" s="727"/>
      <c r="N8" s="215"/>
    </row>
    <row r="9" spans="1:14" s="227" customFormat="1" ht="11.25" customHeight="1">
      <c r="A9" s="224">
        <v>1</v>
      </c>
      <c r="B9" s="231" t="s">
        <v>6</v>
      </c>
      <c r="C9" s="544">
        <v>0.1</v>
      </c>
      <c r="D9" s="545">
        <v>0.19</v>
      </c>
      <c r="E9" s="545">
        <v>0.26</v>
      </c>
      <c r="F9" s="545">
        <v>0.3</v>
      </c>
      <c r="G9" s="544">
        <v>0.73</v>
      </c>
      <c r="H9" s="544">
        <v>0.74</v>
      </c>
      <c r="I9" s="545">
        <v>4.4800000000000004</v>
      </c>
      <c r="J9" s="544">
        <v>0</v>
      </c>
      <c r="K9" s="544">
        <v>36.64</v>
      </c>
      <c r="L9" s="544">
        <v>3.63</v>
      </c>
      <c r="M9" s="545">
        <v>1.35</v>
      </c>
      <c r="N9" s="258">
        <v>1</v>
      </c>
    </row>
    <row r="10" spans="1:14" s="227" customFormat="1" ht="11.25" customHeight="1">
      <c r="A10" s="224"/>
      <c r="B10" s="228" t="s">
        <v>147</v>
      </c>
      <c r="C10" s="544"/>
      <c r="D10" s="545"/>
      <c r="E10" s="545"/>
      <c r="F10" s="545"/>
      <c r="G10" s="544"/>
      <c r="H10" s="544"/>
      <c r="I10" s="545"/>
      <c r="J10" s="544"/>
      <c r="K10" s="544"/>
      <c r="L10" s="544"/>
      <c r="M10" s="545"/>
      <c r="N10" s="258"/>
    </row>
    <row r="11" spans="1:14" s="210" customFormat="1" ht="11.25" customHeight="1">
      <c r="A11" s="218">
        <v>2</v>
      </c>
      <c r="B11" s="229" t="s">
        <v>43</v>
      </c>
      <c r="C11" s="219">
        <v>0.73</v>
      </c>
      <c r="D11" s="220">
        <v>0.76</v>
      </c>
      <c r="E11" s="220">
        <v>3.33</v>
      </c>
      <c r="F11" s="220" t="s">
        <v>401</v>
      </c>
      <c r="G11" s="219">
        <v>3.33</v>
      </c>
      <c r="H11" s="219">
        <v>3.48</v>
      </c>
      <c r="I11" s="220">
        <v>11.03</v>
      </c>
      <c r="J11" s="219">
        <v>0</v>
      </c>
      <c r="K11" s="219">
        <v>89.8</v>
      </c>
      <c r="L11" s="219">
        <v>39.07</v>
      </c>
      <c r="M11" s="220">
        <v>4.99</v>
      </c>
      <c r="N11" s="259">
        <v>2</v>
      </c>
    </row>
    <row r="12" spans="1:14" s="222" customFormat="1" ht="11.25" customHeight="1">
      <c r="A12" s="223">
        <v>3</v>
      </c>
      <c r="B12" s="229" t="s">
        <v>44</v>
      </c>
      <c r="C12" s="219">
        <v>0.77</v>
      </c>
      <c r="D12" s="220">
        <v>0.83</v>
      </c>
      <c r="E12" s="220">
        <v>2.4300000000000002</v>
      </c>
      <c r="F12" s="220">
        <v>17.57</v>
      </c>
      <c r="G12" s="219">
        <v>2.4500000000000002</v>
      </c>
      <c r="H12" s="219">
        <v>2.4700000000000002</v>
      </c>
      <c r="I12" s="220">
        <v>17.87</v>
      </c>
      <c r="J12" s="219">
        <v>0</v>
      </c>
      <c r="K12" s="219">
        <v>0</v>
      </c>
      <c r="L12" s="219">
        <v>18.559999999999999</v>
      </c>
      <c r="M12" s="220">
        <v>5.38</v>
      </c>
      <c r="N12" s="259">
        <v>3</v>
      </c>
    </row>
    <row r="13" spans="1:14" s="222" customFormat="1" ht="11.25" customHeight="1">
      <c r="A13" s="218">
        <v>4</v>
      </c>
      <c r="B13" s="229" t="s">
        <v>45</v>
      </c>
      <c r="C13" s="219">
        <v>0.72</v>
      </c>
      <c r="D13" s="220">
        <v>0.79</v>
      </c>
      <c r="E13" s="220">
        <v>1.95</v>
      </c>
      <c r="F13" s="220">
        <v>3.48</v>
      </c>
      <c r="G13" s="219">
        <v>2.37</v>
      </c>
      <c r="H13" s="219">
        <v>2.39</v>
      </c>
      <c r="I13" s="220">
        <v>21.09</v>
      </c>
      <c r="J13" s="219">
        <v>0</v>
      </c>
      <c r="K13" s="219">
        <v>0</v>
      </c>
      <c r="L13" s="219">
        <v>34.24</v>
      </c>
      <c r="M13" s="220">
        <v>6</v>
      </c>
      <c r="N13" s="259">
        <v>4</v>
      </c>
    </row>
    <row r="14" spans="1:14" s="222" customFormat="1" ht="11.25" customHeight="1">
      <c r="A14" s="223">
        <v>5</v>
      </c>
      <c r="B14" s="229" t="s">
        <v>46</v>
      </c>
      <c r="C14" s="219">
        <v>0.65</v>
      </c>
      <c r="D14" s="220">
        <v>0.71</v>
      </c>
      <c r="E14" s="220">
        <v>1.8</v>
      </c>
      <c r="F14" s="220">
        <v>2.4</v>
      </c>
      <c r="G14" s="219">
        <v>2.72</v>
      </c>
      <c r="H14" s="219">
        <v>2.74</v>
      </c>
      <c r="I14" s="220">
        <v>22.99</v>
      </c>
      <c r="J14" s="219">
        <v>0</v>
      </c>
      <c r="K14" s="219">
        <v>0</v>
      </c>
      <c r="L14" s="219">
        <v>18.02</v>
      </c>
      <c r="M14" s="220">
        <v>7.69</v>
      </c>
      <c r="N14" s="259">
        <v>5</v>
      </c>
    </row>
    <row r="15" spans="1:14" s="222" customFormat="1" ht="11.25" customHeight="1">
      <c r="A15" s="218">
        <v>6</v>
      </c>
      <c r="B15" s="229" t="s">
        <v>47</v>
      </c>
      <c r="C15" s="219">
        <v>0.65</v>
      </c>
      <c r="D15" s="220">
        <v>0.71</v>
      </c>
      <c r="E15" s="220">
        <v>1.72</v>
      </c>
      <c r="F15" s="220">
        <v>2.16</v>
      </c>
      <c r="G15" s="219">
        <v>2.5099999999999998</v>
      </c>
      <c r="H15" s="219">
        <v>2.54</v>
      </c>
      <c r="I15" s="220">
        <v>16.02</v>
      </c>
      <c r="J15" s="219">
        <v>0</v>
      </c>
      <c r="K15" s="219" t="s">
        <v>401</v>
      </c>
      <c r="L15" s="219">
        <v>11.95</v>
      </c>
      <c r="M15" s="220">
        <v>3.98</v>
      </c>
      <c r="N15" s="259">
        <v>6</v>
      </c>
    </row>
    <row r="16" spans="1:14" s="222" customFormat="1" ht="11.25" customHeight="1">
      <c r="A16" s="223">
        <v>7</v>
      </c>
      <c r="B16" s="229" t="s">
        <v>48</v>
      </c>
      <c r="C16" s="219">
        <v>0.61</v>
      </c>
      <c r="D16" s="220">
        <v>0.76</v>
      </c>
      <c r="E16" s="220">
        <v>1.2</v>
      </c>
      <c r="F16" s="220">
        <v>1.97</v>
      </c>
      <c r="G16" s="219">
        <v>1.49</v>
      </c>
      <c r="H16" s="219">
        <v>1.51</v>
      </c>
      <c r="I16" s="220">
        <v>8.35</v>
      </c>
      <c r="J16" s="219">
        <v>0</v>
      </c>
      <c r="K16" s="219" t="s">
        <v>401</v>
      </c>
      <c r="L16" s="219">
        <v>10.15</v>
      </c>
      <c r="M16" s="220">
        <v>2.4</v>
      </c>
      <c r="N16" s="259">
        <v>7</v>
      </c>
    </row>
    <row r="17" spans="1:14" s="222" customFormat="1" ht="11.25" customHeight="1">
      <c r="A17" s="218">
        <v>8</v>
      </c>
      <c r="B17" s="229" t="s">
        <v>49</v>
      </c>
      <c r="C17" s="219">
        <v>0.64</v>
      </c>
      <c r="D17" s="220">
        <v>0.85</v>
      </c>
      <c r="E17" s="220">
        <v>1.05</v>
      </c>
      <c r="F17" s="220">
        <v>1.54</v>
      </c>
      <c r="G17" s="219">
        <v>1.39</v>
      </c>
      <c r="H17" s="219">
        <v>1.4</v>
      </c>
      <c r="I17" s="220">
        <v>8.9700000000000006</v>
      </c>
      <c r="J17" s="219">
        <v>0</v>
      </c>
      <c r="K17" s="219" t="s">
        <v>401</v>
      </c>
      <c r="L17" s="219">
        <v>9.26</v>
      </c>
      <c r="M17" s="220">
        <v>2.61</v>
      </c>
      <c r="N17" s="259">
        <v>8</v>
      </c>
    </row>
    <row r="18" spans="1:14" s="222" customFormat="1" ht="11.25" customHeight="1">
      <c r="A18" s="223">
        <v>9</v>
      </c>
      <c r="B18" s="229" t="s">
        <v>50</v>
      </c>
      <c r="C18" s="219">
        <v>0.68</v>
      </c>
      <c r="D18" s="220">
        <v>0.92</v>
      </c>
      <c r="E18" s="220">
        <v>1.01</v>
      </c>
      <c r="F18" s="220">
        <v>1.19</v>
      </c>
      <c r="G18" s="219">
        <v>1.93</v>
      </c>
      <c r="H18" s="219">
        <v>1.95</v>
      </c>
      <c r="I18" s="220">
        <v>12.01</v>
      </c>
      <c r="J18" s="219">
        <v>0</v>
      </c>
      <c r="K18" s="219" t="s">
        <v>401</v>
      </c>
      <c r="L18" s="219">
        <v>8.74</v>
      </c>
      <c r="M18" s="220">
        <v>3.47</v>
      </c>
      <c r="N18" s="259">
        <v>9</v>
      </c>
    </row>
    <row r="19" spans="1:14" s="222" customFormat="1" ht="11.25" customHeight="1">
      <c r="A19" s="218">
        <v>10</v>
      </c>
      <c r="B19" s="229" t="s">
        <v>51</v>
      </c>
      <c r="C19" s="219">
        <v>0.71</v>
      </c>
      <c r="D19" s="220">
        <v>0.98</v>
      </c>
      <c r="E19" s="220">
        <v>0.99</v>
      </c>
      <c r="F19" s="220">
        <v>1.0900000000000001</v>
      </c>
      <c r="G19" s="219">
        <v>2.4900000000000002</v>
      </c>
      <c r="H19" s="219">
        <v>2.5</v>
      </c>
      <c r="I19" s="220">
        <v>16.940000000000001</v>
      </c>
      <c r="J19" s="219">
        <v>0</v>
      </c>
      <c r="K19" s="219" t="s">
        <v>401</v>
      </c>
      <c r="L19" s="219">
        <v>9.44</v>
      </c>
      <c r="M19" s="220">
        <v>4.3899999999999997</v>
      </c>
      <c r="N19" s="259">
        <v>10</v>
      </c>
    </row>
    <row r="20" spans="1:14" s="222" customFormat="1" ht="11.25" customHeight="1">
      <c r="A20" s="223">
        <v>11</v>
      </c>
      <c r="B20" s="229" t="s">
        <v>52</v>
      </c>
      <c r="C20" s="219">
        <v>0.68</v>
      </c>
      <c r="D20" s="220">
        <v>0.99</v>
      </c>
      <c r="E20" s="220">
        <v>0.93</v>
      </c>
      <c r="F20" s="220">
        <v>0.99</v>
      </c>
      <c r="G20" s="219">
        <v>2.78</v>
      </c>
      <c r="H20" s="219">
        <v>2.78</v>
      </c>
      <c r="I20" s="220">
        <v>22.09</v>
      </c>
      <c r="J20" s="219">
        <v>0</v>
      </c>
      <c r="K20" s="219" t="s">
        <v>401</v>
      </c>
      <c r="L20" s="219">
        <v>10.53</v>
      </c>
      <c r="M20" s="220">
        <v>4.8600000000000003</v>
      </c>
      <c r="N20" s="259">
        <v>11</v>
      </c>
    </row>
    <row r="21" spans="1:14" s="222" customFormat="1" ht="11.25" customHeight="1">
      <c r="A21" s="218">
        <v>12</v>
      </c>
      <c r="B21" s="229" t="s">
        <v>53</v>
      </c>
      <c r="C21" s="219">
        <v>0.63</v>
      </c>
      <c r="D21" s="220">
        <v>0.9</v>
      </c>
      <c r="E21" s="220">
        <v>0.86</v>
      </c>
      <c r="F21" s="220">
        <v>0.9</v>
      </c>
      <c r="G21" s="219">
        <v>2.89</v>
      </c>
      <c r="H21" s="219">
        <v>2.91</v>
      </c>
      <c r="I21" s="220">
        <v>16.75</v>
      </c>
      <c r="J21" s="219">
        <v>0</v>
      </c>
      <c r="K21" s="219">
        <v>0</v>
      </c>
      <c r="L21" s="219">
        <v>8.4499999999999993</v>
      </c>
      <c r="M21" s="220">
        <v>5.23</v>
      </c>
      <c r="N21" s="259">
        <v>12</v>
      </c>
    </row>
    <row r="22" spans="1:14" s="222" customFormat="1" ht="11.25" customHeight="1">
      <c r="A22" s="223">
        <v>13</v>
      </c>
      <c r="B22" s="229" t="s">
        <v>54</v>
      </c>
      <c r="C22" s="219">
        <v>0.63</v>
      </c>
      <c r="D22" s="220">
        <v>0.92</v>
      </c>
      <c r="E22" s="220">
        <v>0.85</v>
      </c>
      <c r="F22" s="220">
        <v>0.89</v>
      </c>
      <c r="G22" s="219">
        <v>2.91</v>
      </c>
      <c r="H22" s="219">
        <v>2.95</v>
      </c>
      <c r="I22" s="220">
        <v>21.1</v>
      </c>
      <c r="J22" s="219">
        <v>0</v>
      </c>
      <c r="K22" s="219">
        <v>95.2</v>
      </c>
      <c r="L22" s="219">
        <v>9.24</v>
      </c>
      <c r="M22" s="220">
        <v>6.36</v>
      </c>
      <c r="N22" s="259">
        <v>13</v>
      </c>
    </row>
    <row r="23" spans="1:14" s="222" customFormat="1" ht="11.25" customHeight="1">
      <c r="A23" s="218">
        <v>14</v>
      </c>
      <c r="B23" s="229" t="s">
        <v>55</v>
      </c>
      <c r="C23" s="219">
        <v>0.68</v>
      </c>
      <c r="D23" s="220">
        <v>1.01</v>
      </c>
      <c r="E23" s="220">
        <v>0.91</v>
      </c>
      <c r="F23" s="220">
        <v>0.94</v>
      </c>
      <c r="G23" s="219">
        <v>3.43</v>
      </c>
      <c r="H23" s="219">
        <v>3.48</v>
      </c>
      <c r="I23" s="220">
        <v>21</v>
      </c>
      <c r="J23" s="219">
        <v>0</v>
      </c>
      <c r="K23" s="219" t="s">
        <v>401</v>
      </c>
      <c r="L23" s="219">
        <v>9.9</v>
      </c>
      <c r="M23" s="220">
        <v>9.74</v>
      </c>
      <c r="N23" s="259">
        <v>14</v>
      </c>
    </row>
    <row r="24" spans="1:14" s="222" customFormat="1" ht="11.25" customHeight="1">
      <c r="A24" s="223">
        <v>15</v>
      </c>
      <c r="B24" s="229" t="s">
        <v>56</v>
      </c>
      <c r="C24" s="219">
        <v>0.87</v>
      </c>
      <c r="D24" s="220">
        <v>1.34</v>
      </c>
      <c r="E24" s="220">
        <v>1.1399999999999999</v>
      </c>
      <c r="F24" s="220">
        <v>1.18</v>
      </c>
      <c r="G24" s="219">
        <v>4.5599999999999996</v>
      </c>
      <c r="H24" s="219">
        <v>4.6100000000000003</v>
      </c>
      <c r="I24" s="220">
        <v>33.119999999999997</v>
      </c>
      <c r="J24" s="219">
        <v>0</v>
      </c>
      <c r="K24" s="219">
        <v>89.75</v>
      </c>
      <c r="L24" s="219">
        <v>16.27</v>
      </c>
      <c r="M24" s="220">
        <v>16.45</v>
      </c>
      <c r="N24" s="259">
        <v>15</v>
      </c>
    </row>
    <row r="25" spans="1:14" s="222" customFormat="1" ht="11.25" customHeight="1">
      <c r="A25" s="218">
        <v>16</v>
      </c>
      <c r="B25" s="229" t="s">
        <v>57</v>
      </c>
      <c r="C25" s="219">
        <v>0.88</v>
      </c>
      <c r="D25" s="220">
        <v>1.32</v>
      </c>
      <c r="E25" s="220">
        <v>1.19</v>
      </c>
      <c r="F25" s="220">
        <v>1.23</v>
      </c>
      <c r="G25" s="219">
        <v>5.05</v>
      </c>
      <c r="H25" s="219">
        <v>5.13</v>
      </c>
      <c r="I25" s="220">
        <v>32.78</v>
      </c>
      <c r="J25" s="219">
        <v>0</v>
      </c>
      <c r="K25" s="219" t="s">
        <v>401</v>
      </c>
      <c r="L25" s="219">
        <v>20.149999999999999</v>
      </c>
      <c r="M25" s="220">
        <v>18.489999999999998</v>
      </c>
      <c r="N25" s="259">
        <v>16</v>
      </c>
    </row>
    <row r="26" spans="1:14" s="222" customFormat="1" ht="11.25" customHeight="1">
      <c r="A26" s="223">
        <v>17</v>
      </c>
      <c r="B26" s="230" t="s">
        <v>184</v>
      </c>
      <c r="C26" s="219">
        <v>0.59</v>
      </c>
      <c r="D26" s="220">
        <v>0.88</v>
      </c>
      <c r="E26" s="220">
        <v>0.86</v>
      </c>
      <c r="F26" s="220">
        <v>0.89</v>
      </c>
      <c r="G26" s="219">
        <v>3.25</v>
      </c>
      <c r="H26" s="219">
        <v>3.29</v>
      </c>
      <c r="I26" s="220">
        <v>25.35</v>
      </c>
      <c r="J26" s="219">
        <v>0</v>
      </c>
      <c r="K26" s="219">
        <v>0</v>
      </c>
      <c r="L26" s="219">
        <v>14.75</v>
      </c>
      <c r="M26" s="220">
        <v>13.99</v>
      </c>
      <c r="N26" s="259">
        <v>17</v>
      </c>
    </row>
    <row r="27" spans="1:14" s="210" customFormat="1" ht="17.25" customHeight="1">
      <c r="A27" s="224">
        <v>18</v>
      </c>
      <c r="B27" s="231" t="s">
        <v>25</v>
      </c>
      <c r="C27" s="226">
        <v>0.17</v>
      </c>
      <c r="D27" s="226">
        <v>0.26</v>
      </c>
      <c r="E27" s="225">
        <v>0.38</v>
      </c>
      <c r="F27" s="225">
        <v>0.43</v>
      </c>
      <c r="G27" s="226">
        <v>0.91</v>
      </c>
      <c r="H27" s="226">
        <v>0.92</v>
      </c>
      <c r="I27" s="225">
        <v>5.32</v>
      </c>
      <c r="J27" s="226">
        <v>0</v>
      </c>
      <c r="K27" s="226">
        <v>0</v>
      </c>
      <c r="L27" s="226">
        <v>4.41</v>
      </c>
      <c r="M27" s="225">
        <v>1.73</v>
      </c>
      <c r="N27" s="258">
        <v>18</v>
      </c>
    </row>
    <row r="28" spans="1:14" s="210" customFormat="1" ht="11.25" customHeight="1">
      <c r="A28" s="224"/>
      <c r="B28" s="228" t="s">
        <v>147</v>
      </c>
      <c r="C28" s="226"/>
      <c r="D28" s="226"/>
      <c r="E28" s="225"/>
      <c r="F28" s="225"/>
      <c r="G28" s="226"/>
      <c r="H28" s="226"/>
      <c r="I28" s="225"/>
      <c r="J28" s="226"/>
      <c r="K28" s="226"/>
      <c r="L28" s="226"/>
      <c r="M28" s="225"/>
      <c r="N28" s="258"/>
    </row>
    <row r="29" spans="1:14" s="222" customFormat="1" ht="11.25" customHeight="1">
      <c r="A29" s="218">
        <v>19</v>
      </c>
      <c r="B29" s="229" t="s">
        <v>43</v>
      </c>
      <c r="C29" s="219">
        <v>1.01</v>
      </c>
      <c r="D29" s="219">
        <v>1.04</v>
      </c>
      <c r="E29" s="220">
        <v>4.55</v>
      </c>
      <c r="F29" s="220" t="s">
        <v>401</v>
      </c>
      <c r="G29" s="219">
        <v>4.55</v>
      </c>
      <c r="H29" s="219">
        <v>4.8</v>
      </c>
      <c r="I29" s="220">
        <v>14.22</v>
      </c>
      <c r="J29" s="219">
        <v>0</v>
      </c>
      <c r="K29" s="219" t="s">
        <v>401</v>
      </c>
      <c r="L29" s="219">
        <v>28.16</v>
      </c>
      <c r="M29" s="220">
        <v>7</v>
      </c>
      <c r="N29" s="259">
        <v>19</v>
      </c>
    </row>
    <row r="30" spans="1:14" s="222" customFormat="1" ht="11.25" customHeight="1">
      <c r="A30" s="223">
        <v>20</v>
      </c>
      <c r="B30" s="229" t="s">
        <v>44</v>
      </c>
      <c r="C30" s="219">
        <v>1.05</v>
      </c>
      <c r="D30" s="219">
        <v>1.1399999999999999</v>
      </c>
      <c r="E30" s="220">
        <v>3.18</v>
      </c>
      <c r="F30" s="220">
        <v>22.87</v>
      </c>
      <c r="G30" s="219">
        <v>3.21</v>
      </c>
      <c r="H30" s="219">
        <v>3.23</v>
      </c>
      <c r="I30" s="220">
        <v>25.26</v>
      </c>
      <c r="J30" s="219">
        <v>0</v>
      </c>
      <c r="K30" s="219">
        <v>0</v>
      </c>
      <c r="L30" s="219">
        <v>24.78</v>
      </c>
      <c r="M30" s="220">
        <v>7.18</v>
      </c>
      <c r="N30" s="259">
        <v>20</v>
      </c>
    </row>
    <row r="31" spans="1:14" s="222" customFormat="1" ht="11.25" customHeight="1">
      <c r="A31" s="218">
        <v>21</v>
      </c>
      <c r="B31" s="229" t="s">
        <v>45</v>
      </c>
      <c r="C31" s="219">
        <v>0.97</v>
      </c>
      <c r="D31" s="219">
        <v>1.06</v>
      </c>
      <c r="E31" s="220">
        <v>2.64</v>
      </c>
      <c r="F31" s="220">
        <v>4.57</v>
      </c>
      <c r="G31" s="219">
        <v>3.24</v>
      </c>
      <c r="H31" s="219">
        <v>3.26</v>
      </c>
      <c r="I31" s="220">
        <v>26.59</v>
      </c>
      <c r="J31" s="219">
        <v>0</v>
      </c>
      <c r="K31" s="219">
        <v>0</v>
      </c>
      <c r="L31" s="219">
        <v>50.55</v>
      </c>
      <c r="M31" s="220">
        <v>7.87</v>
      </c>
      <c r="N31" s="259">
        <v>21</v>
      </c>
    </row>
    <row r="32" spans="1:14" s="222" customFormat="1" ht="11.25" customHeight="1">
      <c r="A32" s="223">
        <v>22</v>
      </c>
      <c r="B32" s="229" t="s">
        <v>46</v>
      </c>
      <c r="C32" s="219">
        <v>0.9</v>
      </c>
      <c r="D32" s="219">
        <v>0.98</v>
      </c>
      <c r="E32" s="220">
        <v>2.37</v>
      </c>
      <c r="F32" s="220">
        <v>3.15</v>
      </c>
      <c r="G32" s="219">
        <v>3.6</v>
      </c>
      <c r="H32" s="219">
        <v>3.62</v>
      </c>
      <c r="I32" s="220">
        <v>38.090000000000003</v>
      </c>
      <c r="J32" s="219">
        <v>0</v>
      </c>
      <c r="K32" s="219">
        <v>0</v>
      </c>
      <c r="L32" s="219">
        <v>25.2</v>
      </c>
      <c r="M32" s="220">
        <v>11.14</v>
      </c>
      <c r="N32" s="259">
        <v>22</v>
      </c>
    </row>
    <row r="33" spans="1:14" s="222" customFormat="1" ht="11.25" customHeight="1">
      <c r="A33" s="218">
        <v>23</v>
      </c>
      <c r="B33" s="229" t="s">
        <v>47</v>
      </c>
      <c r="C33" s="219">
        <v>0.89</v>
      </c>
      <c r="D33" s="219">
        <v>0.97</v>
      </c>
      <c r="E33" s="220">
        <v>2.4500000000000002</v>
      </c>
      <c r="F33" s="220">
        <v>2.84</v>
      </c>
      <c r="G33" s="219">
        <v>4.03</v>
      </c>
      <c r="H33" s="219">
        <v>4.13</v>
      </c>
      <c r="I33" s="220">
        <v>18.399999999999999</v>
      </c>
      <c r="J33" s="219">
        <v>0</v>
      </c>
      <c r="K33" s="219" t="s">
        <v>401</v>
      </c>
      <c r="L33" s="219">
        <v>15.97</v>
      </c>
      <c r="M33" s="220">
        <v>6.2</v>
      </c>
      <c r="N33" s="259">
        <v>23</v>
      </c>
    </row>
    <row r="34" spans="1:14" s="222" customFormat="1" ht="11.25" customHeight="1">
      <c r="A34" s="223">
        <v>24</v>
      </c>
      <c r="B34" s="229" t="s">
        <v>48</v>
      </c>
      <c r="C34" s="219">
        <v>0.81</v>
      </c>
      <c r="D34" s="219">
        <v>0.98</v>
      </c>
      <c r="E34" s="220">
        <v>1.68</v>
      </c>
      <c r="F34" s="220">
        <v>2.58</v>
      </c>
      <c r="G34" s="219">
        <v>2.21</v>
      </c>
      <c r="H34" s="219">
        <v>2.25</v>
      </c>
      <c r="I34" s="220">
        <v>11.88</v>
      </c>
      <c r="J34" s="219">
        <v>0</v>
      </c>
      <c r="K34" s="219" t="s">
        <v>401</v>
      </c>
      <c r="L34" s="219">
        <v>13.81</v>
      </c>
      <c r="M34" s="220">
        <v>3.53</v>
      </c>
      <c r="N34" s="259">
        <v>24</v>
      </c>
    </row>
    <row r="35" spans="1:14" s="222" customFormat="1" ht="11.25" customHeight="1">
      <c r="A35" s="218">
        <v>25</v>
      </c>
      <c r="B35" s="229" t="s">
        <v>49</v>
      </c>
      <c r="C35" s="219">
        <v>0.81</v>
      </c>
      <c r="D35" s="219">
        <v>1.07</v>
      </c>
      <c r="E35" s="220">
        <v>1.42</v>
      </c>
      <c r="F35" s="220">
        <v>2.25</v>
      </c>
      <c r="G35" s="219">
        <v>1.85</v>
      </c>
      <c r="H35" s="219">
        <v>1.86</v>
      </c>
      <c r="I35" s="220">
        <v>11.12</v>
      </c>
      <c r="J35" s="219">
        <v>0</v>
      </c>
      <c r="K35" s="219" t="s">
        <v>401</v>
      </c>
      <c r="L35" s="219">
        <v>12.07</v>
      </c>
      <c r="M35" s="220">
        <v>3.6</v>
      </c>
      <c r="N35" s="259">
        <v>25</v>
      </c>
    </row>
    <row r="36" spans="1:14" s="222" customFormat="1" ht="11.25" customHeight="1">
      <c r="A36" s="223">
        <v>26</v>
      </c>
      <c r="B36" s="229" t="s">
        <v>50</v>
      </c>
      <c r="C36" s="219">
        <v>0.87</v>
      </c>
      <c r="D36" s="219">
        <v>1.17</v>
      </c>
      <c r="E36" s="220">
        <v>1.41</v>
      </c>
      <c r="F36" s="220">
        <v>1.72</v>
      </c>
      <c r="G36" s="219">
        <v>2.48</v>
      </c>
      <c r="H36" s="219">
        <v>2.5099999999999998</v>
      </c>
      <c r="I36" s="220">
        <v>14.66</v>
      </c>
      <c r="J36" s="219">
        <v>0</v>
      </c>
      <c r="K36" s="219" t="s">
        <v>401</v>
      </c>
      <c r="L36" s="219">
        <v>11.79</v>
      </c>
      <c r="M36" s="220">
        <v>4.82</v>
      </c>
      <c r="N36" s="259">
        <v>26</v>
      </c>
    </row>
    <row r="37" spans="1:14" s="222" customFormat="1" ht="11.25" customHeight="1">
      <c r="A37" s="218">
        <v>27</v>
      </c>
      <c r="B37" s="229" t="s">
        <v>51</v>
      </c>
      <c r="C37" s="219">
        <v>0.91</v>
      </c>
      <c r="D37" s="219">
        <v>1.24</v>
      </c>
      <c r="E37" s="220">
        <v>1.41</v>
      </c>
      <c r="F37" s="220">
        <v>1.57</v>
      </c>
      <c r="G37" s="219">
        <v>3.24</v>
      </c>
      <c r="H37" s="219">
        <v>3.25</v>
      </c>
      <c r="I37" s="220">
        <v>22.13</v>
      </c>
      <c r="J37" s="219">
        <v>0</v>
      </c>
      <c r="K37" s="219" t="s">
        <v>401</v>
      </c>
      <c r="L37" s="219">
        <v>12.03</v>
      </c>
      <c r="M37" s="220">
        <v>6</v>
      </c>
      <c r="N37" s="259">
        <v>27</v>
      </c>
    </row>
    <row r="38" spans="1:14" s="222" customFormat="1" ht="11.25" customHeight="1">
      <c r="A38" s="223">
        <v>28</v>
      </c>
      <c r="B38" s="229" t="s">
        <v>52</v>
      </c>
      <c r="C38" s="219">
        <v>0.88</v>
      </c>
      <c r="D38" s="219">
        <v>1.23</v>
      </c>
      <c r="E38" s="220">
        <v>1.31</v>
      </c>
      <c r="F38" s="220">
        <v>1.42</v>
      </c>
      <c r="G38" s="219">
        <v>3.51</v>
      </c>
      <c r="H38" s="219">
        <v>3.51</v>
      </c>
      <c r="I38" s="220">
        <v>25.65</v>
      </c>
      <c r="J38" s="219">
        <v>0</v>
      </c>
      <c r="K38" s="219" t="s">
        <v>401</v>
      </c>
      <c r="L38" s="219">
        <v>13.58</v>
      </c>
      <c r="M38" s="220">
        <v>6.89</v>
      </c>
      <c r="N38" s="259">
        <v>28</v>
      </c>
    </row>
    <row r="39" spans="1:14" s="222" customFormat="1" ht="11.25" customHeight="1">
      <c r="A39" s="218">
        <v>29</v>
      </c>
      <c r="B39" s="229" t="s">
        <v>53</v>
      </c>
      <c r="C39" s="219">
        <v>0.81</v>
      </c>
      <c r="D39" s="219">
        <v>1.1499999999999999</v>
      </c>
      <c r="E39" s="220">
        <v>1.2</v>
      </c>
      <c r="F39" s="220">
        <v>1.27</v>
      </c>
      <c r="G39" s="219">
        <v>3.72</v>
      </c>
      <c r="H39" s="219">
        <v>3.75</v>
      </c>
      <c r="I39" s="220">
        <v>22.01</v>
      </c>
      <c r="J39" s="219">
        <v>0</v>
      </c>
      <c r="K39" s="219">
        <v>0</v>
      </c>
      <c r="L39" s="219">
        <v>10.32</v>
      </c>
      <c r="M39" s="220">
        <v>7.2</v>
      </c>
      <c r="N39" s="259">
        <v>29</v>
      </c>
    </row>
    <row r="40" spans="1:14" s="222" customFormat="1" ht="11.25" customHeight="1">
      <c r="A40" s="223">
        <v>30</v>
      </c>
      <c r="B40" s="229" t="s">
        <v>54</v>
      </c>
      <c r="C40" s="219">
        <v>0.82</v>
      </c>
      <c r="D40" s="219">
        <v>1.2</v>
      </c>
      <c r="E40" s="220">
        <v>1.17</v>
      </c>
      <c r="F40" s="220">
        <v>1.24</v>
      </c>
      <c r="G40" s="219">
        <v>3.65</v>
      </c>
      <c r="H40" s="219">
        <v>3.69</v>
      </c>
      <c r="I40" s="220">
        <v>28.61</v>
      </c>
      <c r="J40" s="219">
        <v>0</v>
      </c>
      <c r="K40" s="219" t="s">
        <v>401</v>
      </c>
      <c r="L40" s="219">
        <v>11.73</v>
      </c>
      <c r="M40" s="220">
        <v>8.39</v>
      </c>
      <c r="N40" s="259">
        <v>30</v>
      </c>
    </row>
    <row r="41" spans="1:14" s="222" customFormat="1" ht="11.25" customHeight="1">
      <c r="A41" s="218">
        <v>31</v>
      </c>
      <c r="B41" s="229" t="s">
        <v>55</v>
      </c>
      <c r="C41" s="219">
        <v>0.91</v>
      </c>
      <c r="D41" s="219">
        <v>1.37</v>
      </c>
      <c r="E41" s="220">
        <v>1.27</v>
      </c>
      <c r="F41" s="220">
        <v>1.33</v>
      </c>
      <c r="G41" s="219">
        <v>4.18</v>
      </c>
      <c r="H41" s="219">
        <v>4.21</v>
      </c>
      <c r="I41" s="220">
        <v>29.63</v>
      </c>
      <c r="J41" s="219">
        <v>0</v>
      </c>
      <c r="K41" s="219" t="s">
        <v>401</v>
      </c>
      <c r="L41" s="219">
        <v>11.82</v>
      </c>
      <c r="M41" s="220">
        <v>12.45</v>
      </c>
      <c r="N41" s="259">
        <v>31</v>
      </c>
    </row>
    <row r="42" spans="1:14" s="222" customFormat="1" ht="11.25" customHeight="1">
      <c r="A42" s="223">
        <v>32</v>
      </c>
      <c r="B42" s="229" t="s">
        <v>56</v>
      </c>
      <c r="C42" s="219">
        <v>1.26</v>
      </c>
      <c r="D42" s="219">
        <v>1.97</v>
      </c>
      <c r="E42" s="220">
        <v>1.69</v>
      </c>
      <c r="F42" s="220">
        <v>1.77</v>
      </c>
      <c r="G42" s="219">
        <v>5.56</v>
      </c>
      <c r="H42" s="219">
        <v>5.64</v>
      </c>
      <c r="I42" s="220">
        <v>34.869999999999997</v>
      </c>
      <c r="J42" s="219">
        <v>0</v>
      </c>
      <c r="K42" s="219" t="s">
        <v>401</v>
      </c>
      <c r="L42" s="219">
        <v>19.05</v>
      </c>
      <c r="M42" s="220">
        <v>23.63</v>
      </c>
      <c r="N42" s="259">
        <v>32</v>
      </c>
    </row>
    <row r="43" spans="1:14" s="222" customFormat="1" ht="11.25" customHeight="1">
      <c r="A43" s="218">
        <v>33</v>
      </c>
      <c r="B43" s="229" t="s">
        <v>57</v>
      </c>
      <c r="C43" s="219">
        <v>1.3</v>
      </c>
      <c r="D43" s="219">
        <v>1.95</v>
      </c>
      <c r="E43" s="220">
        <v>1.81</v>
      </c>
      <c r="F43" s="220">
        <v>1.87</v>
      </c>
      <c r="G43" s="219">
        <v>6.72</v>
      </c>
      <c r="H43" s="219">
        <v>6.76</v>
      </c>
      <c r="I43" s="220">
        <v>57.02</v>
      </c>
      <c r="J43" s="219">
        <v>0</v>
      </c>
      <c r="K43" s="219" t="s">
        <v>401</v>
      </c>
      <c r="L43" s="219">
        <v>30.36</v>
      </c>
      <c r="M43" s="220">
        <v>27</v>
      </c>
      <c r="N43" s="259">
        <v>33</v>
      </c>
    </row>
    <row r="44" spans="1:14" s="222" customFormat="1" ht="11.25" customHeight="1">
      <c r="A44" s="223">
        <v>34</v>
      </c>
      <c r="B44" s="230" t="s">
        <v>184</v>
      </c>
      <c r="C44" s="219">
        <v>1.01</v>
      </c>
      <c r="D44" s="219">
        <v>1.48</v>
      </c>
      <c r="E44" s="220">
        <v>1.47</v>
      </c>
      <c r="F44" s="220">
        <v>1.51</v>
      </c>
      <c r="G44" s="219">
        <v>5.88</v>
      </c>
      <c r="H44" s="219">
        <v>5.97</v>
      </c>
      <c r="I44" s="220">
        <v>40.03</v>
      </c>
      <c r="J44" s="219">
        <v>0</v>
      </c>
      <c r="K44" s="219">
        <v>0</v>
      </c>
      <c r="L44" s="219">
        <v>25.7</v>
      </c>
      <c r="M44" s="220">
        <v>24.74</v>
      </c>
      <c r="N44" s="259">
        <v>34</v>
      </c>
    </row>
    <row r="45" spans="1:14" s="210" customFormat="1" ht="17.25" customHeight="1">
      <c r="A45" s="224">
        <v>35</v>
      </c>
      <c r="B45" s="231" t="s">
        <v>26</v>
      </c>
      <c r="C45" s="226">
        <v>0.15</v>
      </c>
      <c r="D45" s="226">
        <v>0.27</v>
      </c>
      <c r="E45" s="225">
        <v>0.31</v>
      </c>
      <c r="F45" s="225">
        <v>0.35</v>
      </c>
      <c r="G45" s="226">
        <v>0.86</v>
      </c>
      <c r="H45" s="226">
        <v>0.87</v>
      </c>
      <c r="I45" s="225">
        <v>5.9</v>
      </c>
      <c r="J45" s="226">
        <v>0</v>
      </c>
      <c r="K45" s="226">
        <v>52.58</v>
      </c>
      <c r="L45" s="226">
        <v>4.62</v>
      </c>
      <c r="M45" s="225">
        <v>1.73</v>
      </c>
      <c r="N45" s="258">
        <v>35</v>
      </c>
    </row>
    <row r="46" spans="1:14" s="210" customFormat="1" ht="11.25" customHeight="1">
      <c r="A46" s="224"/>
      <c r="B46" s="228" t="s">
        <v>147</v>
      </c>
      <c r="C46" s="226"/>
      <c r="D46" s="226"/>
      <c r="E46" s="225"/>
      <c r="F46" s="225"/>
      <c r="G46" s="226"/>
      <c r="H46" s="226"/>
      <c r="I46" s="225"/>
      <c r="J46" s="226"/>
      <c r="K46" s="226"/>
      <c r="L46" s="546"/>
      <c r="M46" s="225"/>
      <c r="N46" s="258"/>
    </row>
    <row r="47" spans="1:14" s="222" customFormat="1" ht="11.25" customHeight="1">
      <c r="A47" s="218">
        <v>36</v>
      </c>
      <c r="B47" s="229" t="s">
        <v>43</v>
      </c>
      <c r="C47" s="219">
        <v>1.03</v>
      </c>
      <c r="D47" s="219">
        <v>1.07</v>
      </c>
      <c r="E47" s="220">
        <v>4.6399999999999997</v>
      </c>
      <c r="F47" s="220" t="s">
        <v>401</v>
      </c>
      <c r="G47" s="219">
        <v>4.6500000000000004</v>
      </c>
      <c r="H47" s="219">
        <v>4.84</v>
      </c>
      <c r="I47" s="220">
        <v>15.8</v>
      </c>
      <c r="J47" s="219" t="s">
        <v>401</v>
      </c>
      <c r="K47" s="219">
        <v>89.8</v>
      </c>
      <c r="L47" s="547">
        <v>46.62</v>
      </c>
      <c r="M47" s="220">
        <v>6.66</v>
      </c>
      <c r="N47" s="259">
        <v>36</v>
      </c>
    </row>
    <row r="48" spans="1:14" s="222" customFormat="1" ht="11.25" customHeight="1">
      <c r="A48" s="223">
        <v>37</v>
      </c>
      <c r="B48" s="229" t="s">
        <v>44</v>
      </c>
      <c r="C48" s="219">
        <v>1.1000000000000001</v>
      </c>
      <c r="D48" s="219">
        <v>1.19</v>
      </c>
      <c r="E48" s="220">
        <v>3.33</v>
      </c>
      <c r="F48" s="220">
        <v>25.89</v>
      </c>
      <c r="G48" s="219">
        <v>3.35</v>
      </c>
      <c r="H48" s="219">
        <v>3.38</v>
      </c>
      <c r="I48" s="220">
        <v>21.28</v>
      </c>
      <c r="J48" s="219" t="s">
        <v>401</v>
      </c>
      <c r="K48" s="219" t="s">
        <v>401</v>
      </c>
      <c r="L48" s="547">
        <v>26.79</v>
      </c>
      <c r="M48" s="220">
        <v>7.78</v>
      </c>
      <c r="N48" s="259">
        <v>37</v>
      </c>
    </row>
    <row r="49" spans="1:14" s="222" customFormat="1" ht="11.25" customHeight="1">
      <c r="A49" s="218">
        <v>38</v>
      </c>
      <c r="B49" s="229" t="s">
        <v>45</v>
      </c>
      <c r="C49" s="219">
        <v>1.05</v>
      </c>
      <c r="D49" s="219">
        <v>1.1499999999999999</v>
      </c>
      <c r="E49" s="220">
        <v>2.66</v>
      </c>
      <c r="F49" s="220">
        <v>4.8899999999999997</v>
      </c>
      <c r="G49" s="219">
        <v>3.17</v>
      </c>
      <c r="H49" s="219">
        <v>3.19</v>
      </c>
      <c r="I49" s="220">
        <v>32.51</v>
      </c>
      <c r="J49" s="219">
        <v>0</v>
      </c>
      <c r="K49" s="219" t="s">
        <v>401</v>
      </c>
      <c r="L49" s="547">
        <v>37.15</v>
      </c>
      <c r="M49" s="220">
        <v>8.99</v>
      </c>
      <c r="N49" s="259">
        <v>38</v>
      </c>
    </row>
    <row r="50" spans="1:14" s="222" customFormat="1" ht="11.25" customHeight="1">
      <c r="A50" s="223">
        <v>39</v>
      </c>
      <c r="B50" s="229" t="s">
        <v>46</v>
      </c>
      <c r="C50" s="219">
        <v>0.92</v>
      </c>
      <c r="D50" s="219">
        <v>1</v>
      </c>
      <c r="E50" s="220">
        <v>2.48</v>
      </c>
      <c r="F50" s="220">
        <v>3.22</v>
      </c>
      <c r="G50" s="219">
        <v>3.75</v>
      </c>
      <c r="H50" s="219">
        <v>3.79</v>
      </c>
      <c r="I50" s="220">
        <v>27.92</v>
      </c>
      <c r="J50" s="219">
        <v>0</v>
      </c>
      <c r="K50" s="219">
        <v>0</v>
      </c>
      <c r="L50" s="547">
        <v>19.88</v>
      </c>
      <c r="M50" s="220">
        <v>9.5500000000000007</v>
      </c>
      <c r="N50" s="259">
        <v>39</v>
      </c>
    </row>
    <row r="51" spans="1:14" s="222" customFormat="1" ht="11.25" customHeight="1">
      <c r="A51" s="218">
        <v>40</v>
      </c>
      <c r="B51" s="229" t="s">
        <v>47</v>
      </c>
      <c r="C51" s="219">
        <v>0.9</v>
      </c>
      <c r="D51" s="219">
        <v>1.02</v>
      </c>
      <c r="E51" s="220">
        <v>2.15</v>
      </c>
      <c r="F51" s="220">
        <v>2.95</v>
      </c>
      <c r="G51" s="219">
        <v>2.88</v>
      </c>
      <c r="H51" s="219">
        <v>2.91</v>
      </c>
      <c r="I51" s="220">
        <v>22.38</v>
      </c>
      <c r="J51" s="219">
        <v>0</v>
      </c>
      <c r="K51" s="219" t="s">
        <v>401</v>
      </c>
      <c r="L51" s="547">
        <v>17.23</v>
      </c>
      <c r="M51" s="220">
        <v>5.01</v>
      </c>
      <c r="N51" s="259">
        <v>40</v>
      </c>
    </row>
    <row r="52" spans="1:14" s="222" customFormat="1" ht="11.25" customHeight="1">
      <c r="A52" s="223">
        <v>41</v>
      </c>
      <c r="B52" s="229" t="s">
        <v>48</v>
      </c>
      <c r="C52" s="219">
        <v>0.81</v>
      </c>
      <c r="D52" s="219">
        <v>1.07</v>
      </c>
      <c r="E52" s="220">
        <v>1.46</v>
      </c>
      <c r="F52" s="220">
        <v>2.74</v>
      </c>
      <c r="G52" s="219">
        <v>1.75</v>
      </c>
      <c r="H52" s="219">
        <v>1.77</v>
      </c>
      <c r="I52" s="220">
        <v>11.42</v>
      </c>
      <c r="J52" s="219">
        <v>0</v>
      </c>
      <c r="K52" s="219" t="s">
        <v>401</v>
      </c>
      <c r="L52" s="547">
        <v>14.42</v>
      </c>
      <c r="M52" s="220">
        <v>3.09</v>
      </c>
      <c r="N52" s="259">
        <v>41</v>
      </c>
    </row>
    <row r="53" spans="1:14" s="222" customFormat="1" ht="11.25" customHeight="1">
      <c r="A53" s="218">
        <v>42</v>
      </c>
      <c r="B53" s="229" t="s">
        <v>49</v>
      </c>
      <c r="C53" s="219">
        <v>0.84</v>
      </c>
      <c r="D53" s="219">
        <v>1.19</v>
      </c>
      <c r="E53" s="220">
        <v>1.3</v>
      </c>
      <c r="F53" s="220">
        <v>1.93</v>
      </c>
      <c r="G53" s="219">
        <v>1.78</v>
      </c>
      <c r="H53" s="219">
        <v>1.79</v>
      </c>
      <c r="I53" s="220">
        <v>13.07</v>
      </c>
      <c r="J53" s="219" t="s">
        <v>401</v>
      </c>
      <c r="K53" s="219" t="s">
        <v>401</v>
      </c>
      <c r="L53" s="547">
        <v>13.92</v>
      </c>
      <c r="M53" s="220">
        <v>3.58</v>
      </c>
      <c r="N53" s="259">
        <v>42</v>
      </c>
    </row>
    <row r="54" spans="1:14" s="222" customFormat="1" ht="11.25" customHeight="1">
      <c r="A54" s="223">
        <v>43</v>
      </c>
      <c r="B54" s="229" t="s">
        <v>50</v>
      </c>
      <c r="C54" s="219">
        <v>0.85</v>
      </c>
      <c r="D54" s="219">
        <v>1.24</v>
      </c>
      <c r="E54" s="220">
        <v>1.24</v>
      </c>
      <c r="F54" s="220">
        <v>1.44</v>
      </c>
      <c r="G54" s="219">
        <v>2.48</v>
      </c>
      <c r="H54" s="219">
        <v>2.5</v>
      </c>
      <c r="I54" s="220">
        <v>17.91</v>
      </c>
      <c r="J54" s="219" t="s">
        <v>401</v>
      </c>
      <c r="K54" s="219" t="s">
        <v>401</v>
      </c>
      <c r="L54" s="547">
        <v>11.99</v>
      </c>
      <c r="M54" s="220">
        <v>4.72</v>
      </c>
      <c r="N54" s="259">
        <v>43</v>
      </c>
    </row>
    <row r="55" spans="1:14" s="222" customFormat="1" ht="11.25" customHeight="1">
      <c r="A55" s="218">
        <v>44</v>
      </c>
      <c r="B55" s="229" t="s">
        <v>51</v>
      </c>
      <c r="C55" s="219">
        <v>0.87</v>
      </c>
      <c r="D55" s="219">
        <v>1.32</v>
      </c>
      <c r="E55" s="220">
        <v>1.23</v>
      </c>
      <c r="F55" s="220">
        <v>1.34</v>
      </c>
      <c r="G55" s="219">
        <v>3.24</v>
      </c>
      <c r="H55" s="219">
        <v>3.23</v>
      </c>
      <c r="I55" s="220">
        <v>24.45</v>
      </c>
      <c r="J55" s="219">
        <v>0</v>
      </c>
      <c r="K55" s="219" t="s">
        <v>401</v>
      </c>
      <c r="L55" s="547">
        <v>14.45</v>
      </c>
      <c r="M55" s="220">
        <v>5.98</v>
      </c>
      <c r="N55" s="259">
        <v>44</v>
      </c>
    </row>
    <row r="56" spans="1:14" s="222" customFormat="1" ht="11.25" customHeight="1">
      <c r="A56" s="223">
        <v>45</v>
      </c>
      <c r="B56" s="229" t="s">
        <v>52</v>
      </c>
      <c r="C56" s="219">
        <v>0.86</v>
      </c>
      <c r="D56" s="219">
        <v>1.35</v>
      </c>
      <c r="E56" s="220">
        <v>1.1499999999999999</v>
      </c>
      <c r="F56" s="220">
        <v>1.21</v>
      </c>
      <c r="G56" s="219">
        <v>3.76</v>
      </c>
      <c r="H56" s="219">
        <v>3.76</v>
      </c>
      <c r="I56" s="220">
        <v>33.619999999999997</v>
      </c>
      <c r="J56" s="219">
        <v>0</v>
      </c>
      <c r="K56" s="219" t="s">
        <v>401</v>
      </c>
      <c r="L56" s="547">
        <v>14.19</v>
      </c>
      <c r="M56" s="220">
        <v>6.64</v>
      </c>
      <c r="N56" s="259">
        <v>45</v>
      </c>
    </row>
    <row r="57" spans="1:14" s="222" customFormat="1" ht="11.25" customHeight="1">
      <c r="A57" s="218">
        <v>46</v>
      </c>
      <c r="B57" s="229" t="s">
        <v>53</v>
      </c>
      <c r="C57" s="219">
        <v>0.78</v>
      </c>
      <c r="D57" s="219">
        <v>1.21</v>
      </c>
      <c r="E57" s="220">
        <v>1.08</v>
      </c>
      <c r="F57" s="220">
        <v>1.1299999999999999</v>
      </c>
      <c r="G57" s="219">
        <v>3.78</v>
      </c>
      <c r="H57" s="219">
        <v>3.77</v>
      </c>
      <c r="I57" s="220">
        <v>24.89</v>
      </c>
      <c r="J57" s="219">
        <v>0</v>
      </c>
      <c r="K57" s="219" t="s">
        <v>401</v>
      </c>
      <c r="L57" s="547">
        <v>12.01</v>
      </c>
      <c r="M57" s="220">
        <v>7.11</v>
      </c>
      <c r="N57" s="259">
        <v>46</v>
      </c>
    </row>
    <row r="58" spans="1:14" s="222" customFormat="1" ht="11.25" customHeight="1">
      <c r="A58" s="223">
        <v>47</v>
      </c>
      <c r="B58" s="229" t="s">
        <v>54</v>
      </c>
      <c r="C58" s="219">
        <v>0.77</v>
      </c>
      <c r="D58" s="219">
        <v>1.19</v>
      </c>
      <c r="E58" s="220">
        <v>1.06</v>
      </c>
      <c r="F58" s="220">
        <v>1.1100000000000001</v>
      </c>
      <c r="G58" s="219">
        <v>3.69</v>
      </c>
      <c r="H58" s="219">
        <v>3.72</v>
      </c>
      <c r="I58" s="220">
        <v>28.68</v>
      </c>
      <c r="J58" s="219">
        <v>0</v>
      </c>
      <c r="K58" s="219">
        <v>95.2</v>
      </c>
      <c r="L58" s="547">
        <v>12.34</v>
      </c>
      <c r="M58" s="220">
        <v>8.91</v>
      </c>
      <c r="N58" s="259">
        <v>47</v>
      </c>
    </row>
    <row r="59" spans="1:14" s="222" customFormat="1" ht="11.25" customHeight="1">
      <c r="A59" s="218">
        <v>48</v>
      </c>
      <c r="B59" s="229" t="s">
        <v>55</v>
      </c>
      <c r="C59" s="219">
        <v>0.82</v>
      </c>
      <c r="D59" s="219">
        <v>1.27</v>
      </c>
      <c r="E59" s="220">
        <v>1.1200000000000001</v>
      </c>
      <c r="F59" s="220">
        <v>1.17</v>
      </c>
      <c r="G59" s="219">
        <v>4.1500000000000004</v>
      </c>
      <c r="H59" s="219">
        <v>4.21</v>
      </c>
      <c r="I59" s="220">
        <v>24.07</v>
      </c>
      <c r="J59" s="219" t="s">
        <v>401</v>
      </c>
      <c r="K59" s="219" t="s">
        <v>401</v>
      </c>
      <c r="L59" s="547">
        <v>16.23</v>
      </c>
      <c r="M59" s="220">
        <v>13.44</v>
      </c>
      <c r="N59" s="259">
        <v>48</v>
      </c>
    </row>
    <row r="60" spans="1:14" s="222" customFormat="1" ht="11.25" customHeight="1">
      <c r="A60" s="223">
        <v>49</v>
      </c>
      <c r="B60" s="229" t="s">
        <v>56</v>
      </c>
      <c r="C60" s="219">
        <v>1.06</v>
      </c>
      <c r="D60" s="219">
        <v>1.68</v>
      </c>
      <c r="E60" s="220">
        <v>1.41</v>
      </c>
      <c r="F60" s="220">
        <v>1.45</v>
      </c>
      <c r="G60" s="219">
        <v>6.15</v>
      </c>
      <c r="H60" s="219">
        <v>6.17</v>
      </c>
      <c r="I60" s="220">
        <v>87.03</v>
      </c>
      <c r="J60" s="219">
        <v>0</v>
      </c>
      <c r="K60" s="219">
        <v>89.75</v>
      </c>
      <c r="L60" s="547">
        <v>25.18</v>
      </c>
      <c r="M60" s="220">
        <v>22.45</v>
      </c>
      <c r="N60" s="259">
        <v>49</v>
      </c>
    </row>
    <row r="61" spans="1:14" s="222" customFormat="1" ht="11.25" customHeight="1">
      <c r="A61" s="218">
        <v>50</v>
      </c>
      <c r="B61" s="229" t="s">
        <v>57</v>
      </c>
      <c r="C61" s="219">
        <v>1.07</v>
      </c>
      <c r="D61" s="219">
        <v>1.65</v>
      </c>
      <c r="E61" s="220">
        <v>1.47</v>
      </c>
      <c r="F61" s="220">
        <v>1.5</v>
      </c>
      <c r="G61" s="219">
        <v>6.42</v>
      </c>
      <c r="H61" s="219">
        <v>6.53</v>
      </c>
      <c r="I61" s="220">
        <v>37.25</v>
      </c>
      <c r="J61" s="219">
        <v>0</v>
      </c>
      <c r="K61" s="219" t="s">
        <v>401</v>
      </c>
      <c r="L61" s="547">
        <v>25.68</v>
      </c>
      <c r="M61" s="220">
        <v>22.7</v>
      </c>
      <c r="N61" s="259">
        <v>50</v>
      </c>
    </row>
    <row r="62" spans="1:14" s="222" customFormat="1" ht="11.25" customHeight="1">
      <c r="A62" s="223">
        <v>51</v>
      </c>
      <c r="B62" s="230" t="s">
        <v>184</v>
      </c>
      <c r="C62" s="548">
        <v>0.67</v>
      </c>
      <c r="D62" s="549">
        <v>1.03</v>
      </c>
      <c r="E62" s="550">
        <v>0.99</v>
      </c>
      <c r="F62" s="550">
        <v>1.02</v>
      </c>
      <c r="G62" s="549">
        <v>3.54</v>
      </c>
      <c r="H62" s="547">
        <v>3.58</v>
      </c>
      <c r="I62" s="233">
        <v>31.93</v>
      </c>
      <c r="J62" s="549">
        <v>0</v>
      </c>
      <c r="K62" s="549" t="s">
        <v>401</v>
      </c>
      <c r="L62" s="549">
        <v>15.82</v>
      </c>
      <c r="M62" s="551">
        <v>16.97</v>
      </c>
      <c r="N62" s="259">
        <v>51</v>
      </c>
    </row>
    <row r="63" spans="1:14" ht="7.5" customHeight="1"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</row>
    <row r="64" spans="1:14" ht="12" customHeight="1">
      <c r="A64" s="221" t="s">
        <v>185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</row>
    <row r="65" spans="1:14" ht="12.75" customHeight="1">
      <c r="A65" s="207" t="s">
        <v>522</v>
      </c>
      <c r="C65" s="209"/>
      <c r="D65" s="209"/>
      <c r="E65" s="209"/>
      <c r="F65" s="210"/>
      <c r="L65" s="211"/>
    </row>
    <row r="66" spans="1:14" ht="12.75" customHeight="1">
      <c r="B66" s="212"/>
      <c r="C66" s="213"/>
      <c r="D66" s="213"/>
      <c r="E66" s="214"/>
      <c r="F66" s="214"/>
      <c r="G66" s="214"/>
      <c r="H66" s="214"/>
      <c r="I66" s="214"/>
      <c r="J66" s="214"/>
      <c r="K66" s="214"/>
      <c r="M66" s="214"/>
    </row>
    <row r="67" spans="1:14" ht="17.25" customHeight="1">
      <c r="A67" s="682" t="s">
        <v>28</v>
      </c>
      <c r="B67" s="685" t="s">
        <v>188</v>
      </c>
      <c r="C67" s="665" t="s">
        <v>176</v>
      </c>
      <c r="D67" s="665" t="s">
        <v>187</v>
      </c>
      <c r="E67" s="686" t="s">
        <v>189</v>
      </c>
      <c r="F67" s="686"/>
      <c r="G67" s="686"/>
      <c r="H67" s="687" t="s">
        <v>190</v>
      </c>
      <c r="I67" s="687"/>
      <c r="J67" s="687"/>
      <c r="K67" s="688"/>
      <c r="L67" s="665" t="s">
        <v>192</v>
      </c>
      <c r="M67" s="665" t="s">
        <v>191</v>
      </c>
      <c r="N67" s="676" t="s">
        <v>28</v>
      </c>
    </row>
    <row r="68" spans="1:14" ht="17.25" customHeight="1">
      <c r="A68" s="683"/>
      <c r="B68" s="683"/>
      <c r="C68" s="666"/>
      <c r="D68" s="666"/>
      <c r="E68" s="679" t="s">
        <v>20</v>
      </c>
      <c r="F68" s="668" t="s">
        <v>177</v>
      </c>
      <c r="G68" s="671" t="s">
        <v>178</v>
      </c>
      <c r="H68" s="672"/>
      <c r="I68" s="672"/>
      <c r="J68" s="673"/>
      <c r="K68" s="668" t="s">
        <v>179</v>
      </c>
      <c r="L68" s="666"/>
      <c r="M68" s="666"/>
      <c r="N68" s="677"/>
    </row>
    <row r="69" spans="1:14" ht="17.25" customHeight="1">
      <c r="A69" s="683"/>
      <c r="B69" s="683"/>
      <c r="C69" s="666"/>
      <c r="D69" s="666"/>
      <c r="E69" s="680"/>
      <c r="F69" s="669"/>
      <c r="G69" s="665" t="s">
        <v>20</v>
      </c>
      <c r="H69" s="679" t="s">
        <v>181</v>
      </c>
      <c r="I69" s="665" t="s">
        <v>182</v>
      </c>
      <c r="J69" s="665" t="s">
        <v>183</v>
      </c>
      <c r="K69" s="674"/>
      <c r="L69" s="666"/>
      <c r="M69" s="666"/>
      <c r="N69" s="677"/>
    </row>
    <row r="70" spans="1:14" ht="15" customHeight="1">
      <c r="A70" s="683"/>
      <c r="B70" s="683"/>
      <c r="C70" s="666"/>
      <c r="D70" s="666"/>
      <c r="E70" s="680"/>
      <c r="F70" s="669"/>
      <c r="G70" s="666"/>
      <c r="H70" s="680"/>
      <c r="I70" s="666"/>
      <c r="J70" s="689"/>
      <c r="K70" s="674"/>
      <c r="L70" s="666"/>
      <c r="M70" s="666"/>
      <c r="N70" s="677"/>
    </row>
    <row r="71" spans="1:14" ht="23.25" customHeight="1">
      <c r="A71" s="684"/>
      <c r="B71" s="684"/>
      <c r="C71" s="667"/>
      <c r="D71" s="667"/>
      <c r="E71" s="681"/>
      <c r="F71" s="670"/>
      <c r="G71" s="667"/>
      <c r="H71" s="681"/>
      <c r="I71" s="667"/>
      <c r="J71" s="690"/>
      <c r="K71" s="675"/>
      <c r="L71" s="667"/>
      <c r="M71" s="667"/>
      <c r="N71" s="678"/>
    </row>
    <row r="72" spans="1:14" s="214" customFormat="1" ht="13.5" customHeight="1">
      <c r="A72" s="216"/>
      <c r="B72" s="725" t="s">
        <v>162</v>
      </c>
      <c r="C72" s="726"/>
      <c r="D72" s="726"/>
      <c r="E72" s="726"/>
      <c r="F72" s="726"/>
      <c r="G72" s="726"/>
      <c r="H72" s="727" t="s">
        <v>163</v>
      </c>
      <c r="I72" s="727"/>
      <c r="J72" s="727"/>
      <c r="K72" s="727"/>
      <c r="L72" s="727"/>
      <c r="M72" s="727"/>
      <c r="N72" s="215"/>
    </row>
    <row r="73" spans="1:14" s="210" customFormat="1" ht="11.25" customHeight="1">
      <c r="A73" s="224">
        <v>1</v>
      </c>
      <c r="B73" s="231" t="s">
        <v>27</v>
      </c>
      <c r="C73" s="541">
        <v>0.14000000000000001</v>
      </c>
      <c r="D73" s="554">
        <v>0.27</v>
      </c>
      <c r="E73" s="554">
        <v>0.39</v>
      </c>
      <c r="F73" s="554">
        <v>0.42</v>
      </c>
      <c r="G73" s="541">
        <v>1.26</v>
      </c>
      <c r="H73" s="541">
        <v>1.3</v>
      </c>
      <c r="I73" s="554">
        <v>5.31</v>
      </c>
      <c r="J73" s="541">
        <v>0</v>
      </c>
      <c r="K73" s="541">
        <v>41.15</v>
      </c>
      <c r="L73" s="541">
        <v>4.0999999999999996</v>
      </c>
      <c r="M73" s="554">
        <v>1.65</v>
      </c>
      <c r="N73" s="480">
        <v>1</v>
      </c>
    </row>
    <row r="74" spans="1:14" s="210" customFormat="1" ht="11.25" customHeight="1">
      <c r="A74" s="224"/>
      <c r="B74" s="228" t="s">
        <v>147</v>
      </c>
      <c r="C74" s="541"/>
      <c r="D74" s="554"/>
      <c r="E74" s="554"/>
      <c r="F74" s="554"/>
      <c r="G74" s="541"/>
      <c r="H74" s="541"/>
      <c r="I74" s="554"/>
      <c r="J74" s="541"/>
      <c r="K74" s="541"/>
      <c r="L74" s="541"/>
      <c r="M74" s="554"/>
      <c r="N74" s="480"/>
    </row>
    <row r="75" spans="1:14" s="210" customFormat="1" ht="11.25" customHeight="1">
      <c r="A75" s="218">
        <v>2</v>
      </c>
      <c r="B75" s="229" t="s">
        <v>43</v>
      </c>
      <c r="C75" s="540">
        <v>1.07</v>
      </c>
      <c r="D75" s="552">
        <v>1.1100000000000001</v>
      </c>
      <c r="E75" s="552">
        <v>5.69</v>
      </c>
      <c r="F75" s="552" t="s">
        <v>401</v>
      </c>
      <c r="G75" s="540">
        <v>5.7</v>
      </c>
      <c r="H75" s="540">
        <v>6.25</v>
      </c>
      <c r="I75" s="552">
        <v>13.83</v>
      </c>
      <c r="J75" s="540" t="s">
        <v>401</v>
      </c>
      <c r="K75" s="540">
        <v>89.8</v>
      </c>
      <c r="L75" s="540">
        <v>45.53</v>
      </c>
      <c r="M75" s="552">
        <v>6.33</v>
      </c>
      <c r="N75" s="480">
        <v>2</v>
      </c>
    </row>
    <row r="76" spans="1:14" s="222" customFormat="1" ht="11.25" customHeight="1">
      <c r="A76" s="223">
        <v>3</v>
      </c>
      <c r="B76" s="229" t="s">
        <v>44</v>
      </c>
      <c r="C76" s="540">
        <v>1.1599999999999999</v>
      </c>
      <c r="D76" s="552">
        <v>1.23</v>
      </c>
      <c r="E76" s="552">
        <v>4.46</v>
      </c>
      <c r="F76" s="552">
        <v>30.71</v>
      </c>
      <c r="G76" s="540">
        <v>4.5</v>
      </c>
      <c r="H76" s="540">
        <v>4.59</v>
      </c>
      <c r="I76" s="552">
        <v>21.44</v>
      </c>
      <c r="J76" s="540">
        <v>0</v>
      </c>
      <c r="K76" s="540" t="s">
        <v>401</v>
      </c>
      <c r="L76" s="540">
        <v>23.55</v>
      </c>
      <c r="M76" s="552">
        <v>6.51</v>
      </c>
      <c r="N76" s="221">
        <v>3</v>
      </c>
    </row>
    <row r="77" spans="1:14" s="222" customFormat="1" ht="11.25" customHeight="1">
      <c r="A77" s="218">
        <v>4</v>
      </c>
      <c r="B77" s="229" t="s">
        <v>45</v>
      </c>
      <c r="C77" s="540">
        <v>1.1100000000000001</v>
      </c>
      <c r="D77" s="552">
        <v>1.19</v>
      </c>
      <c r="E77" s="552">
        <v>3.68</v>
      </c>
      <c r="F77" s="552">
        <v>6.4</v>
      </c>
      <c r="G77" s="540">
        <v>4.53</v>
      </c>
      <c r="H77" s="540">
        <v>4.59</v>
      </c>
      <c r="I77" s="552">
        <v>27.17</v>
      </c>
      <c r="J77" s="540">
        <v>0</v>
      </c>
      <c r="K77" s="540">
        <v>0</v>
      </c>
      <c r="L77" s="540">
        <v>40.26</v>
      </c>
      <c r="M77" s="552">
        <v>7.63</v>
      </c>
      <c r="N77" s="221">
        <v>4</v>
      </c>
    </row>
    <row r="78" spans="1:14" s="222" customFormat="1" ht="11.25" customHeight="1">
      <c r="A78" s="223">
        <v>5</v>
      </c>
      <c r="B78" s="229" t="s">
        <v>46</v>
      </c>
      <c r="C78" s="540">
        <v>1</v>
      </c>
      <c r="D78" s="552">
        <v>1.07</v>
      </c>
      <c r="E78" s="552">
        <v>3.19</v>
      </c>
      <c r="F78" s="552">
        <v>4.1100000000000003</v>
      </c>
      <c r="G78" s="540">
        <v>4.87</v>
      </c>
      <c r="H78" s="540">
        <v>4.95</v>
      </c>
      <c r="I78" s="552">
        <v>28.7</v>
      </c>
      <c r="J78" s="540">
        <v>0</v>
      </c>
      <c r="K78" s="540">
        <v>0</v>
      </c>
      <c r="L78" s="540">
        <v>22.66</v>
      </c>
      <c r="M78" s="552">
        <v>9.14</v>
      </c>
      <c r="N78" s="221">
        <v>5</v>
      </c>
    </row>
    <row r="79" spans="1:14" s="222" customFormat="1" ht="11.25" customHeight="1">
      <c r="A79" s="218">
        <v>6</v>
      </c>
      <c r="B79" s="229" t="s">
        <v>47</v>
      </c>
      <c r="C79" s="540">
        <v>0.94</v>
      </c>
      <c r="D79" s="552">
        <v>1.02</v>
      </c>
      <c r="E79" s="552">
        <v>2.66</v>
      </c>
      <c r="F79" s="552">
        <v>3.09</v>
      </c>
      <c r="G79" s="540">
        <v>3.97</v>
      </c>
      <c r="H79" s="540">
        <v>4.05</v>
      </c>
      <c r="I79" s="552">
        <v>19.649999999999999</v>
      </c>
      <c r="J79" s="540">
        <v>0</v>
      </c>
      <c r="K79" s="540" t="s">
        <v>401</v>
      </c>
      <c r="L79" s="540">
        <v>14.74</v>
      </c>
      <c r="M79" s="552">
        <v>5.05</v>
      </c>
      <c r="N79" s="221">
        <v>6</v>
      </c>
    </row>
    <row r="80" spans="1:14" s="222" customFormat="1" ht="11.25" customHeight="1">
      <c r="A80" s="223">
        <v>7</v>
      </c>
      <c r="B80" s="229" t="s">
        <v>48</v>
      </c>
      <c r="C80" s="540">
        <v>0.85</v>
      </c>
      <c r="D80" s="552">
        <v>1.03</v>
      </c>
      <c r="E80" s="552">
        <v>1.84</v>
      </c>
      <c r="F80" s="552">
        <v>2.59</v>
      </c>
      <c r="G80" s="540">
        <v>2.54</v>
      </c>
      <c r="H80" s="540">
        <v>2.62</v>
      </c>
      <c r="I80" s="552">
        <v>9.8000000000000007</v>
      </c>
      <c r="J80" s="540">
        <v>0</v>
      </c>
      <c r="K80" s="540" t="s">
        <v>401</v>
      </c>
      <c r="L80" s="540">
        <v>12.11</v>
      </c>
      <c r="M80" s="552">
        <v>2.97</v>
      </c>
      <c r="N80" s="221">
        <v>7</v>
      </c>
    </row>
    <row r="81" spans="1:14" s="222" customFormat="1" ht="11.25" customHeight="1">
      <c r="A81" s="218">
        <v>8</v>
      </c>
      <c r="B81" s="229" t="s">
        <v>49</v>
      </c>
      <c r="C81" s="540">
        <v>0.89</v>
      </c>
      <c r="D81" s="552">
        <v>1.1200000000000001</v>
      </c>
      <c r="E81" s="552">
        <v>1.66</v>
      </c>
      <c r="F81" s="552">
        <v>2.27</v>
      </c>
      <c r="G81" s="540">
        <v>2.34</v>
      </c>
      <c r="H81" s="540">
        <v>2.39</v>
      </c>
      <c r="I81" s="552">
        <v>10.59</v>
      </c>
      <c r="J81" s="540">
        <v>0</v>
      </c>
      <c r="K81" s="540" t="s">
        <v>401</v>
      </c>
      <c r="L81" s="540">
        <v>10.28</v>
      </c>
      <c r="M81" s="552">
        <v>3.27</v>
      </c>
      <c r="N81" s="221">
        <v>8</v>
      </c>
    </row>
    <row r="82" spans="1:14" s="222" customFormat="1" ht="11.25" customHeight="1">
      <c r="A82" s="223">
        <v>9</v>
      </c>
      <c r="B82" s="229" t="s">
        <v>50</v>
      </c>
      <c r="C82" s="540">
        <v>0.98</v>
      </c>
      <c r="D82" s="552">
        <v>1.24</v>
      </c>
      <c r="E82" s="552">
        <v>1.66</v>
      </c>
      <c r="F82" s="552">
        <v>1.91</v>
      </c>
      <c r="G82" s="540">
        <v>3.37</v>
      </c>
      <c r="H82" s="540">
        <v>3.48</v>
      </c>
      <c r="I82" s="552">
        <v>13.36</v>
      </c>
      <c r="J82" s="540">
        <v>0</v>
      </c>
      <c r="K82" s="540" t="s">
        <v>401</v>
      </c>
      <c r="L82" s="540">
        <v>9.83</v>
      </c>
      <c r="M82" s="552">
        <v>4.28</v>
      </c>
      <c r="N82" s="221">
        <v>9</v>
      </c>
    </row>
    <row r="83" spans="1:14" s="222" customFormat="1" ht="11.25" customHeight="1">
      <c r="A83" s="218">
        <v>10</v>
      </c>
      <c r="B83" s="229" t="s">
        <v>51</v>
      </c>
      <c r="C83" s="540">
        <v>1.03</v>
      </c>
      <c r="D83" s="552">
        <v>1.35</v>
      </c>
      <c r="E83" s="552">
        <v>1.6</v>
      </c>
      <c r="F83" s="552">
        <v>1.72</v>
      </c>
      <c r="G83" s="540">
        <v>4.62</v>
      </c>
      <c r="H83" s="540">
        <v>4.7300000000000004</v>
      </c>
      <c r="I83" s="552">
        <v>19.77</v>
      </c>
      <c r="J83" s="540">
        <v>0</v>
      </c>
      <c r="K83" s="540" t="s">
        <v>401</v>
      </c>
      <c r="L83" s="540">
        <v>10.55</v>
      </c>
      <c r="M83" s="552">
        <v>5.34</v>
      </c>
      <c r="N83" s="221">
        <v>10</v>
      </c>
    </row>
    <row r="84" spans="1:14" s="222" customFormat="1" ht="11.25" customHeight="1">
      <c r="A84" s="223">
        <v>11</v>
      </c>
      <c r="B84" s="229" t="s">
        <v>52</v>
      </c>
      <c r="C84" s="540">
        <v>0.99</v>
      </c>
      <c r="D84" s="552">
        <v>1.37</v>
      </c>
      <c r="E84" s="552">
        <v>1.41</v>
      </c>
      <c r="F84" s="552">
        <v>1.47</v>
      </c>
      <c r="G84" s="540">
        <v>5.27</v>
      </c>
      <c r="H84" s="540">
        <v>5.31</v>
      </c>
      <c r="I84" s="552">
        <v>27.71</v>
      </c>
      <c r="J84" s="540">
        <v>0</v>
      </c>
      <c r="K84" s="540" t="s">
        <v>401</v>
      </c>
      <c r="L84" s="540">
        <v>11.47</v>
      </c>
      <c r="M84" s="552">
        <v>5.93</v>
      </c>
      <c r="N84" s="221">
        <v>11</v>
      </c>
    </row>
    <row r="85" spans="1:14" s="222" customFormat="1" ht="11.25" customHeight="1">
      <c r="A85" s="218">
        <v>12</v>
      </c>
      <c r="B85" s="229" t="s">
        <v>53</v>
      </c>
      <c r="C85" s="540">
        <v>0.86</v>
      </c>
      <c r="D85" s="552">
        <v>1.22</v>
      </c>
      <c r="E85" s="552">
        <v>1.23</v>
      </c>
      <c r="F85" s="552">
        <v>1.26</v>
      </c>
      <c r="G85" s="540">
        <v>5.81</v>
      </c>
      <c r="H85" s="540">
        <v>6.07</v>
      </c>
      <c r="I85" s="552">
        <v>19.559999999999999</v>
      </c>
      <c r="J85" s="540">
        <v>0</v>
      </c>
      <c r="K85" s="540">
        <v>0</v>
      </c>
      <c r="L85" s="540">
        <v>9.25</v>
      </c>
      <c r="M85" s="552">
        <v>6.07</v>
      </c>
      <c r="N85" s="221">
        <v>12</v>
      </c>
    </row>
    <row r="86" spans="1:14" s="222" customFormat="1" ht="11.25" customHeight="1">
      <c r="A86" s="223">
        <v>13</v>
      </c>
      <c r="B86" s="229" t="s">
        <v>54</v>
      </c>
      <c r="C86" s="540">
        <v>0.84</v>
      </c>
      <c r="D86" s="552">
        <v>1.19</v>
      </c>
      <c r="E86" s="552">
        <v>1.18</v>
      </c>
      <c r="F86" s="552">
        <v>1.21</v>
      </c>
      <c r="G86" s="540">
        <v>6.06</v>
      </c>
      <c r="H86" s="540">
        <v>6.24</v>
      </c>
      <c r="I86" s="552">
        <v>25.8</v>
      </c>
      <c r="J86" s="540">
        <v>0</v>
      </c>
      <c r="K86" s="540" t="s">
        <v>401</v>
      </c>
      <c r="L86" s="540">
        <v>10.43</v>
      </c>
      <c r="M86" s="552">
        <v>7.45</v>
      </c>
      <c r="N86" s="221">
        <v>13</v>
      </c>
    </row>
    <row r="87" spans="1:14" s="222" customFormat="1" ht="11.25" customHeight="1">
      <c r="A87" s="218">
        <v>14</v>
      </c>
      <c r="B87" s="229" t="s">
        <v>55</v>
      </c>
      <c r="C87" s="540">
        <v>0.9</v>
      </c>
      <c r="D87" s="552">
        <v>1.31</v>
      </c>
      <c r="E87" s="552">
        <v>1.25</v>
      </c>
      <c r="F87" s="552">
        <v>1.28</v>
      </c>
      <c r="G87" s="540">
        <v>6.7</v>
      </c>
      <c r="H87" s="540">
        <v>6.97</v>
      </c>
      <c r="I87" s="552">
        <v>24.78</v>
      </c>
      <c r="J87" s="540">
        <v>0</v>
      </c>
      <c r="K87" s="540" t="s">
        <v>401</v>
      </c>
      <c r="L87" s="540">
        <v>10.99</v>
      </c>
      <c r="M87" s="552">
        <v>10.91</v>
      </c>
      <c r="N87" s="221">
        <v>14</v>
      </c>
    </row>
    <row r="88" spans="1:14" s="222" customFormat="1" ht="11.25" customHeight="1">
      <c r="A88" s="223">
        <v>15</v>
      </c>
      <c r="B88" s="229" t="s">
        <v>56</v>
      </c>
      <c r="C88" s="540">
        <v>1.2</v>
      </c>
      <c r="D88" s="552">
        <v>1.87</v>
      </c>
      <c r="E88" s="552">
        <v>1.56</v>
      </c>
      <c r="F88" s="552">
        <v>1.6</v>
      </c>
      <c r="G88" s="540">
        <v>7.72</v>
      </c>
      <c r="H88" s="540">
        <v>7.86</v>
      </c>
      <c r="I88" s="552">
        <v>43.39</v>
      </c>
      <c r="J88" s="540">
        <v>0</v>
      </c>
      <c r="K88" s="540" t="s">
        <v>401</v>
      </c>
      <c r="L88" s="540">
        <v>18.23</v>
      </c>
      <c r="M88" s="552">
        <v>18.84</v>
      </c>
      <c r="N88" s="221">
        <v>15</v>
      </c>
    </row>
    <row r="89" spans="1:14" s="222" customFormat="1" ht="11.25" customHeight="1">
      <c r="A89" s="218">
        <v>16</v>
      </c>
      <c r="B89" s="229" t="s">
        <v>57</v>
      </c>
      <c r="C89" s="540">
        <v>1.25</v>
      </c>
      <c r="D89" s="552">
        <v>2</v>
      </c>
      <c r="E89" s="552">
        <v>1.63</v>
      </c>
      <c r="F89" s="552">
        <v>1.67</v>
      </c>
      <c r="G89" s="540">
        <v>7.56</v>
      </c>
      <c r="H89" s="540">
        <v>7.75</v>
      </c>
      <c r="I89" s="552">
        <v>37.75</v>
      </c>
      <c r="J89" s="540">
        <v>0</v>
      </c>
      <c r="K89" s="540" t="s">
        <v>401</v>
      </c>
      <c r="L89" s="540">
        <v>21.38</v>
      </c>
      <c r="M89" s="552">
        <v>22.96</v>
      </c>
      <c r="N89" s="221">
        <v>16</v>
      </c>
    </row>
    <row r="90" spans="1:14" s="222" customFormat="1" ht="11.25" customHeight="1">
      <c r="A90" s="223">
        <v>17</v>
      </c>
      <c r="B90" s="230" t="s">
        <v>184</v>
      </c>
      <c r="C90" s="540">
        <v>0.86</v>
      </c>
      <c r="D90" s="552">
        <v>1.41</v>
      </c>
      <c r="E90" s="552">
        <v>1.18</v>
      </c>
      <c r="F90" s="552">
        <v>1.21</v>
      </c>
      <c r="G90" s="540">
        <v>4.4000000000000004</v>
      </c>
      <c r="H90" s="540">
        <v>4.4800000000000004</v>
      </c>
      <c r="I90" s="552">
        <v>29.08</v>
      </c>
      <c r="J90" s="540">
        <v>0</v>
      </c>
      <c r="K90" s="540">
        <v>0</v>
      </c>
      <c r="L90" s="540">
        <v>16.100000000000001</v>
      </c>
      <c r="M90" s="552">
        <v>17.649999999999999</v>
      </c>
      <c r="N90" s="221">
        <v>17</v>
      </c>
    </row>
    <row r="91" spans="1:14" s="210" customFormat="1" ht="17.25" customHeight="1">
      <c r="A91" s="224">
        <v>18</v>
      </c>
      <c r="B91" s="231" t="s">
        <v>25</v>
      </c>
      <c r="C91" s="542">
        <v>0.24</v>
      </c>
      <c r="D91" s="542">
        <v>0.37</v>
      </c>
      <c r="E91" s="553">
        <v>0.56000000000000005</v>
      </c>
      <c r="F91" s="553">
        <v>0.61</v>
      </c>
      <c r="G91" s="542">
        <v>1.59</v>
      </c>
      <c r="H91" s="542">
        <v>1.64</v>
      </c>
      <c r="I91" s="553">
        <v>6.26</v>
      </c>
      <c r="J91" s="542">
        <v>0</v>
      </c>
      <c r="K91" s="542">
        <v>0</v>
      </c>
      <c r="L91" s="542">
        <v>5</v>
      </c>
      <c r="M91" s="553">
        <v>2.11</v>
      </c>
      <c r="N91" s="480">
        <v>18</v>
      </c>
    </row>
    <row r="92" spans="1:14" s="210" customFormat="1" ht="11.25" customHeight="1">
      <c r="A92" s="224"/>
      <c r="B92" s="228" t="s">
        <v>147</v>
      </c>
      <c r="C92" s="542"/>
      <c r="D92" s="542"/>
      <c r="E92" s="553"/>
      <c r="F92" s="553"/>
      <c r="G92" s="542"/>
      <c r="H92" s="542"/>
      <c r="I92" s="553"/>
      <c r="J92" s="542"/>
      <c r="K92" s="542"/>
      <c r="L92" s="542"/>
      <c r="M92" s="553"/>
      <c r="N92" s="480"/>
    </row>
    <row r="93" spans="1:14" s="222" customFormat="1" ht="11.25" customHeight="1">
      <c r="A93" s="218">
        <v>19</v>
      </c>
      <c r="B93" s="229" t="s">
        <v>43</v>
      </c>
      <c r="C93" s="540">
        <v>1.48</v>
      </c>
      <c r="D93" s="540">
        <v>1.52</v>
      </c>
      <c r="E93" s="552">
        <v>7.96</v>
      </c>
      <c r="F93" s="552" t="s">
        <v>401</v>
      </c>
      <c r="G93" s="540">
        <v>7.96</v>
      </c>
      <c r="H93" s="540">
        <v>8.86</v>
      </c>
      <c r="I93" s="552">
        <v>18.14</v>
      </c>
      <c r="J93" s="540" t="s">
        <v>401</v>
      </c>
      <c r="K93" s="540" t="s">
        <v>401</v>
      </c>
      <c r="L93" s="540">
        <v>0</v>
      </c>
      <c r="M93" s="552">
        <v>9.08</v>
      </c>
      <c r="N93" s="221">
        <v>19</v>
      </c>
    </row>
    <row r="94" spans="1:14" s="222" customFormat="1" ht="11.25" customHeight="1">
      <c r="A94" s="223">
        <v>20</v>
      </c>
      <c r="B94" s="229" t="s">
        <v>44</v>
      </c>
      <c r="C94" s="540">
        <v>1.57</v>
      </c>
      <c r="D94" s="540">
        <v>1.67</v>
      </c>
      <c r="E94" s="552">
        <v>5.89</v>
      </c>
      <c r="F94" s="552">
        <v>51.44</v>
      </c>
      <c r="G94" s="540">
        <v>5.91</v>
      </c>
      <c r="H94" s="540">
        <v>6.03</v>
      </c>
      <c r="I94" s="552">
        <v>29.65</v>
      </c>
      <c r="J94" s="540">
        <v>0</v>
      </c>
      <c r="K94" s="540" t="s">
        <v>401</v>
      </c>
      <c r="L94" s="540">
        <v>31.14</v>
      </c>
      <c r="M94" s="552">
        <v>8.98</v>
      </c>
      <c r="N94" s="221">
        <v>20</v>
      </c>
    </row>
    <row r="95" spans="1:14" s="222" customFormat="1" ht="11.25" customHeight="1">
      <c r="A95" s="218">
        <v>21</v>
      </c>
      <c r="B95" s="229" t="s">
        <v>45</v>
      </c>
      <c r="C95" s="540">
        <v>1.49</v>
      </c>
      <c r="D95" s="540">
        <v>1.59</v>
      </c>
      <c r="E95" s="552">
        <v>4.9800000000000004</v>
      </c>
      <c r="F95" s="552">
        <v>8.5299999999999994</v>
      </c>
      <c r="G95" s="540">
        <v>6.11</v>
      </c>
      <c r="H95" s="540">
        <v>6.2</v>
      </c>
      <c r="I95" s="552">
        <v>35.700000000000003</v>
      </c>
      <c r="J95" s="540">
        <v>0</v>
      </c>
      <c r="K95" s="540">
        <v>0</v>
      </c>
      <c r="L95" s="540">
        <v>56.7</v>
      </c>
      <c r="M95" s="552">
        <v>9.92</v>
      </c>
      <c r="N95" s="221">
        <v>21</v>
      </c>
    </row>
    <row r="96" spans="1:14" s="222" customFormat="1" ht="11.25" customHeight="1">
      <c r="A96" s="223">
        <v>22</v>
      </c>
      <c r="B96" s="229" t="s">
        <v>46</v>
      </c>
      <c r="C96" s="540">
        <v>1.38</v>
      </c>
      <c r="D96" s="540">
        <v>1.48</v>
      </c>
      <c r="E96" s="552">
        <v>4.25</v>
      </c>
      <c r="F96" s="552">
        <v>5.4</v>
      </c>
      <c r="G96" s="540">
        <v>6.71</v>
      </c>
      <c r="H96" s="540">
        <v>6.76</v>
      </c>
      <c r="I96" s="552">
        <v>57.76</v>
      </c>
      <c r="J96" s="540">
        <v>0</v>
      </c>
      <c r="K96" s="540">
        <v>0</v>
      </c>
      <c r="L96" s="540">
        <v>28.71</v>
      </c>
      <c r="M96" s="552">
        <v>12.76</v>
      </c>
      <c r="N96" s="221">
        <v>22</v>
      </c>
    </row>
    <row r="97" spans="1:14" s="222" customFormat="1" ht="11.25" customHeight="1">
      <c r="A97" s="218">
        <v>23</v>
      </c>
      <c r="B97" s="229" t="s">
        <v>47</v>
      </c>
      <c r="C97" s="540">
        <v>1.3</v>
      </c>
      <c r="D97" s="540">
        <v>1.42</v>
      </c>
      <c r="E97" s="552">
        <v>3.72</v>
      </c>
      <c r="F97" s="552">
        <v>4.0999999999999996</v>
      </c>
      <c r="G97" s="540">
        <v>6.3</v>
      </c>
      <c r="H97" s="540">
        <v>6.55</v>
      </c>
      <c r="I97" s="552">
        <v>22.32</v>
      </c>
      <c r="J97" s="540">
        <v>0</v>
      </c>
      <c r="K97" s="540" t="s">
        <v>401</v>
      </c>
      <c r="L97" s="540">
        <v>18.489999999999998</v>
      </c>
      <c r="M97" s="552">
        <v>7.78</v>
      </c>
      <c r="N97" s="221">
        <v>23</v>
      </c>
    </row>
    <row r="98" spans="1:14" s="222" customFormat="1" ht="11.25" customHeight="1">
      <c r="A98" s="223">
        <v>24</v>
      </c>
      <c r="B98" s="229" t="s">
        <v>48</v>
      </c>
      <c r="C98" s="540">
        <v>1.1299999999999999</v>
      </c>
      <c r="D98" s="540">
        <v>1.37</v>
      </c>
      <c r="E98" s="552">
        <v>2.48</v>
      </c>
      <c r="F98" s="552">
        <v>3.37</v>
      </c>
      <c r="G98" s="540">
        <v>3.57</v>
      </c>
      <c r="H98" s="540">
        <v>3.7</v>
      </c>
      <c r="I98" s="552">
        <v>13.6</v>
      </c>
      <c r="J98" s="540">
        <v>0</v>
      </c>
      <c r="K98" s="540" t="s">
        <v>401</v>
      </c>
      <c r="L98" s="540">
        <v>16.100000000000001</v>
      </c>
      <c r="M98" s="552">
        <v>4.38</v>
      </c>
      <c r="N98" s="221">
        <v>24</v>
      </c>
    </row>
    <row r="99" spans="1:14" s="222" customFormat="1" ht="11.25" customHeight="1">
      <c r="A99" s="218">
        <v>25</v>
      </c>
      <c r="B99" s="229" t="s">
        <v>49</v>
      </c>
      <c r="C99" s="540">
        <v>1.1399999999999999</v>
      </c>
      <c r="D99" s="540">
        <v>1.44</v>
      </c>
      <c r="E99" s="552">
        <v>2.2000000000000002</v>
      </c>
      <c r="F99" s="552">
        <v>3.15</v>
      </c>
      <c r="G99" s="540">
        <v>3.1</v>
      </c>
      <c r="H99" s="540">
        <v>3.18</v>
      </c>
      <c r="I99" s="552">
        <v>12.98</v>
      </c>
      <c r="J99" s="540">
        <v>0</v>
      </c>
      <c r="K99" s="540" t="s">
        <v>401</v>
      </c>
      <c r="L99" s="540">
        <v>13.65</v>
      </c>
      <c r="M99" s="552">
        <v>4.4000000000000004</v>
      </c>
      <c r="N99" s="221">
        <v>25</v>
      </c>
    </row>
    <row r="100" spans="1:14" s="222" customFormat="1" ht="11.25" customHeight="1">
      <c r="A100" s="223">
        <v>26</v>
      </c>
      <c r="B100" s="229" t="s">
        <v>50</v>
      </c>
      <c r="C100" s="540">
        <v>1.26</v>
      </c>
      <c r="D100" s="540">
        <v>1.63</v>
      </c>
      <c r="E100" s="552">
        <v>2.23</v>
      </c>
      <c r="F100" s="552">
        <v>2.62</v>
      </c>
      <c r="G100" s="540">
        <v>4.33</v>
      </c>
      <c r="H100" s="540">
        <v>4.5</v>
      </c>
      <c r="I100" s="552">
        <v>16</v>
      </c>
      <c r="J100" s="540">
        <v>0</v>
      </c>
      <c r="K100" s="540" t="s">
        <v>401</v>
      </c>
      <c r="L100" s="540">
        <v>13.23</v>
      </c>
      <c r="M100" s="552">
        <v>5.97</v>
      </c>
      <c r="N100" s="221">
        <v>26</v>
      </c>
    </row>
    <row r="101" spans="1:14" s="222" customFormat="1" ht="11.25" customHeight="1">
      <c r="A101" s="218">
        <v>27</v>
      </c>
      <c r="B101" s="229" t="s">
        <v>51</v>
      </c>
      <c r="C101" s="540">
        <v>1.36</v>
      </c>
      <c r="D101" s="540">
        <v>1.79</v>
      </c>
      <c r="E101" s="552">
        <v>2.2799999999999998</v>
      </c>
      <c r="F101" s="552">
        <v>2.4500000000000002</v>
      </c>
      <c r="G101" s="540">
        <v>6.2</v>
      </c>
      <c r="H101" s="540">
        <v>6.37</v>
      </c>
      <c r="I101" s="552">
        <v>25.05</v>
      </c>
      <c r="J101" s="540">
        <v>0</v>
      </c>
      <c r="K101" s="540" t="s">
        <v>401</v>
      </c>
      <c r="L101" s="540">
        <v>12.98</v>
      </c>
      <c r="M101" s="552">
        <v>7.3</v>
      </c>
      <c r="N101" s="221">
        <v>27</v>
      </c>
    </row>
    <row r="102" spans="1:14" s="222" customFormat="1" ht="11.25" customHeight="1">
      <c r="A102" s="223">
        <v>28</v>
      </c>
      <c r="B102" s="229" t="s">
        <v>52</v>
      </c>
      <c r="C102" s="540">
        <v>1.31</v>
      </c>
      <c r="D102" s="540">
        <v>1.82</v>
      </c>
      <c r="E102" s="552">
        <v>1.99</v>
      </c>
      <c r="F102" s="552">
        <v>2.08</v>
      </c>
      <c r="G102" s="540">
        <v>6.95</v>
      </c>
      <c r="H102" s="540">
        <v>7.06</v>
      </c>
      <c r="I102" s="552">
        <v>32.07</v>
      </c>
      <c r="J102" s="540">
        <v>0</v>
      </c>
      <c r="K102" s="540" t="s">
        <v>401</v>
      </c>
      <c r="L102" s="540">
        <v>15.24</v>
      </c>
      <c r="M102" s="552">
        <v>8.5399999999999991</v>
      </c>
      <c r="N102" s="221">
        <v>28</v>
      </c>
    </row>
    <row r="103" spans="1:14" s="222" customFormat="1" ht="11.25" customHeight="1">
      <c r="A103" s="218">
        <v>29</v>
      </c>
      <c r="B103" s="229" t="s">
        <v>53</v>
      </c>
      <c r="C103" s="540">
        <v>1.1599999999999999</v>
      </c>
      <c r="D103" s="540">
        <v>1.66</v>
      </c>
      <c r="E103" s="552">
        <v>1.72</v>
      </c>
      <c r="F103" s="552">
        <v>1.76</v>
      </c>
      <c r="G103" s="540">
        <v>7.89</v>
      </c>
      <c r="H103" s="540">
        <v>8.26</v>
      </c>
      <c r="I103" s="552">
        <v>26.48</v>
      </c>
      <c r="J103" s="540" t="s">
        <v>401</v>
      </c>
      <c r="K103" s="540">
        <v>0</v>
      </c>
      <c r="L103" s="540">
        <v>11.47</v>
      </c>
      <c r="M103" s="552">
        <v>8.32</v>
      </c>
      <c r="N103" s="221">
        <v>29</v>
      </c>
    </row>
    <row r="104" spans="1:14" s="222" customFormat="1" ht="11.25" customHeight="1">
      <c r="A104" s="223">
        <v>30</v>
      </c>
      <c r="B104" s="229" t="s">
        <v>54</v>
      </c>
      <c r="C104" s="540">
        <v>1.1399999999999999</v>
      </c>
      <c r="D104" s="540">
        <v>1.63</v>
      </c>
      <c r="E104" s="552">
        <v>1.66</v>
      </c>
      <c r="F104" s="552">
        <v>1.7</v>
      </c>
      <c r="G104" s="540">
        <v>8.23</v>
      </c>
      <c r="H104" s="540">
        <v>8.5500000000000007</v>
      </c>
      <c r="I104" s="552">
        <v>31.69</v>
      </c>
      <c r="J104" s="540">
        <v>0</v>
      </c>
      <c r="K104" s="540" t="s">
        <v>401</v>
      </c>
      <c r="L104" s="540">
        <v>13.4</v>
      </c>
      <c r="M104" s="552">
        <v>10.31</v>
      </c>
      <c r="N104" s="221">
        <v>30</v>
      </c>
    </row>
    <row r="105" spans="1:14" s="222" customFormat="1" ht="11.25" customHeight="1">
      <c r="A105" s="218">
        <v>31</v>
      </c>
      <c r="B105" s="229" t="s">
        <v>55</v>
      </c>
      <c r="C105" s="540">
        <v>1.25</v>
      </c>
      <c r="D105" s="540">
        <v>1.84</v>
      </c>
      <c r="E105" s="552">
        <v>1.77</v>
      </c>
      <c r="F105" s="552">
        <v>1.81</v>
      </c>
      <c r="G105" s="540">
        <v>8.5399999999999991</v>
      </c>
      <c r="H105" s="540">
        <v>8.82</v>
      </c>
      <c r="I105" s="552">
        <v>33.86</v>
      </c>
      <c r="J105" s="540">
        <v>0</v>
      </c>
      <c r="K105" s="540" t="s">
        <v>401</v>
      </c>
      <c r="L105" s="540">
        <v>13.26</v>
      </c>
      <c r="M105" s="552">
        <v>14.11</v>
      </c>
      <c r="N105" s="221">
        <v>31</v>
      </c>
    </row>
    <row r="106" spans="1:14" s="222" customFormat="1" ht="11.25" customHeight="1">
      <c r="A106" s="223">
        <v>32</v>
      </c>
      <c r="B106" s="229" t="s">
        <v>56</v>
      </c>
      <c r="C106" s="540">
        <v>1.77</v>
      </c>
      <c r="D106" s="540">
        <v>2.84</v>
      </c>
      <c r="E106" s="552">
        <v>2.31</v>
      </c>
      <c r="F106" s="552">
        <v>2.37</v>
      </c>
      <c r="G106" s="540">
        <v>10.119999999999999</v>
      </c>
      <c r="H106" s="540">
        <v>10.37</v>
      </c>
      <c r="I106" s="552">
        <v>46.94</v>
      </c>
      <c r="J106" s="540">
        <v>0</v>
      </c>
      <c r="K106" s="540" t="s">
        <v>401</v>
      </c>
      <c r="L106" s="540">
        <v>22.47</v>
      </c>
      <c r="M106" s="552">
        <v>27.65</v>
      </c>
      <c r="N106" s="221">
        <v>32</v>
      </c>
    </row>
    <row r="107" spans="1:14" s="222" customFormat="1" ht="11.25" customHeight="1">
      <c r="A107" s="218">
        <v>33</v>
      </c>
      <c r="B107" s="229" t="s">
        <v>57</v>
      </c>
      <c r="C107" s="540">
        <v>1.89</v>
      </c>
      <c r="D107" s="540">
        <v>3.06</v>
      </c>
      <c r="E107" s="552">
        <v>2.4900000000000002</v>
      </c>
      <c r="F107" s="552">
        <v>2.5499999999999998</v>
      </c>
      <c r="G107" s="540">
        <v>10.65</v>
      </c>
      <c r="H107" s="540">
        <v>10.77</v>
      </c>
      <c r="I107" s="552">
        <v>68.64</v>
      </c>
      <c r="J107" s="540">
        <v>0</v>
      </c>
      <c r="K107" s="540" t="s">
        <v>401</v>
      </c>
      <c r="L107" s="540">
        <v>31.37</v>
      </c>
      <c r="M107" s="552">
        <v>32.880000000000003</v>
      </c>
      <c r="N107" s="221">
        <v>33</v>
      </c>
    </row>
    <row r="108" spans="1:14" s="222" customFormat="1" ht="11.25" customHeight="1">
      <c r="A108" s="223">
        <v>34</v>
      </c>
      <c r="B108" s="230" t="s">
        <v>184</v>
      </c>
      <c r="C108" s="540">
        <v>1.5</v>
      </c>
      <c r="D108" s="540">
        <v>2.4900000000000002</v>
      </c>
      <c r="E108" s="552">
        <v>2</v>
      </c>
      <c r="F108" s="552">
        <v>2.0499999999999998</v>
      </c>
      <c r="G108" s="540">
        <v>7.92</v>
      </c>
      <c r="H108" s="540">
        <v>8.07</v>
      </c>
      <c r="I108" s="552">
        <v>51.47</v>
      </c>
      <c r="J108" s="540">
        <v>0</v>
      </c>
      <c r="K108" s="540">
        <v>0</v>
      </c>
      <c r="L108" s="540">
        <v>27.32</v>
      </c>
      <c r="M108" s="552">
        <v>31.13</v>
      </c>
      <c r="N108" s="221">
        <v>34</v>
      </c>
    </row>
    <row r="109" spans="1:14" s="210" customFormat="1" ht="17.25" customHeight="1">
      <c r="A109" s="224">
        <v>35</v>
      </c>
      <c r="B109" s="231" t="s">
        <v>26</v>
      </c>
      <c r="C109" s="542">
        <v>0.2</v>
      </c>
      <c r="D109" s="542">
        <v>0.36</v>
      </c>
      <c r="E109" s="553">
        <v>0.46</v>
      </c>
      <c r="F109" s="553">
        <v>0.5</v>
      </c>
      <c r="G109" s="542">
        <v>1.5</v>
      </c>
      <c r="H109" s="542">
        <v>1.54</v>
      </c>
      <c r="I109" s="553">
        <v>7.11</v>
      </c>
      <c r="J109" s="542">
        <v>0</v>
      </c>
      <c r="K109" s="542">
        <v>75.02</v>
      </c>
      <c r="L109" s="542">
        <v>5.2</v>
      </c>
      <c r="M109" s="553">
        <v>2.13</v>
      </c>
      <c r="N109" s="480">
        <v>35</v>
      </c>
    </row>
    <row r="110" spans="1:14" s="210" customFormat="1" ht="11.25" customHeight="1">
      <c r="A110" s="224"/>
      <c r="B110" s="228" t="s">
        <v>147</v>
      </c>
      <c r="C110" s="542"/>
      <c r="D110" s="542"/>
      <c r="E110" s="553"/>
      <c r="F110" s="553"/>
      <c r="G110" s="542"/>
      <c r="H110" s="542"/>
      <c r="I110" s="553"/>
      <c r="J110" s="542"/>
      <c r="K110" s="542"/>
      <c r="L110" s="555"/>
      <c r="M110" s="553"/>
      <c r="N110" s="480"/>
    </row>
    <row r="111" spans="1:14" s="222" customFormat="1" ht="11.25" customHeight="1">
      <c r="A111" s="218">
        <v>36</v>
      </c>
      <c r="B111" s="229" t="s">
        <v>43</v>
      </c>
      <c r="C111" s="540">
        <v>1.51</v>
      </c>
      <c r="D111" s="540">
        <v>1.57</v>
      </c>
      <c r="E111" s="552">
        <v>7.91</v>
      </c>
      <c r="F111" s="552" t="s">
        <v>401</v>
      </c>
      <c r="G111" s="540">
        <v>7.94</v>
      </c>
      <c r="H111" s="540">
        <v>8.65</v>
      </c>
      <c r="I111" s="552">
        <v>19.809999999999999</v>
      </c>
      <c r="J111" s="540" t="s">
        <v>401</v>
      </c>
      <c r="K111" s="540">
        <v>89.8</v>
      </c>
      <c r="L111" s="556">
        <v>51.17</v>
      </c>
      <c r="M111" s="552">
        <v>8.25</v>
      </c>
      <c r="N111" s="221">
        <v>36</v>
      </c>
    </row>
    <row r="112" spans="1:14" s="222" customFormat="1" ht="11.25" customHeight="1">
      <c r="A112" s="223">
        <v>37</v>
      </c>
      <c r="B112" s="229" t="s">
        <v>44</v>
      </c>
      <c r="C112" s="540">
        <v>1.66</v>
      </c>
      <c r="D112" s="540">
        <v>1.77</v>
      </c>
      <c r="E112" s="552">
        <v>5.92</v>
      </c>
      <c r="F112" s="552">
        <v>35.36</v>
      </c>
      <c r="G112" s="540">
        <v>5.99</v>
      </c>
      <c r="H112" s="540">
        <v>6.14</v>
      </c>
      <c r="I112" s="552">
        <v>25.57</v>
      </c>
      <c r="J112" s="540" t="s">
        <v>401</v>
      </c>
      <c r="K112" s="540" t="s">
        <v>401</v>
      </c>
      <c r="L112" s="556">
        <v>35.869999999999997</v>
      </c>
      <c r="M112" s="552">
        <v>9.25</v>
      </c>
      <c r="N112" s="221">
        <v>37</v>
      </c>
    </row>
    <row r="113" spans="1:14" s="222" customFormat="1" ht="11.25" customHeight="1">
      <c r="A113" s="218">
        <v>38</v>
      </c>
      <c r="B113" s="229" t="s">
        <v>45</v>
      </c>
      <c r="C113" s="540">
        <v>1.65</v>
      </c>
      <c r="D113" s="540">
        <v>1.76</v>
      </c>
      <c r="E113" s="552">
        <v>5.19</v>
      </c>
      <c r="F113" s="552">
        <v>9.1300000000000008</v>
      </c>
      <c r="G113" s="540">
        <v>6.24</v>
      </c>
      <c r="H113" s="540">
        <v>6.34</v>
      </c>
      <c r="I113" s="552">
        <v>38.76</v>
      </c>
      <c r="J113" s="540">
        <v>0</v>
      </c>
      <c r="K113" s="540" t="s">
        <v>401</v>
      </c>
      <c r="L113" s="556">
        <v>46.92</v>
      </c>
      <c r="M113" s="552">
        <v>11.57</v>
      </c>
      <c r="N113" s="221">
        <v>38</v>
      </c>
    </row>
    <row r="114" spans="1:14" s="222" customFormat="1" ht="11.25" customHeight="1">
      <c r="A114" s="223">
        <v>39</v>
      </c>
      <c r="B114" s="229" t="s">
        <v>46</v>
      </c>
      <c r="C114" s="540">
        <v>1.41</v>
      </c>
      <c r="D114" s="540">
        <v>1.51</v>
      </c>
      <c r="E114" s="552">
        <v>4.3499999999999996</v>
      </c>
      <c r="F114" s="552">
        <v>5.56</v>
      </c>
      <c r="G114" s="540">
        <v>6.52</v>
      </c>
      <c r="H114" s="540">
        <v>6.66</v>
      </c>
      <c r="I114" s="552">
        <v>32.68</v>
      </c>
      <c r="J114" s="540">
        <v>0</v>
      </c>
      <c r="K114" s="540">
        <v>0</v>
      </c>
      <c r="L114" s="556">
        <v>26.82</v>
      </c>
      <c r="M114" s="552">
        <v>11.68</v>
      </c>
      <c r="N114" s="221">
        <v>39</v>
      </c>
    </row>
    <row r="115" spans="1:14" s="222" customFormat="1" ht="11.25" customHeight="1">
      <c r="A115" s="218">
        <v>40</v>
      </c>
      <c r="B115" s="229" t="s">
        <v>47</v>
      </c>
      <c r="C115" s="540">
        <v>1.29</v>
      </c>
      <c r="D115" s="540">
        <v>1.43</v>
      </c>
      <c r="E115" s="552">
        <v>3.36</v>
      </c>
      <c r="F115" s="552">
        <v>4.2699999999999996</v>
      </c>
      <c r="G115" s="540">
        <v>4.57</v>
      </c>
      <c r="H115" s="540">
        <v>4.6399999999999997</v>
      </c>
      <c r="I115" s="552">
        <v>27.35</v>
      </c>
      <c r="J115" s="540">
        <v>0</v>
      </c>
      <c r="K115" s="540" t="s">
        <v>401</v>
      </c>
      <c r="L115" s="556">
        <v>22.84</v>
      </c>
      <c r="M115" s="552">
        <v>6.38</v>
      </c>
      <c r="N115" s="221">
        <v>40</v>
      </c>
    </row>
    <row r="116" spans="1:14" s="222" customFormat="1" ht="11.25" customHeight="1">
      <c r="A116" s="223">
        <v>41</v>
      </c>
      <c r="B116" s="229" t="s">
        <v>48</v>
      </c>
      <c r="C116" s="540">
        <v>1.1200000000000001</v>
      </c>
      <c r="D116" s="540">
        <v>1.41</v>
      </c>
      <c r="E116" s="552">
        <v>2.3199999999999998</v>
      </c>
      <c r="F116" s="552">
        <v>3.59</v>
      </c>
      <c r="G116" s="540">
        <v>3.07</v>
      </c>
      <c r="H116" s="540">
        <v>3.14</v>
      </c>
      <c r="I116" s="552">
        <v>13.92</v>
      </c>
      <c r="J116" s="540" t="s">
        <v>401</v>
      </c>
      <c r="K116" s="540" t="s">
        <v>401</v>
      </c>
      <c r="L116" s="556">
        <v>17.77</v>
      </c>
      <c r="M116" s="552">
        <v>3.84</v>
      </c>
      <c r="N116" s="221">
        <v>41</v>
      </c>
    </row>
    <row r="117" spans="1:14" s="222" customFormat="1" ht="11.25" customHeight="1">
      <c r="A117" s="218">
        <v>42</v>
      </c>
      <c r="B117" s="229" t="s">
        <v>49</v>
      </c>
      <c r="C117" s="540">
        <v>1.1599999999999999</v>
      </c>
      <c r="D117" s="540">
        <v>1.51</v>
      </c>
      <c r="E117" s="552">
        <v>2.11</v>
      </c>
      <c r="F117" s="552">
        <v>2.96</v>
      </c>
      <c r="G117" s="540">
        <v>3.04</v>
      </c>
      <c r="H117" s="540">
        <v>3.09</v>
      </c>
      <c r="I117" s="552">
        <v>15.7</v>
      </c>
      <c r="J117" s="540" t="s">
        <v>401</v>
      </c>
      <c r="K117" s="540" t="s">
        <v>401</v>
      </c>
      <c r="L117" s="556">
        <v>15.17</v>
      </c>
      <c r="M117" s="552">
        <v>4.5999999999999996</v>
      </c>
      <c r="N117" s="221">
        <v>42</v>
      </c>
    </row>
    <row r="118" spans="1:14" s="222" customFormat="1" ht="11.25" customHeight="1">
      <c r="A118" s="223">
        <v>43</v>
      </c>
      <c r="B118" s="229" t="s">
        <v>50</v>
      </c>
      <c r="C118" s="540">
        <v>1.2</v>
      </c>
      <c r="D118" s="540">
        <v>1.59</v>
      </c>
      <c r="E118" s="552">
        <v>2.09</v>
      </c>
      <c r="F118" s="552">
        <v>2.39</v>
      </c>
      <c r="G118" s="540">
        <v>4.46</v>
      </c>
      <c r="H118" s="540">
        <v>4.5599999999999996</v>
      </c>
      <c r="I118" s="552">
        <v>21.09</v>
      </c>
      <c r="J118" s="540" t="s">
        <v>401</v>
      </c>
      <c r="K118" s="540" t="s">
        <v>401</v>
      </c>
      <c r="L118" s="556">
        <v>13.47</v>
      </c>
      <c r="M118" s="552">
        <v>5.84</v>
      </c>
      <c r="N118" s="221">
        <v>43</v>
      </c>
    </row>
    <row r="119" spans="1:14" s="222" customFormat="1" ht="11.25" customHeight="1">
      <c r="A119" s="218">
        <v>44</v>
      </c>
      <c r="B119" s="229" t="s">
        <v>51</v>
      </c>
      <c r="C119" s="540">
        <v>1.25</v>
      </c>
      <c r="D119" s="540">
        <v>1.71</v>
      </c>
      <c r="E119" s="552">
        <v>1.99</v>
      </c>
      <c r="F119" s="552">
        <v>2.11</v>
      </c>
      <c r="G119" s="540">
        <v>6.2</v>
      </c>
      <c r="H119" s="540">
        <v>6.29</v>
      </c>
      <c r="I119" s="552">
        <v>29.72</v>
      </c>
      <c r="J119" s="540">
        <v>0</v>
      </c>
      <c r="K119" s="540" t="s">
        <v>401</v>
      </c>
      <c r="L119" s="556">
        <v>16.98</v>
      </c>
      <c r="M119" s="552">
        <v>7.29</v>
      </c>
      <c r="N119" s="221">
        <v>44</v>
      </c>
    </row>
    <row r="120" spans="1:14" s="222" customFormat="1" ht="11.25" customHeight="1">
      <c r="A120" s="223">
        <v>45</v>
      </c>
      <c r="B120" s="229" t="s">
        <v>52</v>
      </c>
      <c r="C120" s="540">
        <v>1.19</v>
      </c>
      <c r="D120" s="540">
        <v>1.74</v>
      </c>
      <c r="E120" s="552">
        <v>1.73</v>
      </c>
      <c r="F120" s="552">
        <v>1.78</v>
      </c>
      <c r="G120" s="540">
        <v>7.41</v>
      </c>
      <c r="H120" s="540">
        <v>7.49</v>
      </c>
      <c r="I120" s="552">
        <v>41.69</v>
      </c>
      <c r="J120" s="540">
        <v>0</v>
      </c>
      <c r="K120" s="540" t="s">
        <v>401</v>
      </c>
      <c r="L120" s="556">
        <v>15.07</v>
      </c>
      <c r="M120" s="552">
        <v>8.06</v>
      </c>
      <c r="N120" s="221">
        <v>45</v>
      </c>
    </row>
    <row r="121" spans="1:14" s="222" customFormat="1" ht="11.25" customHeight="1">
      <c r="A121" s="218">
        <v>46</v>
      </c>
      <c r="B121" s="229" t="s">
        <v>53</v>
      </c>
      <c r="C121" s="540">
        <v>1.04</v>
      </c>
      <c r="D121" s="540">
        <v>1.52</v>
      </c>
      <c r="E121" s="552">
        <v>1.53</v>
      </c>
      <c r="F121" s="552">
        <v>1.56</v>
      </c>
      <c r="G121" s="540">
        <v>7.97</v>
      </c>
      <c r="H121" s="540">
        <v>8.24</v>
      </c>
      <c r="I121" s="552">
        <v>28.12</v>
      </c>
      <c r="J121" s="540">
        <v>0</v>
      </c>
      <c r="K121" s="540" t="s">
        <v>401</v>
      </c>
      <c r="L121" s="556">
        <v>12.92</v>
      </c>
      <c r="M121" s="552">
        <v>8.3000000000000007</v>
      </c>
      <c r="N121" s="221">
        <v>46</v>
      </c>
    </row>
    <row r="122" spans="1:14" s="222" customFormat="1" ht="11.25" customHeight="1">
      <c r="A122" s="223">
        <v>47</v>
      </c>
      <c r="B122" s="229" t="s">
        <v>54</v>
      </c>
      <c r="C122" s="540">
        <v>1</v>
      </c>
      <c r="D122" s="540">
        <v>1.46</v>
      </c>
      <c r="E122" s="552">
        <v>1.46</v>
      </c>
      <c r="F122" s="552">
        <v>1.49</v>
      </c>
      <c r="G122" s="540">
        <v>7.72</v>
      </c>
      <c r="H122" s="540">
        <v>7.83</v>
      </c>
      <c r="I122" s="552">
        <v>40.53</v>
      </c>
      <c r="J122" s="540">
        <v>0</v>
      </c>
      <c r="K122" s="540" t="s">
        <v>401</v>
      </c>
      <c r="L122" s="556">
        <v>13.73</v>
      </c>
      <c r="M122" s="552">
        <v>9.9600000000000009</v>
      </c>
      <c r="N122" s="221">
        <v>47</v>
      </c>
    </row>
    <row r="123" spans="1:14" s="222" customFormat="1" ht="11.25" customHeight="1">
      <c r="A123" s="218">
        <v>48</v>
      </c>
      <c r="B123" s="229" t="s">
        <v>55</v>
      </c>
      <c r="C123" s="540">
        <v>1.07</v>
      </c>
      <c r="D123" s="540">
        <v>1.59</v>
      </c>
      <c r="E123" s="552">
        <v>1.54</v>
      </c>
      <c r="F123" s="552">
        <v>1.57</v>
      </c>
      <c r="G123" s="540">
        <v>7.69</v>
      </c>
      <c r="H123" s="540">
        <v>7.97</v>
      </c>
      <c r="I123" s="552">
        <v>29.22</v>
      </c>
      <c r="J123" s="540" t="s">
        <v>401</v>
      </c>
      <c r="K123" s="540" t="s">
        <v>401</v>
      </c>
      <c r="L123" s="556">
        <v>17.64</v>
      </c>
      <c r="M123" s="552">
        <v>14.77</v>
      </c>
      <c r="N123" s="221">
        <v>48</v>
      </c>
    </row>
    <row r="124" spans="1:14" s="222" customFormat="1" ht="11.25" customHeight="1">
      <c r="A124" s="223">
        <v>49</v>
      </c>
      <c r="B124" s="229" t="s">
        <v>56</v>
      </c>
      <c r="C124" s="540">
        <v>1.44</v>
      </c>
      <c r="D124" s="540">
        <v>2.2799999999999998</v>
      </c>
      <c r="E124" s="552">
        <v>1.93</v>
      </c>
      <c r="F124" s="552">
        <v>1.97</v>
      </c>
      <c r="G124" s="540">
        <v>9.41</v>
      </c>
      <c r="H124" s="540">
        <v>9.4600000000000009</v>
      </c>
      <c r="I124" s="552">
        <v>87.03</v>
      </c>
      <c r="J124" s="540">
        <v>0</v>
      </c>
      <c r="K124" s="540" t="s">
        <v>401</v>
      </c>
      <c r="L124" s="556">
        <v>26.15</v>
      </c>
      <c r="M124" s="552">
        <v>25.18</v>
      </c>
      <c r="N124" s="221">
        <v>49</v>
      </c>
    </row>
    <row r="125" spans="1:14" s="222" customFormat="1" ht="11.25" customHeight="1">
      <c r="A125" s="218">
        <v>50</v>
      </c>
      <c r="B125" s="229" t="s">
        <v>57</v>
      </c>
      <c r="C125" s="540">
        <v>1.51</v>
      </c>
      <c r="D125" s="540">
        <v>2.4300000000000002</v>
      </c>
      <c r="E125" s="552">
        <v>2</v>
      </c>
      <c r="F125" s="552">
        <v>2.0499999999999998</v>
      </c>
      <c r="G125" s="540">
        <v>9.1999999999999993</v>
      </c>
      <c r="H125" s="540">
        <v>9.4499999999999993</v>
      </c>
      <c r="I125" s="552">
        <v>40.99</v>
      </c>
      <c r="J125" s="540">
        <v>0</v>
      </c>
      <c r="K125" s="540" t="s">
        <v>401</v>
      </c>
      <c r="L125" s="556">
        <v>27.6</v>
      </c>
      <c r="M125" s="552">
        <v>28.04</v>
      </c>
      <c r="N125" s="221">
        <v>50</v>
      </c>
    </row>
    <row r="126" spans="1:14" s="222" customFormat="1" ht="11.25" customHeight="1">
      <c r="A126" s="223">
        <v>51</v>
      </c>
      <c r="B126" s="230" t="s">
        <v>184</v>
      </c>
      <c r="C126" s="557">
        <v>0.96</v>
      </c>
      <c r="D126" s="543">
        <v>1.6</v>
      </c>
      <c r="E126" s="558">
        <v>1.34</v>
      </c>
      <c r="F126" s="558">
        <v>1.39</v>
      </c>
      <c r="G126" s="543">
        <v>4.6900000000000004</v>
      </c>
      <c r="H126" s="556">
        <v>4.7699999999999996</v>
      </c>
      <c r="I126" s="559">
        <v>34.96</v>
      </c>
      <c r="J126" s="543">
        <v>0</v>
      </c>
      <c r="K126" s="540" t="s">
        <v>401</v>
      </c>
      <c r="L126" s="543">
        <v>17.37</v>
      </c>
      <c r="M126" s="560">
        <v>21.42</v>
      </c>
      <c r="N126" s="221">
        <v>51</v>
      </c>
    </row>
    <row r="127" spans="1:14" ht="6.75" customHeight="1"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</row>
    <row r="128" spans="1:14" ht="12" customHeight="1">
      <c r="A128" s="221" t="s">
        <v>185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</row>
    <row r="129" spans="1:14" ht="12.75" customHeight="1">
      <c r="A129" s="207" t="s">
        <v>523</v>
      </c>
      <c r="C129" s="209"/>
      <c r="D129" s="209"/>
      <c r="E129" s="209"/>
      <c r="F129" s="210"/>
      <c r="L129" s="211"/>
    </row>
    <row r="130" spans="1:14" ht="12.75" customHeight="1">
      <c r="B130" s="212"/>
      <c r="C130" s="213"/>
      <c r="D130" s="213"/>
      <c r="E130" s="214"/>
      <c r="F130" s="214"/>
      <c r="G130" s="214"/>
      <c r="H130" s="214"/>
      <c r="I130" s="214"/>
      <c r="J130" s="214"/>
      <c r="K130" s="214"/>
      <c r="M130" s="214"/>
    </row>
    <row r="131" spans="1:14" ht="17.25" customHeight="1">
      <c r="A131" s="682" t="s">
        <v>28</v>
      </c>
      <c r="B131" s="685" t="s">
        <v>188</v>
      </c>
      <c r="C131" s="728" t="s">
        <v>176</v>
      </c>
      <c r="D131" s="728" t="s">
        <v>187</v>
      </c>
      <c r="E131" s="686" t="s">
        <v>189</v>
      </c>
      <c r="F131" s="686"/>
      <c r="G131" s="686"/>
      <c r="H131" s="687" t="s">
        <v>190</v>
      </c>
      <c r="I131" s="687"/>
      <c r="J131" s="687"/>
      <c r="K131" s="688"/>
      <c r="L131" s="665" t="s">
        <v>192</v>
      </c>
      <c r="M131" s="665" t="s">
        <v>191</v>
      </c>
      <c r="N131" s="676" t="s">
        <v>28</v>
      </c>
    </row>
    <row r="132" spans="1:14" ht="17.25" customHeight="1">
      <c r="A132" s="683"/>
      <c r="B132" s="683"/>
      <c r="C132" s="728"/>
      <c r="D132" s="728"/>
      <c r="E132" s="676" t="s">
        <v>20</v>
      </c>
      <c r="F132" s="668" t="s">
        <v>177</v>
      </c>
      <c r="G132" s="671" t="s">
        <v>178</v>
      </c>
      <c r="H132" s="672"/>
      <c r="I132" s="672"/>
      <c r="J132" s="673"/>
      <c r="K132" s="668" t="s">
        <v>179</v>
      </c>
      <c r="L132" s="666"/>
      <c r="M132" s="666"/>
      <c r="N132" s="677"/>
    </row>
    <row r="133" spans="1:14" ht="17.25" customHeight="1">
      <c r="A133" s="683"/>
      <c r="B133" s="683"/>
      <c r="C133" s="728"/>
      <c r="D133" s="728"/>
      <c r="E133" s="678"/>
      <c r="F133" s="669"/>
      <c r="G133" s="665" t="s">
        <v>20</v>
      </c>
      <c r="H133" s="262" t="s">
        <v>181</v>
      </c>
      <c r="I133" s="665" t="s">
        <v>182</v>
      </c>
      <c r="J133" s="665" t="s">
        <v>183</v>
      </c>
      <c r="K133" s="674"/>
      <c r="L133" s="667"/>
      <c r="M133" s="667"/>
      <c r="N133" s="677"/>
    </row>
    <row r="134" spans="1:14" ht="15" customHeight="1">
      <c r="A134" s="683"/>
      <c r="B134" s="683"/>
      <c r="C134" s="729" t="s">
        <v>180</v>
      </c>
      <c r="D134" s="685"/>
      <c r="E134" s="665" t="s">
        <v>186</v>
      </c>
      <c r="F134" s="669"/>
      <c r="G134" s="666"/>
      <c r="H134" s="665" t="s">
        <v>186</v>
      </c>
      <c r="I134" s="666"/>
      <c r="J134" s="689"/>
      <c r="K134" s="674"/>
      <c r="L134" s="665" t="s">
        <v>186</v>
      </c>
      <c r="M134" s="665" t="s">
        <v>186</v>
      </c>
      <c r="N134" s="677"/>
    </row>
    <row r="135" spans="1:14" ht="23.25" customHeight="1">
      <c r="A135" s="684"/>
      <c r="B135" s="684"/>
      <c r="C135" s="730"/>
      <c r="D135" s="731"/>
      <c r="E135" s="667"/>
      <c r="F135" s="670"/>
      <c r="G135" s="667"/>
      <c r="H135" s="667"/>
      <c r="I135" s="667"/>
      <c r="J135" s="690"/>
      <c r="K135" s="675"/>
      <c r="L135" s="667"/>
      <c r="M135" s="667"/>
      <c r="N135" s="678"/>
    </row>
    <row r="136" spans="1:14" s="214" customFormat="1" ht="13.5" customHeight="1">
      <c r="A136" s="216"/>
      <c r="B136" s="725" t="s">
        <v>164</v>
      </c>
      <c r="C136" s="726"/>
      <c r="D136" s="726"/>
      <c r="E136" s="726"/>
      <c r="F136" s="726"/>
      <c r="G136" s="726"/>
      <c r="H136" s="727" t="s">
        <v>165</v>
      </c>
      <c r="I136" s="727"/>
      <c r="J136" s="727"/>
      <c r="K136" s="727"/>
      <c r="L136" s="727"/>
      <c r="M136" s="727"/>
      <c r="N136" s="215"/>
    </row>
    <row r="137" spans="1:14" s="227" customFormat="1" ht="11.25" customHeight="1">
      <c r="A137" s="224">
        <v>1</v>
      </c>
      <c r="B137" s="231" t="s">
        <v>27</v>
      </c>
      <c r="C137" s="541">
        <v>0.14000000000000001</v>
      </c>
      <c r="D137" s="554">
        <v>0.23</v>
      </c>
      <c r="E137" s="554">
        <v>0.28999999999999998</v>
      </c>
      <c r="F137" s="554">
        <v>0.36</v>
      </c>
      <c r="G137" s="541">
        <v>0.81</v>
      </c>
      <c r="H137" s="541">
        <v>0.82</v>
      </c>
      <c r="I137" s="554">
        <v>6.81</v>
      </c>
      <c r="J137" s="541">
        <v>0</v>
      </c>
      <c r="K137" s="541">
        <v>55.68</v>
      </c>
      <c r="L137" s="541">
        <v>6.46</v>
      </c>
      <c r="M137" s="554">
        <v>2.1</v>
      </c>
      <c r="N137" s="479">
        <v>1</v>
      </c>
    </row>
    <row r="138" spans="1:14" s="210" customFormat="1" ht="11.25" customHeight="1">
      <c r="A138" s="224"/>
      <c r="B138" s="228" t="s">
        <v>147</v>
      </c>
      <c r="C138" s="541"/>
      <c r="D138" s="554"/>
      <c r="E138" s="554"/>
      <c r="F138" s="554"/>
      <c r="G138" s="541"/>
      <c r="H138" s="541"/>
      <c r="I138" s="554"/>
      <c r="J138" s="541"/>
      <c r="K138" s="541"/>
      <c r="L138" s="541"/>
      <c r="M138" s="554"/>
      <c r="N138" s="480"/>
    </row>
    <row r="139" spans="1:14" s="210" customFormat="1" ht="11.25" customHeight="1">
      <c r="A139" s="218">
        <v>2</v>
      </c>
      <c r="B139" s="229" t="s">
        <v>43</v>
      </c>
      <c r="C139" s="540">
        <v>0.84</v>
      </c>
      <c r="D139" s="552">
        <v>0.87</v>
      </c>
      <c r="E139" s="552">
        <v>3.81</v>
      </c>
      <c r="F139" s="552">
        <v>0</v>
      </c>
      <c r="G139" s="540">
        <v>3.81</v>
      </c>
      <c r="H139" s="540">
        <v>3.92</v>
      </c>
      <c r="I139" s="552">
        <v>16.64</v>
      </c>
      <c r="J139" s="540">
        <v>0</v>
      </c>
      <c r="K139" s="540">
        <v>0</v>
      </c>
      <c r="L139" s="540">
        <v>57.11</v>
      </c>
      <c r="M139" s="552">
        <v>7.24</v>
      </c>
      <c r="N139" s="480">
        <v>2</v>
      </c>
    </row>
    <row r="140" spans="1:14" s="222" customFormat="1" ht="11.25" customHeight="1">
      <c r="A140" s="223">
        <v>3</v>
      </c>
      <c r="B140" s="229" t="s">
        <v>44</v>
      </c>
      <c r="C140" s="540">
        <v>0.88</v>
      </c>
      <c r="D140" s="552">
        <v>0.95</v>
      </c>
      <c r="E140" s="552">
        <v>2.65</v>
      </c>
      <c r="F140" s="552">
        <v>21.26</v>
      </c>
      <c r="G140" s="540">
        <v>2.67</v>
      </c>
      <c r="H140" s="540">
        <v>2.69</v>
      </c>
      <c r="I140" s="552">
        <v>23.73</v>
      </c>
      <c r="J140" s="540">
        <v>0</v>
      </c>
      <c r="K140" s="540">
        <v>0</v>
      </c>
      <c r="L140" s="540">
        <v>27.27</v>
      </c>
      <c r="M140" s="552">
        <v>8.8699999999999992</v>
      </c>
      <c r="N140" s="221">
        <v>3</v>
      </c>
    </row>
    <row r="141" spans="1:14" s="222" customFormat="1" ht="11.25" customHeight="1">
      <c r="A141" s="218">
        <v>4</v>
      </c>
      <c r="B141" s="229" t="s">
        <v>45</v>
      </c>
      <c r="C141" s="540">
        <v>0.81</v>
      </c>
      <c r="D141" s="552">
        <v>0.9</v>
      </c>
      <c r="E141" s="552">
        <v>2.21</v>
      </c>
      <c r="F141" s="552">
        <v>3.92</v>
      </c>
      <c r="G141" s="540">
        <v>2.69</v>
      </c>
      <c r="H141" s="540">
        <v>2.71</v>
      </c>
      <c r="I141" s="552">
        <v>25.73</v>
      </c>
      <c r="J141" s="540">
        <v>0</v>
      </c>
      <c r="K141" s="540">
        <v>0</v>
      </c>
      <c r="L141" s="540">
        <v>24.09</v>
      </c>
      <c r="M141" s="552">
        <v>8.7200000000000006</v>
      </c>
      <c r="N141" s="221">
        <v>4</v>
      </c>
    </row>
    <row r="142" spans="1:14" s="222" customFormat="1" ht="11.25" customHeight="1">
      <c r="A142" s="223">
        <v>5</v>
      </c>
      <c r="B142" s="229" t="s">
        <v>46</v>
      </c>
      <c r="C142" s="540">
        <v>0.74</v>
      </c>
      <c r="D142" s="552">
        <v>0.83</v>
      </c>
      <c r="E142" s="552">
        <v>1.96</v>
      </c>
      <c r="F142" s="552">
        <v>2.8</v>
      </c>
      <c r="G142" s="540">
        <v>2.8</v>
      </c>
      <c r="H142" s="540">
        <v>2.81</v>
      </c>
      <c r="I142" s="552">
        <v>32.229999999999997</v>
      </c>
      <c r="J142" s="540">
        <v>0</v>
      </c>
      <c r="K142" s="540">
        <v>0</v>
      </c>
      <c r="L142" s="540">
        <v>21.49</v>
      </c>
      <c r="M142" s="552">
        <v>10.97</v>
      </c>
      <c r="N142" s="221">
        <v>5</v>
      </c>
    </row>
    <row r="143" spans="1:14" s="222" customFormat="1" ht="11.25" customHeight="1">
      <c r="A143" s="218">
        <v>6</v>
      </c>
      <c r="B143" s="229" t="s">
        <v>47</v>
      </c>
      <c r="C143" s="540">
        <v>0.76</v>
      </c>
      <c r="D143" s="552">
        <v>0.86</v>
      </c>
      <c r="E143" s="552">
        <v>1.77</v>
      </c>
      <c r="F143" s="552">
        <v>2.84</v>
      </c>
      <c r="G143" s="540">
        <v>2.27</v>
      </c>
      <c r="H143" s="540">
        <v>2.29</v>
      </c>
      <c r="I143" s="552">
        <v>18.25</v>
      </c>
      <c r="J143" s="540">
        <v>0</v>
      </c>
      <c r="K143" s="540">
        <v>0</v>
      </c>
      <c r="L143" s="540">
        <v>17.010000000000002</v>
      </c>
      <c r="M143" s="552">
        <v>5.59</v>
      </c>
      <c r="N143" s="221">
        <v>6</v>
      </c>
    </row>
    <row r="144" spans="1:14" s="222" customFormat="1" ht="11.25" customHeight="1">
      <c r="A144" s="223">
        <v>7</v>
      </c>
      <c r="B144" s="229" t="s">
        <v>48</v>
      </c>
      <c r="C144" s="540">
        <v>0.76</v>
      </c>
      <c r="D144" s="552">
        <v>0.92</v>
      </c>
      <c r="E144" s="552">
        <v>1.31</v>
      </c>
      <c r="F144" s="552">
        <v>2.68</v>
      </c>
      <c r="G144" s="540">
        <v>1.49</v>
      </c>
      <c r="H144" s="540">
        <v>1.5</v>
      </c>
      <c r="I144" s="552">
        <v>12.62</v>
      </c>
      <c r="J144" s="540">
        <v>0</v>
      </c>
      <c r="K144" s="540">
        <v>0</v>
      </c>
      <c r="L144" s="540">
        <v>15.08</v>
      </c>
      <c r="M144" s="552">
        <v>3.69</v>
      </c>
      <c r="N144" s="221">
        <v>7</v>
      </c>
    </row>
    <row r="145" spans="1:14" s="222" customFormat="1" ht="11.25" customHeight="1">
      <c r="A145" s="218">
        <v>8</v>
      </c>
      <c r="B145" s="229" t="s">
        <v>49</v>
      </c>
      <c r="C145" s="540">
        <v>0.76</v>
      </c>
      <c r="D145" s="552">
        <v>0.99</v>
      </c>
      <c r="E145" s="552">
        <v>1.1399999999999999</v>
      </c>
      <c r="F145" s="552">
        <v>1.74</v>
      </c>
      <c r="G145" s="540">
        <v>1.52</v>
      </c>
      <c r="H145" s="540">
        <v>1.54</v>
      </c>
      <c r="I145" s="552">
        <v>12.58</v>
      </c>
      <c r="J145" s="540">
        <v>0</v>
      </c>
      <c r="K145" s="540">
        <v>0</v>
      </c>
      <c r="L145" s="540">
        <v>16.399999999999999</v>
      </c>
      <c r="M145" s="552">
        <v>3.66</v>
      </c>
      <c r="N145" s="221">
        <v>8</v>
      </c>
    </row>
    <row r="146" spans="1:14" s="222" customFormat="1" ht="11.25" customHeight="1">
      <c r="A146" s="223">
        <v>9</v>
      </c>
      <c r="B146" s="229" t="s">
        <v>50</v>
      </c>
      <c r="C146" s="540">
        <v>0.76</v>
      </c>
      <c r="D146" s="552">
        <v>1.01</v>
      </c>
      <c r="E146" s="552">
        <v>1.07</v>
      </c>
      <c r="F146" s="552">
        <v>1.27</v>
      </c>
      <c r="G146" s="540">
        <v>2.08</v>
      </c>
      <c r="H146" s="540">
        <v>2.09</v>
      </c>
      <c r="I146" s="552">
        <v>24.23</v>
      </c>
      <c r="J146" s="540">
        <v>0</v>
      </c>
      <c r="K146" s="540">
        <v>0</v>
      </c>
      <c r="L146" s="540">
        <v>14.91</v>
      </c>
      <c r="M146" s="552">
        <v>4.8899999999999997</v>
      </c>
      <c r="N146" s="221">
        <v>9</v>
      </c>
    </row>
    <row r="147" spans="1:14" s="222" customFormat="1" ht="11.25" customHeight="1">
      <c r="A147" s="218">
        <v>10</v>
      </c>
      <c r="B147" s="229" t="s">
        <v>51</v>
      </c>
      <c r="C147" s="540">
        <v>0.79</v>
      </c>
      <c r="D147" s="552">
        <v>1.07</v>
      </c>
      <c r="E147" s="552">
        <v>1.0900000000000001</v>
      </c>
      <c r="F147" s="552">
        <v>1.21</v>
      </c>
      <c r="G147" s="540">
        <v>2.71</v>
      </c>
      <c r="H147" s="540">
        <v>2.73</v>
      </c>
      <c r="I147" s="552">
        <v>21.44</v>
      </c>
      <c r="J147" s="540">
        <v>0</v>
      </c>
      <c r="K147" s="540">
        <v>0</v>
      </c>
      <c r="L147" s="540">
        <v>17.27</v>
      </c>
      <c r="M147" s="552">
        <v>6.55</v>
      </c>
      <c r="N147" s="221">
        <v>10</v>
      </c>
    </row>
    <row r="148" spans="1:14" s="222" customFormat="1" ht="11.25" customHeight="1">
      <c r="A148" s="223">
        <v>11</v>
      </c>
      <c r="B148" s="229" t="s">
        <v>52</v>
      </c>
      <c r="C148" s="540">
        <v>0.77</v>
      </c>
      <c r="D148" s="552">
        <v>1.07</v>
      </c>
      <c r="E148" s="552">
        <v>1.08</v>
      </c>
      <c r="F148" s="552">
        <v>1.1599999999999999</v>
      </c>
      <c r="G148" s="540">
        <v>3.1</v>
      </c>
      <c r="H148" s="540">
        <v>3.12</v>
      </c>
      <c r="I148" s="552">
        <v>24.67</v>
      </c>
      <c r="J148" s="540">
        <v>0</v>
      </c>
      <c r="K148" s="540">
        <v>0</v>
      </c>
      <c r="L148" s="540">
        <v>22.27</v>
      </c>
      <c r="M148" s="552">
        <v>7.09</v>
      </c>
      <c r="N148" s="221">
        <v>11</v>
      </c>
    </row>
    <row r="149" spans="1:14" s="222" customFormat="1" ht="11.25" customHeight="1">
      <c r="A149" s="218">
        <v>12</v>
      </c>
      <c r="B149" s="229" t="s">
        <v>53</v>
      </c>
      <c r="C149" s="540">
        <v>0.73</v>
      </c>
      <c r="D149" s="552">
        <v>0.99</v>
      </c>
      <c r="E149" s="552">
        <v>1.03</v>
      </c>
      <c r="F149" s="552">
        <v>1.1000000000000001</v>
      </c>
      <c r="G149" s="540">
        <v>3.12</v>
      </c>
      <c r="H149" s="540">
        <v>3.14</v>
      </c>
      <c r="I149" s="552">
        <v>23.4</v>
      </c>
      <c r="J149" s="540">
        <v>0</v>
      </c>
      <c r="K149" s="540">
        <v>0</v>
      </c>
      <c r="L149" s="540">
        <v>16.87</v>
      </c>
      <c r="M149" s="552">
        <v>8.01</v>
      </c>
      <c r="N149" s="221">
        <v>12</v>
      </c>
    </row>
    <row r="150" spans="1:14" s="222" customFormat="1" ht="11.25" customHeight="1">
      <c r="A150" s="223">
        <v>13</v>
      </c>
      <c r="B150" s="229" t="s">
        <v>54</v>
      </c>
      <c r="C150" s="540">
        <v>0.75</v>
      </c>
      <c r="D150" s="552">
        <v>1.04</v>
      </c>
      <c r="E150" s="552">
        <v>1.04</v>
      </c>
      <c r="F150" s="552">
        <v>1.1100000000000001</v>
      </c>
      <c r="G150" s="540">
        <v>3.12</v>
      </c>
      <c r="H150" s="540">
        <v>3.14</v>
      </c>
      <c r="I150" s="552">
        <v>32.340000000000003</v>
      </c>
      <c r="J150" s="540">
        <v>0</v>
      </c>
      <c r="K150" s="540">
        <v>95.2</v>
      </c>
      <c r="L150" s="540">
        <v>16.149999999999999</v>
      </c>
      <c r="M150" s="552">
        <v>9.5399999999999991</v>
      </c>
      <c r="N150" s="221">
        <v>13</v>
      </c>
    </row>
    <row r="151" spans="1:14" s="222" customFormat="1" ht="11.25" customHeight="1">
      <c r="A151" s="218">
        <v>14</v>
      </c>
      <c r="B151" s="229" t="s">
        <v>55</v>
      </c>
      <c r="C151" s="540">
        <v>0.81</v>
      </c>
      <c r="D151" s="552">
        <v>1.1599999999999999</v>
      </c>
      <c r="E151" s="552">
        <v>1.1100000000000001</v>
      </c>
      <c r="F151" s="552">
        <v>1.17</v>
      </c>
      <c r="G151" s="540">
        <v>3.61</v>
      </c>
      <c r="H151" s="540">
        <v>3.63</v>
      </c>
      <c r="I151" s="552">
        <v>34.630000000000003</v>
      </c>
      <c r="J151" s="540">
        <v>0</v>
      </c>
      <c r="K151" s="540">
        <v>0</v>
      </c>
      <c r="L151" s="540">
        <v>17.989999999999998</v>
      </c>
      <c r="M151" s="552">
        <v>16.46</v>
      </c>
      <c r="N151" s="221">
        <v>14</v>
      </c>
    </row>
    <row r="152" spans="1:14" s="222" customFormat="1" ht="11.25" customHeight="1">
      <c r="A152" s="223">
        <v>15</v>
      </c>
      <c r="B152" s="229" t="s">
        <v>56</v>
      </c>
      <c r="C152" s="540">
        <v>0.99</v>
      </c>
      <c r="D152" s="552">
        <v>1.43</v>
      </c>
      <c r="E152" s="552">
        <v>1.35</v>
      </c>
      <c r="F152" s="552">
        <v>1.4</v>
      </c>
      <c r="G152" s="540">
        <v>5.18</v>
      </c>
      <c r="H152" s="540">
        <v>5.23</v>
      </c>
      <c r="I152" s="552">
        <v>45.24</v>
      </c>
      <c r="J152" s="540">
        <v>0</v>
      </c>
      <c r="K152" s="540">
        <v>89.75</v>
      </c>
      <c r="L152" s="540">
        <v>31.54</v>
      </c>
      <c r="M152" s="552">
        <v>26.96</v>
      </c>
      <c r="N152" s="221">
        <v>15</v>
      </c>
    </row>
    <row r="153" spans="1:14" s="222" customFormat="1" ht="11.25" customHeight="1">
      <c r="A153" s="218">
        <v>16</v>
      </c>
      <c r="B153" s="229" t="s">
        <v>57</v>
      </c>
      <c r="C153" s="540">
        <v>0.99</v>
      </c>
      <c r="D153" s="552">
        <v>1.37</v>
      </c>
      <c r="E153" s="552">
        <v>1.41</v>
      </c>
      <c r="F153" s="552">
        <v>1.45</v>
      </c>
      <c r="G153" s="540">
        <v>6.39</v>
      </c>
      <c r="H153" s="540">
        <v>6.42</v>
      </c>
      <c r="I153" s="552">
        <v>63.09</v>
      </c>
      <c r="J153" s="540">
        <v>0</v>
      </c>
      <c r="K153" s="540">
        <v>0</v>
      </c>
      <c r="L153" s="540">
        <v>38.729999999999997</v>
      </c>
      <c r="M153" s="552">
        <v>23.31</v>
      </c>
      <c r="N153" s="221">
        <v>16</v>
      </c>
    </row>
    <row r="154" spans="1:14" s="222" customFormat="1" ht="11.25" customHeight="1">
      <c r="A154" s="223">
        <v>17</v>
      </c>
      <c r="B154" s="230" t="s">
        <v>184</v>
      </c>
      <c r="C154" s="540">
        <v>0.64</v>
      </c>
      <c r="D154" s="552">
        <v>0.88</v>
      </c>
      <c r="E154" s="552">
        <v>1</v>
      </c>
      <c r="F154" s="552">
        <v>1.03</v>
      </c>
      <c r="G154" s="540">
        <v>4.68</v>
      </c>
      <c r="H154" s="540">
        <v>4.7</v>
      </c>
      <c r="I154" s="552">
        <v>48.25</v>
      </c>
      <c r="J154" s="540">
        <v>0</v>
      </c>
      <c r="K154" s="540">
        <v>0</v>
      </c>
      <c r="L154" s="540">
        <v>25.51</v>
      </c>
      <c r="M154" s="552">
        <v>18.5</v>
      </c>
      <c r="N154" s="221">
        <v>17</v>
      </c>
    </row>
    <row r="155" spans="1:14" s="210" customFormat="1" ht="17.25" customHeight="1">
      <c r="A155" s="224">
        <v>18</v>
      </c>
      <c r="B155" s="231" t="s">
        <v>25</v>
      </c>
      <c r="C155" s="542">
        <v>0.2</v>
      </c>
      <c r="D155" s="542">
        <v>0.31</v>
      </c>
      <c r="E155" s="553">
        <v>0.44</v>
      </c>
      <c r="F155" s="553">
        <v>0.54</v>
      </c>
      <c r="G155" s="542">
        <v>0.98</v>
      </c>
      <c r="H155" s="542">
        <v>0.99</v>
      </c>
      <c r="I155" s="553">
        <v>7.89</v>
      </c>
      <c r="J155" s="542">
        <v>0</v>
      </c>
      <c r="K155" s="542">
        <v>0</v>
      </c>
      <c r="L155" s="542">
        <v>7.15</v>
      </c>
      <c r="M155" s="553">
        <v>2.61</v>
      </c>
      <c r="N155" s="480">
        <v>18</v>
      </c>
    </row>
    <row r="156" spans="1:14" s="210" customFormat="1" ht="11.25" customHeight="1">
      <c r="A156" s="224"/>
      <c r="B156" s="228" t="s">
        <v>147</v>
      </c>
      <c r="C156" s="542"/>
      <c r="D156" s="542"/>
      <c r="E156" s="553"/>
      <c r="F156" s="553"/>
      <c r="G156" s="542"/>
      <c r="H156" s="542"/>
      <c r="I156" s="553"/>
      <c r="J156" s="542"/>
      <c r="K156" s="542"/>
      <c r="L156" s="542"/>
      <c r="M156" s="553"/>
      <c r="N156" s="480"/>
    </row>
    <row r="157" spans="1:14" s="222" customFormat="1" ht="11.25" customHeight="1">
      <c r="A157" s="218">
        <v>19</v>
      </c>
      <c r="B157" s="229" t="s">
        <v>43</v>
      </c>
      <c r="C157" s="540">
        <v>1.1599999999999999</v>
      </c>
      <c r="D157" s="540">
        <v>1.2</v>
      </c>
      <c r="E157" s="552">
        <v>5.09</v>
      </c>
      <c r="F157" s="552">
        <v>0</v>
      </c>
      <c r="G157" s="540">
        <v>5.09</v>
      </c>
      <c r="H157" s="540">
        <v>5.27</v>
      </c>
      <c r="I157" s="552">
        <v>20.18</v>
      </c>
      <c r="J157" s="540">
        <v>0</v>
      </c>
      <c r="K157" s="540">
        <v>0</v>
      </c>
      <c r="L157" s="540">
        <v>61.79</v>
      </c>
      <c r="M157" s="552">
        <v>9.82</v>
      </c>
      <c r="N157" s="221">
        <v>19</v>
      </c>
    </row>
    <row r="158" spans="1:14" s="222" customFormat="1" ht="11.25" customHeight="1">
      <c r="A158" s="223">
        <v>20</v>
      </c>
      <c r="B158" s="229" t="s">
        <v>44</v>
      </c>
      <c r="C158" s="540">
        <v>1.2</v>
      </c>
      <c r="D158" s="540">
        <v>1.3</v>
      </c>
      <c r="E158" s="552">
        <v>3.53</v>
      </c>
      <c r="F158" s="552">
        <v>25.21</v>
      </c>
      <c r="G158" s="540">
        <v>3.56</v>
      </c>
      <c r="H158" s="540">
        <v>3.58</v>
      </c>
      <c r="I158" s="552">
        <v>40.520000000000003</v>
      </c>
      <c r="J158" s="540">
        <v>0</v>
      </c>
      <c r="K158" s="540">
        <v>0</v>
      </c>
      <c r="L158" s="540">
        <v>35.36</v>
      </c>
      <c r="M158" s="552">
        <v>10.66</v>
      </c>
      <c r="N158" s="221">
        <v>20</v>
      </c>
    </row>
    <row r="159" spans="1:14" s="222" customFormat="1" ht="11.25" customHeight="1">
      <c r="A159" s="218">
        <v>21</v>
      </c>
      <c r="B159" s="229" t="s">
        <v>45</v>
      </c>
      <c r="C159" s="540">
        <v>1.1100000000000001</v>
      </c>
      <c r="D159" s="540">
        <v>1.22</v>
      </c>
      <c r="E159" s="552">
        <v>2.95</v>
      </c>
      <c r="F159" s="552">
        <v>5.21</v>
      </c>
      <c r="G159" s="540">
        <v>3.61</v>
      </c>
      <c r="H159" s="540">
        <v>3.64</v>
      </c>
      <c r="I159" s="552">
        <v>29.56</v>
      </c>
      <c r="J159" s="540">
        <v>0</v>
      </c>
      <c r="K159" s="540">
        <v>0</v>
      </c>
      <c r="L159" s="540">
        <v>23.31</v>
      </c>
      <c r="M159" s="552">
        <v>12.05</v>
      </c>
      <c r="N159" s="221">
        <v>21</v>
      </c>
    </row>
    <row r="160" spans="1:14" s="222" customFormat="1" ht="11.25" customHeight="1">
      <c r="A160" s="223">
        <v>22</v>
      </c>
      <c r="B160" s="229" t="s">
        <v>46</v>
      </c>
      <c r="C160" s="540">
        <v>1.01</v>
      </c>
      <c r="D160" s="540">
        <v>1.1100000000000001</v>
      </c>
      <c r="E160" s="552">
        <v>2.61</v>
      </c>
      <c r="F160" s="552">
        <v>3.67</v>
      </c>
      <c r="G160" s="540">
        <v>3.77</v>
      </c>
      <c r="H160" s="540">
        <v>3.78</v>
      </c>
      <c r="I160" s="552">
        <v>46.64</v>
      </c>
      <c r="J160" s="540">
        <v>0</v>
      </c>
      <c r="K160" s="540">
        <v>0</v>
      </c>
      <c r="L160" s="540">
        <v>29.01</v>
      </c>
      <c r="M160" s="552">
        <v>16.47</v>
      </c>
      <c r="N160" s="221">
        <v>22</v>
      </c>
    </row>
    <row r="161" spans="1:14" s="222" customFormat="1" ht="11.25" customHeight="1">
      <c r="A161" s="218">
        <v>23</v>
      </c>
      <c r="B161" s="229" t="s">
        <v>47</v>
      </c>
      <c r="C161" s="540">
        <v>1.01</v>
      </c>
      <c r="D161" s="540">
        <v>1.1299999999999999</v>
      </c>
      <c r="E161" s="552">
        <v>2.59</v>
      </c>
      <c r="F161" s="552">
        <v>3.59</v>
      </c>
      <c r="G161" s="540">
        <v>3.76</v>
      </c>
      <c r="H161" s="540">
        <v>3.81</v>
      </c>
      <c r="I161" s="552">
        <v>24.51</v>
      </c>
      <c r="J161" s="540">
        <v>0</v>
      </c>
      <c r="K161" s="540">
        <v>0</v>
      </c>
      <c r="L161" s="540">
        <v>26.25</v>
      </c>
      <c r="M161" s="552">
        <v>8.7200000000000006</v>
      </c>
      <c r="N161" s="221">
        <v>23</v>
      </c>
    </row>
    <row r="162" spans="1:14" s="222" customFormat="1" ht="11.25" customHeight="1">
      <c r="A162" s="223">
        <v>24</v>
      </c>
      <c r="B162" s="229" t="s">
        <v>48</v>
      </c>
      <c r="C162" s="540">
        <v>0.97</v>
      </c>
      <c r="D162" s="540">
        <v>1.18</v>
      </c>
      <c r="E162" s="552">
        <v>1.95</v>
      </c>
      <c r="F162" s="552">
        <v>3.66</v>
      </c>
      <c r="G162" s="540">
        <v>2.31</v>
      </c>
      <c r="H162" s="540">
        <v>2.33</v>
      </c>
      <c r="I162" s="552">
        <v>18.23</v>
      </c>
      <c r="J162" s="540">
        <v>0</v>
      </c>
      <c r="K162" s="540">
        <v>0</v>
      </c>
      <c r="L162" s="540">
        <v>20.95</v>
      </c>
      <c r="M162" s="552">
        <v>5.26</v>
      </c>
      <c r="N162" s="221">
        <v>24</v>
      </c>
    </row>
    <row r="163" spans="1:14" s="222" customFormat="1" ht="11.25" customHeight="1">
      <c r="A163" s="218">
        <v>25</v>
      </c>
      <c r="B163" s="229" t="s">
        <v>49</v>
      </c>
      <c r="C163" s="540">
        <v>0.96</v>
      </c>
      <c r="D163" s="540">
        <v>1.27</v>
      </c>
      <c r="E163" s="552">
        <v>1.61</v>
      </c>
      <c r="F163" s="552">
        <v>2.76</v>
      </c>
      <c r="G163" s="540">
        <v>2.0299999999999998</v>
      </c>
      <c r="H163" s="540">
        <v>2.0499999999999998</v>
      </c>
      <c r="I163" s="552">
        <v>15.61</v>
      </c>
      <c r="J163" s="540">
        <v>0</v>
      </c>
      <c r="K163" s="540">
        <v>0</v>
      </c>
      <c r="L163" s="540">
        <v>20.87</v>
      </c>
      <c r="M163" s="552">
        <v>5.28</v>
      </c>
      <c r="N163" s="221">
        <v>25</v>
      </c>
    </row>
    <row r="164" spans="1:14" s="222" customFormat="1" ht="11.25" customHeight="1">
      <c r="A164" s="223">
        <v>26</v>
      </c>
      <c r="B164" s="229" t="s">
        <v>50</v>
      </c>
      <c r="C164" s="540">
        <v>0.96</v>
      </c>
      <c r="D164" s="540">
        <v>1.3</v>
      </c>
      <c r="E164" s="552">
        <v>1.54</v>
      </c>
      <c r="F164" s="552">
        <v>1.95</v>
      </c>
      <c r="G164" s="540">
        <v>2.61</v>
      </c>
      <c r="H164" s="540">
        <v>2.62</v>
      </c>
      <c r="I164" s="552">
        <v>29.18</v>
      </c>
      <c r="J164" s="540">
        <v>0</v>
      </c>
      <c r="K164" s="540">
        <v>0</v>
      </c>
      <c r="L164" s="540">
        <v>20.22</v>
      </c>
      <c r="M164" s="552">
        <v>6.62</v>
      </c>
      <c r="N164" s="221">
        <v>26</v>
      </c>
    </row>
    <row r="165" spans="1:14" s="222" customFormat="1" ht="11.25" customHeight="1">
      <c r="A165" s="218">
        <v>27</v>
      </c>
      <c r="B165" s="229" t="s">
        <v>51</v>
      </c>
      <c r="C165" s="540">
        <v>0.99</v>
      </c>
      <c r="D165" s="540">
        <v>1.37</v>
      </c>
      <c r="E165" s="552">
        <v>1.55</v>
      </c>
      <c r="F165" s="552">
        <v>1.78</v>
      </c>
      <c r="G165" s="540">
        <v>3.29</v>
      </c>
      <c r="H165" s="540">
        <v>3.31</v>
      </c>
      <c r="I165" s="552">
        <v>34.229999999999997</v>
      </c>
      <c r="J165" s="540">
        <v>0</v>
      </c>
      <c r="K165" s="540">
        <v>0</v>
      </c>
      <c r="L165" s="540">
        <v>25.26</v>
      </c>
      <c r="M165" s="552">
        <v>8.4700000000000006</v>
      </c>
      <c r="N165" s="221">
        <v>27</v>
      </c>
    </row>
    <row r="166" spans="1:14" s="222" customFormat="1" ht="11.25" customHeight="1">
      <c r="A166" s="223">
        <v>28</v>
      </c>
      <c r="B166" s="229" t="s">
        <v>52</v>
      </c>
      <c r="C166" s="540">
        <v>0.97</v>
      </c>
      <c r="D166" s="540">
        <v>1.34</v>
      </c>
      <c r="E166" s="552">
        <v>1.54</v>
      </c>
      <c r="F166" s="552">
        <v>1.71</v>
      </c>
      <c r="G166" s="540">
        <v>3.69</v>
      </c>
      <c r="H166" s="540">
        <v>3.72</v>
      </c>
      <c r="I166" s="552">
        <v>29.8</v>
      </c>
      <c r="J166" s="540">
        <v>0</v>
      </c>
      <c r="K166" s="540">
        <v>0</v>
      </c>
      <c r="L166" s="540">
        <v>24.99</v>
      </c>
      <c r="M166" s="552">
        <v>9.7100000000000009</v>
      </c>
      <c r="N166" s="221">
        <v>28</v>
      </c>
    </row>
    <row r="167" spans="1:14" s="222" customFormat="1" ht="11.25" customHeight="1">
      <c r="A167" s="218">
        <v>29</v>
      </c>
      <c r="B167" s="229" t="s">
        <v>53</v>
      </c>
      <c r="C167" s="540">
        <v>0.91</v>
      </c>
      <c r="D167" s="540">
        <v>1.24</v>
      </c>
      <c r="E167" s="552">
        <v>1.47</v>
      </c>
      <c r="F167" s="552">
        <v>1.61</v>
      </c>
      <c r="G167" s="540">
        <v>3.77</v>
      </c>
      <c r="H167" s="540">
        <v>3.8</v>
      </c>
      <c r="I167" s="552">
        <v>31.57</v>
      </c>
      <c r="J167" s="540">
        <v>0</v>
      </c>
      <c r="K167" s="540">
        <v>0</v>
      </c>
      <c r="L167" s="540">
        <v>19.25</v>
      </c>
      <c r="M167" s="552">
        <v>11.25</v>
      </c>
      <c r="N167" s="221">
        <v>29</v>
      </c>
    </row>
    <row r="168" spans="1:14" s="222" customFormat="1" ht="11.25" customHeight="1">
      <c r="A168" s="223">
        <v>30</v>
      </c>
      <c r="B168" s="229" t="s">
        <v>54</v>
      </c>
      <c r="C168" s="540">
        <v>0.95</v>
      </c>
      <c r="D168" s="540">
        <v>1.35</v>
      </c>
      <c r="E168" s="552">
        <v>1.44</v>
      </c>
      <c r="F168" s="552">
        <v>1.57</v>
      </c>
      <c r="G168" s="540">
        <v>3.73</v>
      </c>
      <c r="H168" s="540">
        <v>3.75</v>
      </c>
      <c r="I168" s="552">
        <v>54.16</v>
      </c>
      <c r="J168" s="540">
        <v>0</v>
      </c>
      <c r="K168" s="540">
        <v>0</v>
      </c>
      <c r="L168" s="540">
        <v>19.190000000000001</v>
      </c>
      <c r="M168" s="552">
        <v>11.25</v>
      </c>
      <c r="N168" s="221">
        <v>30</v>
      </c>
    </row>
    <row r="169" spans="1:14" s="222" customFormat="1" ht="11.25" customHeight="1">
      <c r="A169" s="218">
        <v>31</v>
      </c>
      <c r="B169" s="229" t="s">
        <v>55</v>
      </c>
      <c r="C169" s="540">
        <v>1.08</v>
      </c>
      <c r="D169" s="540">
        <v>1.58</v>
      </c>
      <c r="E169" s="552">
        <v>1.56</v>
      </c>
      <c r="F169" s="552">
        <v>1.67</v>
      </c>
      <c r="G169" s="540">
        <v>4.41</v>
      </c>
      <c r="H169" s="540">
        <v>4.4400000000000004</v>
      </c>
      <c r="I169" s="552">
        <v>44.25</v>
      </c>
      <c r="J169" s="540">
        <v>0</v>
      </c>
      <c r="K169" s="540">
        <v>0</v>
      </c>
      <c r="L169" s="540">
        <v>20.88</v>
      </c>
      <c r="M169" s="552">
        <v>19.920000000000002</v>
      </c>
      <c r="N169" s="221">
        <v>31</v>
      </c>
    </row>
    <row r="170" spans="1:14" s="222" customFormat="1" ht="11.25" customHeight="1">
      <c r="A170" s="223">
        <v>32</v>
      </c>
      <c r="B170" s="229" t="s">
        <v>56</v>
      </c>
      <c r="C170" s="540">
        <v>1.43</v>
      </c>
      <c r="D170" s="540">
        <v>2.0699999999999998</v>
      </c>
      <c r="E170" s="552">
        <v>2.0299999999999998</v>
      </c>
      <c r="F170" s="552">
        <v>2.15</v>
      </c>
      <c r="G170" s="540">
        <v>6.27</v>
      </c>
      <c r="H170" s="540">
        <v>6.35</v>
      </c>
      <c r="I170" s="552">
        <v>45.24</v>
      </c>
      <c r="J170" s="540">
        <v>0</v>
      </c>
      <c r="K170" s="540">
        <v>0</v>
      </c>
      <c r="L170" s="540">
        <v>35.5</v>
      </c>
      <c r="M170" s="552">
        <v>35.22</v>
      </c>
      <c r="N170" s="221">
        <v>32</v>
      </c>
    </row>
    <row r="171" spans="1:14" s="222" customFormat="1" ht="11.25" customHeight="1">
      <c r="A171" s="218">
        <v>33</v>
      </c>
      <c r="B171" s="229" t="s">
        <v>57</v>
      </c>
      <c r="C171" s="540">
        <v>1.49</v>
      </c>
      <c r="D171" s="540">
        <v>2.0699999999999998</v>
      </c>
      <c r="E171" s="552">
        <v>2.21</v>
      </c>
      <c r="F171" s="552">
        <v>2.29</v>
      </c>
      <c r="G171" s="540">
        <v>8.41</v>
      </c>
      <c r="H171" s="540">
        <v>8.44</v>
      </c>
      <c r="I171" s="552">
        <v>89.21</v>
      </c>
      <c r="J171" s="540">
        <v>0</v>
      </c>
      <c r="K171" s="540">
        <v>0</v>
      </c>
      <c r="L171" s="540">
        <v>0</v>
      </c>
      <c r="M171" s="552">
        <v>44.93</v>
      </c>
      <c r="N171" s="221">
        <v>33</v>
      </c>
    </row>
    <row r="172" spans="1:14" s="222" customFormat="1" ht="11.25" customHeight="1">
      <c r="A172" s="223">
        <v>34</v>
      </c>
      <c r="B172" s="230" t="s">
        <v>184</v>
      </c>
      <c r="C172" s="540">
        <v>1.1000000000000001</v>
      </c>
      <c r="D172" s="540">
        <v>1.49</v>
      </c>
      <c r="E172" s="552">
        <v>1.76</v>
      </c>
      <c r="F172" s="552">
        <v>1.8</v>
      </c>
      <c r="G172" s="540">
        <v>8.48</v>
      </c>
      <c r="H172" s="540">
        <v>8.56</v>
      </c>
      <c r="I172" s="552">
        <v>63.38</v>
      </c>
      <c r="J172" s="540">
        <v>0</v>
      </c>
      <c r="K172" s="540">
        <v>0</v>
      </c>
      <c r="L172" s="540">
        <v>45.01</v>
      </c>
      <c r="M172" s="552">
        <v>32</v>
      </c>
      <c r="N172" s="221">
        <v>34</v>
      </c>
    </row>
    <row r="173" spans="1:14" s="210" customFormat="1" ht="17.25" customHeight="1">
      <c r="A173" s="224">
        <v>35</v>
      </c>
      <c r="B173" s="231" t="s">
        <v>26</v>
      </c>
      <c r="C173" s="542">
        <v>0.19</v>
      </c>
      <c r="D173" s="542">
        <v>0.35</v>
      </c>
      <c r="E173" s="553">
        <v>0.34</v>
      </c>
      <c r="F173" s="553">
        <v>0.41</v>
      </c>
      <c r="G173" s="542">
        <v>0.91</v>
      </c>
      <c r="H173" s="542">
        <v>0.91</v>
      </c>
      <c r="I173" s="553">
        <v>8.81</v>
      </c>
      <c r="J173" s="542">
        <v>0</v>
      </c>
      <c r="K173" s="542">
        <v>69.25</v>
      </c>
      <c r="L173" s="542">
        <v>8.42</v>
      </c>
      <c r="M173" s="553">
        <v>2.58</v>
      </c>
      <c r="N173" s="480">
        <v>35</v>
      </c>
    </row>
    <row r="174" spans="1:14" s="210" customFormat="1" ht="11.25" customHeight="1">
      <c r="A174" s="224"/>
      <c r="B174" s="228" t="s">
        <v>147</v>
      </c>
      <c r="C174" s="542"/>
      <c r="D174" s="542"/>
      <c r="E174" s="553"/>
      <c r="F174" s="553"/>
      <c r="G174" s="542"/>
      <c r="H174" s="542"/>
      <c r="I174" s="553"/>
      <c r="J174" s="542"/>
      <c r="K174" s="542"/>
      <c r="L174" s="555"/>
      <c r="M174" s="553"/>
      <c r="N174" s="480"/>
    </row>
    <row r="175" spans="1:14" s="222" customFormat="1" ht="11.25" customHeight="1">
      <c r="A175" s="218">
        <v>36</v>
      </c>
      <c r="B175" s="229" t="s">
        <v>43</v>
      </c>
      <c r="C175" s="540">
        <v>1.18</v>
      </c>
      <c r="D175" s="540">
        <v>1.22</v>
      </c>
      <c r="E175" s="552">
        <v>5.29</v>
      </c>
      <c r="F175" s="552">
        <v>0</v>
      </c>
      <c r="G175" s="540">
        <v>5.29</v>
      </c>
      <c r="H175" s="540">
        <v>5.44</v>
      </c>
      <c r="I175" s="552">
        <v>23.07</v>
      </c>
      <c r="J175" s="540">
        <v>0</v>
      </c>
      <c r="K175" s="540">
        <v>0</v>
      </c>
      <c r="L175" s="556">
        <v>91.25</v>
      </c>
      <c r="M175" s="552">
        <v>10.08</v>
      </c>
      <c r="N175" s="221">
        <v>36</v>
      </c>
    </row>
    <row r="176" spans="1:14" s="222" customFormat="1" ht="11.25" customHeight="1">
      <c r="A176" s="223">
        <v>37</v>
      </c>
      <c r="B176" s="229" t="s">
        <v>44</v>
      </c>
      <c r="C176" s="540">
        <v>1.24</v>
      </c>
      <c r="D176" s="540">
        <v>1.34</v>
      </c>
      <c r="E176" s="552">
        <v>3.68</v>
      </c>
      <c r="F176" s="552">
        <v>37.86</v>
      </c>
      <c r="G176" s="540">
        <v>3.69</v>
      </c>
      <c r="H176" s="540">
        <v>3.72</v>
      </c>
      <c r="I176" s="552">
        <v>29.14</v>
      </c>
      <c r="J176" s="540">
        <v>0</v>
      </c>
      <c r="K176" s="540">
        <v>0</v>
      </c>
      <c r="L176" s="556">
        <v>32.68</v>
      </c>
      <c r="M176" s="552">
        <v>13</v>
      </c>
      <c r="N176" s="221">
        <v>37</v>
      </c>
    </row>
    <row r="177" spans="1:14" s="222" customFormat="1" ht="11.25" customHeight="1">
      <c r="A177" s="218">
        <v>38</v>
      </c>
      <c r="B177" s="229" t="s">
        <v>45</v>
      </c>
      <c r="C177" s="540">
        <v>1.1299999999999999</v>
      </c>
      <c r="D177" s="540">
        <v>1.25</v>
      </c>
      <c r="E177" s="552">
        <v>2.95</v>
      </c>
      <c r="F177" s="552">
        <v>5.25</v>
      </c>
      <c r="G177" s="540">
        <v>3.58</v>
      </c>
      <c r="H177" s="540">
        <v>3.59</v>
      </c>
      <c r="I177" s="552">
        <v>51.7</v>
      </c>
      <c r="J177" s="540">
        <v>0</v>
      </c>
      <c r="K177" s="540">
        <v>0</v>
      </c>
      <c r="L177" s="556">
        <v>34.49</v>
      </c>
      <c r="M177" s="552">
        <v>11.99</v>
      </c>
      <c r="N177" s="221">
        <v>38</v>
      </c>
    </row>
    <row r="178" spans="1:14" s="222" customFormat="1" ht="11.25" customHeight="1">
      <c r="A178" s="223">
        <v>39</v>
      </c>
      <c r="B178" s="229" t="s">
        <v>46</v>
      </c>
      <c r="C178" s="540">
        <v>1.02</v>
      </c>
      <c r="D178" s="540">
        <v>1.1299999999999999</v>
      </c>
      <c r="E178" s="552">
        <v>2.62</v>
      </c>
      <c r="F178" s="552">
        <v>3.71</v>
      </c>
      <c r="G178" s="540">
        <v>3.74</v>
      </c>
      <c r="H178" s="540">
        <v>3.75</v>
      </c>
      <c r="I178" s="552">
        <v>44.49</v>
      </c>
      <c r="J178" s="540">
        <v>0</v>
      </c>
      <c r="K178" s="540">
        <v>0</v>
      </c>
      <c r="L178" s="556">
        <v>26.6</v>
      </c>
      <c r="M178" s="552">
        <v>14.4</v>
      </c>
      <c r="N178" s="221">
        <v>39</v>
      </c>
    </row>
    <row r="179" spans="1:14" s="222" customFormat="1" ht="11.25" customHeight="1">
      <c r="A179" s="218">
        <v>40</v>
      </c>
      <c r="B179" s="229" t="s">
        <v>47</v>
      </c>
      <c r="C179" s="540">
        <v>1.05</v>
      </c>
      <c r="D179" s="540">
        <v>1.24</v>
      </c>
      <c r="E179" s="552">
        <v>2.17</v>
      </c>
      <c r="F179" s="552">
        <v>3.84</v>
      </c>
      <c r="G179" s="540">
        <v>2.65</v>
      </c>
      <c r="H179" s="540">
        <v>2.66</v>
      </c>
      <c r="I179" s="552">
        <v>27.34</v>
      </c>
      <c r="J179" s="540">
        <v>0</v>
      </c>
      <c r="K179" s="540">
        <v>0</v>
      </c>
      <c r="L179" s="556">
        <v>20.91</v>
      </c>
      <c r="M179" s="552">
        <v>7.12</v>
      </c>
      <c r="N179" s="221">
        <v>40</v>
      </c>
    </row>
    <row r="180" spans="1:14" s="222" customFormat="1" ht="11.25" customHeight="1">
      <c r="A180" s="223">
        <v>41</v>
      </c>
      <c r="B180" s="229" t="s">
        <v>48</v>
      </c>
      <c r="C180" s="540">
        <v>0.99</v>
      </c>
      <c r="D180" s="540">
        <v>1.37</v>
      </c>
      <c r="E180" s="552">
        <v>1.58</v>
      </c>
      <c r="F180" s="552">
        <v>3.65</v>
      </c>
      <c r="G180" s="540">
        <v>1.76</v>
      </c>
      <c r="H180" s="540">
        <v>1.77</v>
      </c>
      <c r="I180" s="552">
        <v>15.71</v>
      </c>
      <c r="J180" s="540">
        <v>0</v>
      </c>
      <c r="K180" s="540">
        <v>0</v>
      </c>
      <c r="L180" s="556">
        <v>20.82</v>
      </c>
      <c r="M180" s="552">
        <v>4.6900000000000004</v>
      </c>
      <c r="N180" s="221">
        <v>41</v>
      </c>
    </row>
    <row r="181" spans="1:14" s="222" customFormat="1" ht="11.25" customHeight="1">
      <c r="A181" s="218">
        <v>42</v>
      </c>
      <c r="B181" s="229" t="s">
        <v>49</v>
      </c>
      <c r="C181" s="540">
        <v>0.96</v>
      </c>
      <c r="D181" s="540">
        <v>1.49</v>
      </c>
      <c r="E181" s="552">
        <v>1.38</v>
      </c>
      <c r="F181" s="552">
        <v>2.09</v>
      </c>
      <c r="G181" s="540">
        <v>1.9</v>
      </c>
      <c r="H181" s="540">
        <v>1.91</v>
      </c>
      <c r="I181" s="552">
        <v>18.309999999999999</v>
      </c>
      <c r="J181" s="540">
        <v>0</v>
      </c>
      <c r="K181" s="540">
        <v>0</v>
      </c>
      <c r="L181" s="556">
        <v>24.27</v>
      </c>
      <c r="M181" s="552">
        <v>4.8</v>
      </c>
      <c r="N181" s="221">
        <v>42</v>
      </c>
    </row>
    <row r="182" spans="1:14" s="222" customFormat="1" ht="11.25" customHeight="1">
      <c r="A182" s="223">
        <v>43</v>
      </c>
      <c r="B182" s="229" t="s">
        <v>50</v>
      </c>
      <c r="C182" s="540">
        <v>0.94</v>
      </c>
      <c r="D182" s="540">
        <v>1.53</v>
      </c>
      <c r="E182" s="552">
        <v>1.29</v>
      </c>
      <c r="F182" s="552">
        <v>1.52</v>
      </c>
      <c r="G182" s="540">
        <v>2.59</v>
      </c>
      <c r="H182" s="540">
        <v>2.6</v>
      </c>
      <c r="I182" s="552">
        <v>28.31</v>
      </c>
      <c r="J182" s="540">
        <v>0</v>
      </c>
      <c r="K182" s="540">
        <v>0</v>
      </c>
      <c r="L182" s="556">
        <v>21.49</v>
      </c>
      <c r="M182" s="552">
        <v>6.54</v>
      </c>
      <c r="N182" s="221">
        <v>43</v>
      </c>
    </row>
    <row r="183" spans="1:14" s="222" customFormat="1" ht="11.25" customHeight="1">
      <c r="A183" s="218">
        <v>44</v>
      </c>
      <c r="B183" s="229" t="s">
        <v>51</v>
      </c>
      <c r="C183" s="540">
        <v>1</v>
      </c>
      <c r="D183" s="540">
        <v>1.65</v>
      </c>
      <c r="E183" s="552">
        <v>1.35</v>
      </c>
      <c r="F183" s="552">
        <v>1.48</v>
      </c>
      <c r="G183" s="540">
        <v>3.41</v>
      </c>
      <c r="H183" s="540">
        <v>3.44</v>
      </c>
      <c r="I183" s="552">
        <v>26.29</v>
      </c>
      <c r="J183" s="540">
        <v>0</v>
      </c>
      <c r="K183" s="540">
        <v>0</v>
      </c>
      <c r="L183" s="556">
        <v>20.97</v>
      </c>
      <c r="M183" s="552">
        <v>9.1199999999999992</v>
      </c>
      <c r="N183" s="221">
        <v>44</v>
      </c>
    </row>
    <row r="184" spans="1:14" s="222" customFormat="1" ht="11.25" customHeight="1">
      <c r="A184" s="223">
        <v>45</v>
      </c>
      <c r="B184" s="229" t="s">
        <v>52</v>
      </c>
      <c r="C184" s="540">
        <v>1.01</v>
      </c>
      <c r="D184" s="540">
        <v>1.69</v>
      </c>
      <c r="E184" s="552">
        <v>1.34</v>
      </c>
      <c r="F184" s="552">
        <v>1.43</v>
      </c>
      <c r="G184" s="540">
        <v>4</v>
      </c>
      <c r="H184" s="540">
        <v>4.0199999999999996</v>
      </c>
      <c r="I184" s="552">
        <v>43.29</v>
      </c>
      <c r="J184" s="540">
        <v>0</v>
      </c>
      <c r="K184" s="540">
        <v>0</v>
      </c>
      <c r="L184" s="556">
        <v>34.409999999999997</v>
      </c>
      <c r="M184" s="552">
        <v>9.56</v>
      </c>
      <c r="N184" s="221">
        <v>45</v>
      </c>
    </row>
    <row r="185" spans="1:14" s="222" customFormat="1" ht="11.25" customHeight="1">
      <c r="A185" s="218">
        <v>46</v>
      </c>
      <c r="B185" s="229" t="s">
        <v>53</v>
      </c>
      <c r="C185" s="540">
        <v>0.95</v>
      </c>
      <c r="D185" s="540">
        <v>1.55</v>
      </c>
      <c r="E185" s="552">
        <v>1.28</v>
      </c>
      <c r="F185" s="552">
        <v>1.37</v>
      </c>
      <c r="G185" s="540">
        <v>3.86</v>
      </c>
      <c r="H185" s="540">
        <v>3.89</v>
      </c>
      <c r="I185" s="552">
        <v>33.92</v>
      </c>
      <c r="J185" s="540">
        <v>0</v>
      </c>
      <c r="K185" s="540">
        <v>0</v>
      </c>
      <c r="L185" s="556">
        <v>27.18</v>
      </c>
      <c r="M185" s="552">
        <v>10.61</v>
      </c>
      <c r="N185" s="221">
        <v>46</v>
      </c>
    </row>
    <row r="186" spans="1:14" s="222" customFormat="1" ht="11.25" customHeight="1">
      <c r="A186" s="223">
        <v>47</v>
      </c>
      <c r="B186" s="229" t="s">
        <v>54</v>
      </c>
      <c r="C186" s="540">
        <v>0.96</v>
      </c>
      <c r="D186" s="540">
        <v>1.53</v>
      </c>
      <c r="E186" s="552">
        <v>1.32</v>
      </c>
      <c r="F186" s="552">
        <v>1.42</v>
      </c>
      <c r="G186" s="540">
        <v>3.8</v>
      </c>
      <c r="H186" s="540">
        <v>3.82</v>
      </c>
      <c r="I186" s="552">
        <v>40.22</v>
      </c>
      <c r="J186" s="540">
        <v>0</v>
      </c>
      <c r="K186" s="540">
        <v>95.2</v>
      </c>
      <c r="L186" s="556">
        <v>23.48</v>
      </c>
      <c r="M186" s="552">
        <v>15.26</v>
      </c>
      <c r="N186" s="221">
        <v>47</v>
      </c>
    </row>
    <row r="187" spans="1:14" s="222" customFormat="1" ht="11.25" customHeight="1">
      <c r="A187" s="218">
        <v>48</v>
      </c>
      <c r="B187" s="229" t="s">
        <v>55</v>
      </c>
      <c r="C187" s="540">
        <v>1.01</v>
      </c>
      <c r="D187" s="540">
        <v>1.61</v>
      </c>
      <c r="E187" s="552">
        <v>1.37</v>
      </c>
      <c r="F187" s="552">
        <v>1.45</v>
      </c>
      <c r="G187" s="540">
        <v>4.4400000000000004</v>
      </c>
      <c r="H187" s="540">
        <v>4.47</v>
      </c>
      <c r="I187" s="552">
        <v>39.450000000000003</v>
      </c>
      <c r="J187" s="540">
        <v>0</v>
      </c>
      <c r="K187" s="540">
        <v>0</v>
      </c>
      <c r="L187" s="556">
        <v>34.11</v>
      </c>
      <c r="M187" s="552">
        <v>26.91</v>
      </c>
      <c r="N187" s="221">
        <v>48</v>
      </c>
    </row>
    <row r="188" spans="1:14" s="222" customFormat="1" ht="11.25" customHeight="1">
      <c r="A188" s="223">
        <v>49</v>
      </c>
      <c r="B188" s="229" t="s">
        <v>56</v>
      </c>
      <c r="C188" s="540">
        <v>1.25</v>
      </c>
      <c r="D188" s="540">
        <v>1.91</v>
      </c>
      <c r="E188" s="552">
        <v>1.7</v>
      </c>
      <c r="F188" s="552">
        <v>1.75</v>
      </c>
      <c r="G188" s="540">
        <v>7.43</v>
      </c>
      <c r="H188" s="540">
        <v>7.45</v>
      </c>
      <c r="I188" s="552">
        <v>0</v>
      </c>
      <c r="J188" s="540">
        <v>0</v>
      </c>
      <c r="K188" s="540">
        <v>89.75</v>
      </c>
      <c r="L188" s="556">
        <v>63.07</v>
      </c>
      <c r="M188" s="552">
        <v>41.65</v>
      </c>
      <c r="N188" s="221">
        <v>49</v>
      </c>
    </row>
    <row r="189" spans="1:14" s="222" customFormat="1" ht="11.25" customHeight="1">
      <c r="A189" s="218">
        <v>50</v>
      </c>
      <c r="B189" s="229" t="s">
        <v>57</v>
      </c>
      <c r="C189" s="540">
        <v>1.21</v>
      </c>
      <c r="D189" s="540">
        <v>1.78</v>
      </c>
      <c r="E189" s="552">
        <v>1.73</v>
      </c>
      <c r="F189" s="552">
        <v>1.77</v>
      </c>
      <c r="G189" s="540">
        <v>8.15</v>
      </c>
      <c r="H189" s="540">
        <v>8.18</v>
      </c>
      <c r="I189" s="552">
        <v>89.23</v>
      </c>
      <c r="J189" s="540">
        <v>0</v>
      </c>
      <c r="K189" s="540">
        <v>0</v>
      </c>
      <c r="L189" s="556">
        <v>45.5</v>
      </c>
      <c r="M189" s="552">
        <v>27.26</v>
      </c>
      <c r="N189" s="221">
        <v>50</v>
      </c>
    </row>
    <row r="190" spans="1:14" s="222" customFormat="1" ht="11.25" customHeight="1">
      <c r="A190" s="223">
        <v>51</v>
      </c>
      <c r="B190" s="230" t="s">
        <v>184</v>
      </c>
      <c r="C190" s="557">
        <v>0.74</v>
      </c>
      <c r="D190" s="543">
        <v>1.06</v>
      </c>
      <c r="E190" s="558">
        <v>1.17</v>
      </c>
      <c r="F190" s="558">
        <v>1.2</v>
      </c>
      <c r="G190" s="543">
        <v>5.34</v>
      </c>
      <c r="H190" s="556">
        <v>5.35</v>
      </c>
      <c r="I190" s="559">
        <v>66.91</v>
      </c>
      <c r="J190" s="543">
        <v>0</v>
      </c>
      <c r="K190" s="543">
        <v>0</v>
      </c>
      <c r="L190" s="543">
        <v>29.42</v>
      </c>
      <c r="M190" s="560">
        <v>22.79</v>
      </c>
      <c r="N190" s="221">
        <v>51</v>
      </c>
    </row>
    <row r="191" spans="1:14" ht="5.25" customHeight="1"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</row>
    <row r="192" spans="1:14" ht="12" customHeight="1">
      <c r="A192" s="221" t="s">
        <v>185</v>
      </c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</row>
  </sheetData>
  <mergeCells count="61">
    <mergeCell ref="N3:N7"/>
    <mergeCell ref="A3:A7"/>
    <mergeCell ref="B3:B7"/>
    <mergeCell ref="G5:G7"/>
    <mergeCell ref="F4:F7"/>
    <mergeCell ref="G4:J4"/>
    <mergeCell ref="I5:I7"/>
    <mergeCell ref="B8:G8"/>
    <mergeCell ref="H8:M8"/>
    <mergeCell ref="E3:G3"/>
    <mergeCell ref="H3:K3"/>
    <mergeCell ref="J5:J7"/>
    <mergeCell ref="C3:C7"/>
    <mergeCell ref="D3:D7"/>
    <mergeCell ref="L3:L7"/>
    <mergeCell ref="M3:M7"/>
    <mergeCell ref="E4:E7"/>
    <mergeCell ref="H5:H7"/>
    <mergeCell ref="K4:K7"/>
    <mergeCell ref="N67:N71"/>
    <mergeCell ref="A67:A71"/>
    <mergeCell ref="B67:B71"/>
    <mergeCell ref="E67:G67"/>
    <mergeCell ref="H67:K67"/>
    <mergeCell ref="G69:G71"/>
    <mergeCell ref="I69:I71"/>
    <mergeCell ref="J69:J71"/>
    <mergeCell ref="C67:C71"/>
    <mergeCell ref="D67:D71"/>
    <mergeCell ref="E68:E71"/>
    <mergeCell ref="H69:H71"/>
    <mergeCell ref="L67:L71"/>
    <mergeCell ref="M67:M71"/>
    <mergeCell ref="F68:F71"/>
    <mergeCell ref="G68:J68"/>
    <mergeCell ref="K68:K71"/>
    <mergeCell ref="A131:A135"/>
    <mergeCell ref="B131:B135"/>
    <mergeCell ref="C131:C133"/>
    <mergeCell ref="D131:D133"/>
    <mergeCell ref="E131:G131"/>
    <mergeCell ref="G133:G135"/>
    <mergeCell ref="C134:D135"/>
    <mergeCell ref="N131:N135"/>
    <mergeCell ref="E134:E135"/>
    <mergeCell ref="H134:H135"/>
    <mergeCell ref="L134:L135"/>
    <mergeCell ref="B72:G72"/>
    <mergeCell ref="H72:M72"/>
    <mergeCell ref="H131:K131"/>
    <mergeCell ref="I133:I135"/>
    <mergeCell ref="J133:J135"/>
    <mergeCell ref="M134:M135"/>
    <mergeCell ref="B136:G136"/>
    <mergeCell ref="H136:M136"/>
    <mergeCell ref="E132:E133"/>
    <mergeCell ref="F132:F135"/>
    <mergeCell ref="G132:J132"/>
    <mergeCell ref="K132:K135"/>
    <mergeCell ref="L131:L133"/>
    <mergeCell ref="M131:M133"/>
  </mergeCells>
  <pageMargins left="0.6692913385826772" right="0.6692913385826772" top="0.70866141732283472" bottom="0.7086614173228347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5"/>
  <sheetViews>
    <sheetView zoomScaleNormal="100" workbookViewId="0">
      <selection activeCell="A2" sqref="A2"/>
    </sheetView>
  </sheetViews>
  <sheetFormatPr defaultColWidth="7.140625" defaultRowHeight="12.75"/>
  <cols>
    <col min="1" max="1" width="34.7109375" style="303" customWidth="1"/>
    <col min="2" max="2" width="10.5703125" style="303" customWidth="1"/>
    <col min="3" max="6" width="10.5703125" style="300" customWidth="1"/>
    <col min="7" max="16384" width="7.140625" style="300"/>
  </cols>
  <sheetData>
    <row r="1" spans="1:6" ht="12.75" customHeight="1">
      <c r="A1" s="263" t="s">
        <v>423</v>
      </c>
      <c r="B1" s="298"/>
      <c r="C1" s="299"/>
      <c r="D1" s="299"/>
      <c r="E1" s="299"/>
      <c r="F1" s="299"/>
    </row>
    <row r="2" spans="1:6" ht="12.75" customHeight="1">
      <c r="A2" s="579" t="s">
        <v>420</v>
      </c>
      <c r="B2" s="301"/>
      <c r="C2" s="302"/>
      <c r="D2" s="302"/>
      <c r="E2" s="302"/>
    </row>
    <row r="3" spans="1:6" ht="12.75" customHeight="1">
      <c r="A3" s="579" t="s">
        <v>421</v>
      </c>
      <c r="B3" s="301"/>
      <c r="C3" s="302"/>
      <c r="D3" s="302"/>
      <c r="E3" s="302"/>
    </row>
    <row r="4" spans="1:6" s="305" customFormat="1" ht="12.75" customHeight="1">
      <c r="A4" s="304"/>
      <c r="B4" s="304"/>
    </row>
    <row r="5" spans="1:6" ht="20.25" customHeight="1">
      <c r="A5" s="732" t="s">
        <v>201</v>
      </c>
      <c r="B5" s="734" t="s">
        <v>236</v>
      </c>
      <c r="C5" s="736" t="s">
        <v>237</v>
      </c>
      <c r="D5" s="737"/>
      <c r="E5" s="737"/>
      <c r="F5" s="737"/>
    </row>
    <row r="6" spans="1:6" ht="33.75" customHeight="1">
      <c r="A6" s="733"/>
      <c r="B6" s="735"/>
      <c r="C6" s="306" t="s">
        <v>238</v>
      </c>
      <c r="D6" s="306" t="s">
        <v>239</v>
      </c>
      <c r="E6" s="306" t="s">
        <v>240</v>
      </c>
      <c r="F6" s="307" t="s">
        <v>241</v>
      </c>
    </row>
    <row r="7" spans="1:6" ht="24" customHeight="1">
      <c r="A7" s="474"/>
      <c r="B7" s="475"/>
      <c r="C7" s="475"/>
      <c r="D7" s="475"/>
      <c r="E7" s="475"/>
      <c r="F7" s="474"/>
    </row>
    <row r="8" spans="1:6" s="310" customFormat="1">
      <c r="A8" s="308" t="s">
        <v>204</v>
      </c>
      <c r="B8" s="566">
        <v>9.2100000000000009</v>
      </c>
      <c r="C8" s="567">
        <v>16.59</v>
      </c>
      <c r="D8" s="567">
        <v>25.99</v>
      </c>
      <c r="E8" s="567">
        <v>19.260000000000002</v>
      </c>
      <c r="F8" s="568">
        <v>9.31</v>
      </c>
    </row>
    <row r="9" spans="1:6" s="310" customFormat="1" ht="15" customHeight="1">
      <c r="A9" s="308"/>
      <c r="B9" s="566"/>
      <c r="C9" s="567"/>
      <c r="D9" s="567"/>
      <c r="E9" s="567"/>
      <c r="F9" s="568"/>
    </row>
    <row r="10" spans="1:6" s="310" customFormat="1" ht="18" customHeight="1">
      <c r="A10" s="308" t="s">
        <v>205</v>
      </c>
      <c r="B10" s="566">
        <v>11.61</v>
      </c>
      <c r="C10" s="567">
        <v>21.36</v>
      </c>
      <c r="D10" s="567">
        <v>32.29</v>
      </c>
      <c r="E10" s="567">
        <v>21.37</v>
      </c>
      <c r="F10" s="568">
        <v>12.18</v>
      </c>
    </row>
    <row r="11" spans="1:6" s="310" customFormat="1" ht="15" customHeight="1">
      <c r="A11" s="308"/>
      <c r="B11" s="566"/>
      <c r="C11" s="567"/>
      <c r="D11" s="567"/>
      <c r="E11" s="567"/>
      <c r="F11" s="568"/>
    </row>
    <row r="12" spans="1:6" s="310" customFormat="1" ht="18" customHeight="1">
      <c r="A12" s="311" t="s">
        <v>206</v>
      </c>
      <c r="B12" s="569">
        <v>15.52</v>
      </c>
      <c r="C12" s="570">
        <v>24.7</v>
      </c>
      <c r="D12" s="570">
        <v>45.56</v>
      </c>
      <c r="E12" s="570">
        <v>21.84</v>
      </c>
      <c r="F12" s="571">
        <v>15.59</v>
      </c>
    </row>
    <row r="13" spans="1:6" s="305" customFormat="1" ht="18" customHeight="1">
      <c r="A13" s="315" t="s">
        <v>242</v>
      </c>
      <c r="B13" s="563"/>
      <c r="C13" s="564"/>
      <c r="D13" s="564"/>
      <c r="E13" s="564"/>
      <c r="F13" s="565"/>
    </row>
    <row r="14" spans="1:6" s="305" customFormat="1" ht="18" customHeight="1">
      <c r="A14" s="318" t="s">
        <v>243</v>
      </c>
      <c r="B14" s="569">
        <v>18.73</v>
      </c>
      <c r="C14" s="570">
        <v>0</v>
      </c>
      <c r="D14" s="570">
        <v>62.97</v>
      </c>
      <c r="E14" s="570">
        <v>9.23</v>
      </c>
      <c r="F14" s="571">
        <v>12.78</v>
      </c>
    </row>
    <row r="15" spans="1:6" s="305" customFormat="1" ht="18" customHeight="1">
      <c r="A15" s="318" t="s">
        <v>244</v>
      </c>
      <c r="B15" s="569">
        <v>14.88</v>
      </c>
      <c r="C15" s="570">
        <v>0</v>
      </c>
      <c r="D15" s="570">
        <v>57.78</v>
      </c>
      <c r="E15" s="570">
        <v>0</v>
      </c>
      <c r="F15" s="571">
        <v>17.05</v>
      </c>
    </row>
    <row r="16" spans="1:6" s="305" customFormat="1" ht="18" customHeight="1">
      <c r="A16" s="318" t="s">
        <v>212</v>
      </c>
      <c r="B16" s="569">
        <v>0</v>
      </c>
      <c r="C16" s="570">
        <v>0</v>
      </c>
      <c r="D16" s="519" t="s">
        <v>401</v>
      </c>
      <c r="E16" s="519" t="s">
        <v>401</v>
      </c>
      <c r="F16" s="571">
        <v>0</v>
      </c>
    </row>
    <row r="17" spans="1:6" s="305" customFormat="1" ht="18" customHeight="1">
      <c r="A17" s="318" t="s">
        <v>245</v>
      </c>
      <c r="B17" s="569">
        <v>0</v>
      </c>
      <c r="C17" s="570">
        <v>0</v>
      </c>
      <c r="D17" s="519" t="s">
        <v>401</v>
      </c>
      <c r="E17" s="570">
        <v>0</v>
      </c>
      <c r="F17" s="571">
        <v>0</v>
      </c>
    </row>
    <row r="18" spans="1:6" s="305" customFormat="1" ht="18" customHeight="1">
      <c r="A18" s="321" t="s">
        <v>211</v>
      </c>
      <c r="B18" s="569">
        <v>17.690000000000001</v>
      </c>
      <c r="C18" s="570">
        <v>0</v>
      </c>
      <c r="D18" s="519" t="s">
        <v>401</v>
      </c>
      <c r="E18" s="570">
        <v>0</v>
      </c>
      <c r="F18" s="571">
        <v>36.340000000000003</v>
      </c>
    </row>
    <row r="19" spans="1:6" s="305" customFormat="1" ht="18" customHeight="1">
      <c r="A19" s="318" t="s">
        <v>209</v>
      </c>
      <c r="B19" s="569">
        <v>7.35</v>
      </c>
      <c r="C19" s="570">
        <v>96.6</v>
      </c>
      <c r="D19" s="570">
        <v>0</v>
      </c>
      <c r="E19" s="570">
        <v>0</v>
      </c>
      <c r="F19" s="571">
        <v>0</v>
      </c>
    </row>
    <row r="20" spans="1:6" s="305" customFormat="1" ht="15" customHeight="1">
      <c r="A20" s="313"/>
      <c r="B20" s="569"/>
      <c r="C20" s="570"/>
      <c r="D20" s="570"/>
      <c r="E20" s="570"/>
      <c r="F20" s="571"/>
    </row>
    <row r="21" spans="1:6" s="305" customFormat="1" ht="18" customHeight="1">
      <c r="A21" s="311" t="s">
        <v>217</v>
      </c>
      <c r="B21" s="569">
        <v>16.440000000000001</v>
      </c>
      <c r="C21" s="570">
        <v>27.96</v>
      </c>
      <c r="D21" s="570">
        <v>39.07</v>
      </c>
      <c r="E21" s="570">
        <v>34.61</v>
      </c>
      <c r="F21" s="571">
        <v>15.64</v>
      </c>
    </row>
    <row r="22" spans="1:6" s="305" customFormat="1" ht="18" customHeight="1">
      <c r="A22" s="315" t="s">
        <v>242</v>
      </c>
      <c r="B22" s="572"/>
      <c r="C22" s="573"/>
      <c r="D22" s="573"/>
      <c r="E22" s="573"/>
      <c r="F22" s="574"/>
    </row>
    <row r="23" spans="1:6" s="305" customFormat="1" ht="18" customHeight="1">
      <c r="A23" s="318" t="s">
        <v>246</v>
      </c>
      <c r="B23" s="569">
        <v>17.739999999999998</v>
      </c>
      <c r="C23" s="570">
        <v>39.31</v>
      </c>
      <c r="D23" s="570">
        <v>23.22</v>
      </c>
      <c r="E23" s="570">
        <v>14.85</v>
      </c>
      <c r="F23" s="571">
        <v>15.49</v>
      </c>
    </row>
    <row r="24" spans="1:6" s="305" customFormat="1" ht="18" customHeight="1">
      <c r="A24" s="318" t="s">
        <v>247</v>
      </c>
      <c r="B24" s="569">
        <v>0</v>
      </c>
      <c r="C24" s="570">
        <v>0</v>
      </c>
      <c r="D24" s="519" t="s">
        <v>401</v>
      </c>
      <c r="E24" s="519" t="s">
        <v>401</v>
      </c>
      <c r="F24" s="571">
        <v>0</v>
      </c>
    </row>
    <row r="25" spans="1:6" s="305" customFormat="1" ht="18" customHeight="1">
      <c r="A25" s="318" t="s">
        <v>248</v>
      </c>
      <c r="B25" s="569">
        <v>29.99</v>
      </c>
      <c r="C25" s="570">
        <v>51.51</v>
      </c>
      <c r="D25" s="570">
        <v>63.78</v>
      </c>
      <c r="E25" s="570">
        <v>0</v>
      </c>
      <c r="F25" s="571">
        <v>33.19</v>
      </c>
    </row>
    <row r="26" spans="1:6" s="305" customFormat="1" ht="18" customHeight="1">
      <c r="A26" s="321" t="s">
        <v>219</v>
      </c>
      <c r="B26" s="569">
        <v>25.23</v>
      </c>
      <c r="C26" s="570">
        <v>18.600000000000001</v>
      </c>
      <c r="D26" s="570">
        <v>72.34</v>
      </c>
      <c r="E26" s="570">
        <v>0</v>
      </c>
      <c r="F26" s="571">
        <v>0</v>
      </c>
    </row>
    <row r="27" spans="1:6" s="305" customFormat="1" ht="18" customHeight="1">
      <c r="A27" s="318" t="s">
        <v>222</v>
      </c>
      <c r="B27" s="569">
        <v>0</v>
      </c>
      <c r="C27" s="570">
        <v>0</v>
      </c>
      <c r="D27" s="519" t="s">
        <v>401</v>
      </c>
      <c r="E27" s="570">
        <v>0</v>
      </c>
      <c r="F27" s="571">
        <v>0</v>
      </c>
    </row>
    <row r="28" spans="1:6" s="305" customFormat="1" ht="15" customHeight="1">
      <c r="A28" s="313"/>
      <c r="B28" s="569"/>
      <c r="C28" s="570"/>
      <c r="D28" s="570"/>
      <c r="E28" s="570"/>
      <c r="F28" s="571"/>
    </row>
    <row r="29" spans="1:6" s="310" customFormat="1" ht="18" customHeight="1">
      <c r="A29" s="314" t="s">
        <v>223</v>
      </c>
      <c r="B29" s="566">
        <v>17.87</v>
      </c>
      <c r="C29" s="567">
        <v>28.2</v>
      </c>
      <c r="D29" s="567">
        <v>56.86</v>
      </c>
      <c r="E29" s="567">
        <v>51.87</v>
      </c>
      <c r="F29" s="568">
        <v>9.5500000000000007</v>
      </c>
    </row>
    <row r="30" spans="1:6" s="305" customFormat="1" ht="18" customHeight="1">
      <c r="A30" s="315" t="s">
        <v>249</v>
      </c>
      <c r="B30" s="575"/>
      <c r="C30" s="576"/>
      <c r="D30" s="576"/>
      <c r="E30" s="576"/>
      <c r="F30" s="577"/>
    </row>
    <row r="31" spans="1:6" s="305" customFormat="1" ht="18" customHeight="1">
      <c r="A31" s="316" t="s">
        <v>224</v>
      </c>
      <c r="B31" s="569">
        <v>0</v>
      </c>
      <c r="C31" s="570">
        <v>0</v>
      </c>
      <c r="D31" s="519" t="s">
        <v>401</v>
      </c>
      <c r="E31" s="570">
        <v>0</v>
      </c>
      <c r="F31" s="571">
        <v>0</v>
      </c>
    </row>
    <row r="32" spans="1:6" s="305" customFormat="1" ht="18" customHeight="1">
      <c r="A32" s="316" t="s">
        <v>225</v>
      </c>
      <c r="B32" s="569">
        <v>11.36</v>
      </c>
      <c r="C32" s="570">
        <v>33.299999999999997</v>
      </c>
      <c r="D32" s="519" t="s">
        <v>401</v>
      </c>
      <c r="E32" s="570">
        <v>0</v>
      </c>
      <c r="F32" s="571">
        <v>0</v>
      </c>
    </row>
    <row r="33" spans="1:6" s="305" customFormat="1" ht="15" customHeight="1">
      <c r="A33" s="317"/>
      <c r="B33" s="569"/>
      <c r="C33" s="570"/>
      <c r="D33" s="570"/>
      <c r="E33" s="570"/>
      <c r="F33" s="571"/>
    </row>
    <row r="34" spans="1:6" s="310" customFormat="1" ht="18" customHeight="1">
      <c r="A34" s="314" t="s">
        <v>250</v>
      </c>
      <c r="B34" s="566">
        <v>26.89</v>
      </c>
      <c r="C34" s="567">
        <v>96.62</v>
      </c>
      <c r="D34" s="519" t="s">
        <v>401</v>
      </c>
      <c r="E34" s="519" t="s">
        <v>401</v>
      </c>
      <c r="F34" s="568">
        <v>0</v>
      </c>
    </row>
    <row r="35" spans="1:6" s="305" customFormat="1" ht="15" customHeight="1">
      <c r="A35" s="318"/>
      <c r="B35" s="569"/>
      <c r="C35" s="570"/>
      <c r="D35" s="570"/>
      <c r="E35" s="570"/>
      <c r="F35" s="571"/>
    </row>
    <row r="36" spans="1:6" s="320" customFormat="1" ht="18" customHeight="1">
      <c r="A36" s="319" t="s">
        <v>230</v>
      </c>
      <c r="B36" s="566">
        <v>46.85</v>
      </c>
      <c r="C36" s="567">
        <v>92.43</v>
      </c>
      <c r="D36" s="519" t="s">
        <v>401</v>
      </c>
      <c r="E36" s="567">
        <v>90.66</v>
      </c>
      <c r="F36" s="568">
        <v>0</v>
      </c>
    </row>
    <row r="37" spans="1:6" s="320" customFormat="1" ht="15" customHeight="1">
      <c r="A37" s="319"/>
      <c r="B37" s="566"/>
      <c r="C37" s="567"/>
      <c r="D37" s="567"/>
      <c r="E37" s="567"/>
      <c r="F37" s="568"/>
    </row>
    <row r="38" spans="1:6" s="320" customFormat="1" ht="18" customHeight="1">
      <c r="A38" s="319" t="s">
        <v>231</v>
      </c>
      <c r="B38" s="566">
        <v>21.67</v>
      </c>
      <c r="C38" s="567">
        <v>96.15</v>
      </c>
      <c r="D38" s="567">
        <v>48.55</v>
      </c>
      <c r="E38" s="567">
        <v>63.04</v>
      </c>
      <c r="F38" s="568">
        <v>3.66</v>
      </c>
    </row>
    <row r="39" spans="1:6" ht="18" customHeight="1">
      <c r="A39" s="315" t="s">
        <v>242</v>
      </c>
      <c r="B39" s="572"/>
      <c r="C39" s="573"/>
      <c r="D39" s="573"/>
      <c r="E39" s="573"/>
      <c r="F39" s="574"/>
    </row>
    <row r="40" spans="1:6" ht="18" customHeight="1">
      <c r="A40" s="321" t="s">
        <v>233</v>
      </c>
      <c r="B40" s="569">
        <v>7.33</v>
      </c>
      <c r="C40" s="519" t="s">
        <v>401</v>
      </c>
      <c r="D40" s="570">
        <v>0</v>
      </c>
      <c r="E40" s="519" t="s">
        <v>401</v>
      </c>
      <c r="F40" s="571">
        <v>11.13</v>
      </c>
    </row>
    <row r="41" spans="1:6" ht="18" customHeight="1">
      <c r="A41" s="318" t="s">
        <v>232</v>
      </c>
      <c r="B41" s="569">
        <v>0</v>
      </c>
      <c r="C41" s="570">
        <v>0</v>
      </c>
      <c r="D41" s="570">
        <v>0</v>
      </c>
      <c r="E41" s="519" t="s">
        <v>401</v>
      </c>
      <c r="F41" s="571">
        <v>0</v>
      </c>
    </row>
    <row r="42" spans="1:6" ht="15" customHeight="1">
      <c r="A42" s="318"/>
      <c r="B42" s="569"/>
      <c r="C42" s="570"/>
      <c r="D42" s="570"/>
      <c r="E42" s="570"/>
      <c r="F42" s="571"/>
    </row>
    <row r="43" spans="1:6" s="320" customFormat="1" ht="18" customHeight="1">
      <c r="A43" s="319" t="s">
        <v>235</v>
      </c>
      <c r="B43" s="566">
        <v>0</v>
      </c>
      <c r="C43" s="519" t="s">
        <v>401</v>
      </c>
      <c r="D43" s="519" t="s">
        <v>401</v>
      </c>
      <c r="E43" s="519" t="s">
        <v>401</v>
      </c>
      <c r="F43" s="568">
        <v>0</v>
      </c>
    </row>
    <row r="45" spans="1:6" s="303" customFormat="1"/>
    <row r="46" spans="1:6" s="303" customFormat="1"/>
    <row r="47" spans="1:6" s="303" customFormat="1"/>
    <row r="48" spans="1:6" s="303" customFormat="1"/>
    <row r="49" s="303" customFormat="1"/>
    <row r="50" s="303" customFormat="1"/>
    <row r="51" s="303" customFormat="1"/>
    <row r="52" s="303" customFormat="1"/>
    <row r="53" s="303" customFormat="1"/>
    <row r="54" s="303" customFormat="1"/>
    <row r="55" s="303" customFormat="1"/>
    <row r="56" s="303" customFormat="1"/>
    <row r="57" s="303" customFormat="1"/>
    <row r="58" s="303" customFormat="1"/>
    <row r="59" s="303" customFormat="1"/>
    <row r="60" s="303" customFormat="1"/>
    <row r="61" s="303" customFormat="1"/>
    <row r="62" s="303" customFormat="1"/>
    <row r="63" s="303" customFormat="1"/>
    <row r="64" s="303" customFormat="1"/>
    <row r="65" s="303" customFormat="1"/>
    <row r="66" s="303" customFormat="1"/>
    <row r="67" s="303" customFormat="1"/>
    <row r="68" s="303" customFormat="1"/>
    <row r="69" s="303" customFormat="1"/>
    <row r="70" s="303" customFormat="1"/>
    <row r="71" s="303" customFormat="1"/>
    <row r="72" s="303" customFormat="1"/>
    <row r="73" s="303" customFormat="1"/>
    <row r="74" s="303" customFormat="1"/>
    <row r="75" s="303" customFormat="1"/>
    <row r="76" s="303" customFormat="1"/>
    <row r="77" s="303" customFormat="1"/>
    <row r="78" s="303" customFormat="1"/>
    <row r="79" s="303" customFormat="1"/>
    <row r="80" s="303" customFormat="1"/>
    <row r="81" s="303" customFormat="1"/>
    <row r="82" s="303" customFormat="1"/>
    <row r="83" s="303" customFormat="1"/>
    <row r="84" s="303" customFormat="1"/>
    <row r="85" s="303" customFormat="1"/>
    <row r="86" s="303" customFormat="1"/>
    <row r="87" s="303" customFormat="1"/>
    <row r="88" s="303" customFormat="1"/>
    <row r="89" s="303" customFormat="1"/>
    <row r="90" s="303" customFormat="1"/>
    <row r="91" s="303" customFormat="1"/>
    <row r="92" s="303" customFormat="1"/>
    <row r="93" s="303" customFormat="1"/>
    <row r="94" s="303" customFormat="1"/>
    <row r="95" s="303" customFormat="1"/>
  </sheetData>
  <mergeCells count="3">
    <mergeCell ref="A5:A6"/>
    <mergeCell ref="B5:B6"/>
    <mergeCell ref="C5:F5"/>
  </mergeCells>
  <printOptions horizontalCentered="1"/>
  <pageMargins left="0.6692913385826772" right="0.6692913385826772" top="0.74803149606299213" bottom="0.74803149606299213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Normal="100" workbookViewId="0">
      <selection activeCell="A2" sqref="A2"/>
    </sheetView>
  </sheetViews>
  <sheetFormatPr defaultRowHeight="12.75"/>
  <cols>
    <col min="1" max="1" width="30.42578125" style="329" customWidth="1"/>
    <col min="2" max="5" width="14.42578125" style="322" customWidth="1"/>
    <col min="6" max="16384" width="9.140625" style="322"/>
  </cols>
  <sheetData>
    <row r="1" spans="1:5">
      <c r="A1" s="740" t="s">
        <v>424</v>
      </c>
      <c r="B1" s="740"/>
      <c r="C1" s="740"/>
      <c r="D1" s="740"/>
      <c r="E1" s="740"/>
    </row>
    <row r="2" spans="1:5">
      <c r="A2" s="578" t="s">
        <v>422</v>
      </c>
      <c r="B2" s="265"/>
      <c r="C2" s="265"/>
      <c r="D2" s="265"/>
      <c r="E2" s="265"/>
    </row>
    <row r="3" spans="1:5">
      <c r="A3" s="266"/>
      <c r="B3" s="265"/>
      <c r="C3" s="265"/>
      <c r="D3" s="265"/>
      <c r="E3" s="265"/>
    </row>
    <row r="4" spans="1:5" ht="22.5" customHeight="1">
      <c r="A4" s="741" t="s">
        <v>251</v>
      </c>
      <c r="B4" s="742" t="s">
        <v>0</v>
      </c>
      <c r="C4" s="744" t="s">
        <v>252</v>
      </c>
      <c r="D4" s="744"/>
      <c r="E4" s="745" t="s">
        <v>253</v>
      </c>
    </row>
    <row r="5" spans="1:5" ht="22.5" customHeight="1">
      <c r="A5" s="702"/>
      <c r="B5" s="743"/>
      <c r="C5" s="323" t="s">
        <v>254</v>
      </c>
      <c r="D5" s="323" t="s">
        <v>255</v>
      </c>
      <c r="E5" s="746"/>
    </row>
    <row r="6" spans="1:5" ht="24.95" customHeight="1">
      <c r="A6" s="738" t="s">
        <v>6</v>
      </c>
      <c r="B6" s="738"/>
      <c r="C6" s="738"/>
      <c r="D6" s="738"/>
      <c r="E6" s="738"/>
    </row>
    <row r="7" spans="1:5" s="325" customFormat="1" ht="18" customHeight="1">
      <c r="A7" s="324" t="s">
        <v>6</v>
      </c>
      <c r="B7" s="567">
        <v>9.2135992085105194</v>
      </c>
      <c r="C7" s="567">
        <v>17.724259451977399</v>
      </c>
      <c r="D7" s="567">
        <v>10.118075606173299</v>
      </c>
      <c r="E7" s="580">
        <v>60.850794246087197</v>
      </c>
    </row>
    <row r="8" spans="1:5" ht="27.75" customHeight="1">
      <c r="A8" s="326" t="s">
        <v>142</v>
      </c>
      <c r="B8" s="570">
        <v>8.5657520115982901</v>
      </c>
      <c r="C8" s="570">
        <v>33.482220534517602</v>
      </c>
      <c r="D8" s="570">
        <v>8.8168740778466592</v>
      </c>
      <c r="E8" s="581">
        <v>0</v>
      </c>
    </row>
    <row r="9" spans="1:5" ht="27.75" customHeight="1">
      <c r="A9" s="326" t="s">
        <v>144</v>
      </c>
      <c r="B9" s="570">
        <v>14.933024361445201</v>
      </c>
      <c r="C9" s="570">
        <v>8.0429813669591095</v>
      </c>
      <c r="D9" s="570">
        <v>15.9043621467573</v>
      </c>
      <c r="E9" s="582" t="s">
        <v>401</v>
      </c>
    </row>
    <row r="10" spans="1:5" ht="27.75" customHeight="1">
      <c r="A10" s="326" t="s">
        <v>145</v>
      </c>
      <c r="B10" s="570">
        <v>5.8607795613025999</v>
      </c>
      <c r="C10" s="570">
        <v>4.0198268382958604</v>
      </c>
      <c r="D10" s="570">
        <v>7.9560646720958497</v>
      </c>
      <c r="E10" s="582" t="s">
        <v>401</v>
      </c>
    </row>
    <row r="11" spans="1:5" ht="27.75" customHeight="1">
      <c r="A11" s="326" t="s">
        <v>256</v>
      </c>
      <c r="B11" s="570">
        <v>96.537635441868403</v>
      </c>
      <c r="C11" s="570">
        <v>96.537635441868403</v>
      </c>
      <c r="D11" s="570"/>
      <c r="E11" s="582" t="s">
        <v>401</v>
      </c>
    </row>
    <row r="12" spans="1:5" ht="27.75" customHeight="1">
      <c r="A12" s="327" t="s">
        <v>257</v>
      </c>
      <c r="B12" s="570"/>
      <c r="C12" s="570"/>
      <c r="D12" s="570"/>
      <c r="E12" s="581"/>
    </row>
    <row r="13" spans="1:5">
      <c r="A13" s="328" t="s">
        <v>258</v>
      </c>
      <c r="B13" s="570">
        <v>0</v>
      </c>
      <c r="C13" s="519" t="s">
        <v>401</v>
      </c>
      <c r="D13" s="570">
        <v>0</v>
      </c>
      <c r="E13" s="582" t="s">
        <v>401</v>
      </c>
    </row>
    <row r="14" spans="1:5" ht="27.75" customHeight="1">
      <c r="A14" s="326" t="s">
        <v>259</v>
      </c>
      <c r="B14" s="570">
        <v>9.3848839434984992</v>
      </c>
      <c r="C14" s="570">
        <v>34.884035839901202</v>
      </c>
      <c r="D14" s="570">
        <v>9.6912605923340198</v>
      </c>
      <c r="E14" s="581">
        <v>84.4679315520047</v>
      </c>
    </row>
    <row r="15" spans="1:5" ht="24.95" customHeight="1">
      <c r="A15" s="739" t="s">
        <v>260</v>
      </c>
      <c r="B15" s="739"/>
      <c r="C15" s="739"/>
      <c r="D15" s="739"/>
      <c r="E15" s="739"/>
    </row>
    <row r="16" spans="1:5" s="325" customFormat="1" ht="18" customHeight="1">
      <c r="A16" s="324" t="s">
        <v>27</v>
      </c>
      <c r="B16" s="561">
        <v>15.610834583862299</v>
      </c>
      <c r="C16" s="561">
        <v>23.815048451313999</v>
      </c>
      <c r="D16" s="561">
        <v>17.326928714862898</v>
      </c>
      <c r="E16" s="309">
        <v>60.850794246087197</v>
      </c>
    </row>
    <row r="17" spans="1:5" ht="27.75" customHeight="1">
      <c r="A17" s="326" t="s">
        <v>142</v>
      </c>
      <c r="B17" s="562">
        <v>13.2102104808404</v>
      </c>
      <c r="C17" s="562">
        <v>8.1923334301423196</v>
      </c>
      <c r="D17" s="562">
        <v>14.4934747044398</v>
      </c>
      <c r="E17" s="312">
        <v>0</v>
      </c>
    </row>
    <row r="18" spans="1:5" ht="27.75" customHeight="1">
      <c r="A18" s="326" t="s">
        <v>144</v>
      </c>
      <c r="B18" s="562">
        <v>19.0644299826258</v>
      </c>
      <c r="C18" s="562">
        <v>0</v>
      </c>
      <c r="D18" s="562">
        <v>19.7359933001086</v>
      </c>
      <c r="E18" s="582" t="s">
        <v>401</v>
      </c>
    </row>
    <row r="19" spans="1:5" ht="27.75" customHeight="1">
      <c r="A19" s="326" t="s">
        <v>145</v>
      </c>
      <c r="B19" s="562">
        <v>16.443427032813499</v>
      </c>
      <c r="C19" s="562">
        <v>7.8653186495727896</v>
      </c>
      <c r="D19" s="562">
        <v>26.8680407813237</v>
      </c>
      <c r="E19" s="582" t="s">
        <v>401</v>
      </c>
    </row>
    <row r="20" spans="1:5" ht="27.75" customHeight="1">
      <c r="A20" s="326" t="s">
        <v>256</v>
      </c>
      <c r="B20" s="519" t="s">
        <v>401</v>
      </c>
      <c r="C20" s="519" t="s">
        <v>401</v>
      </c>
      <c r="D20" s="519" t="s">
        <v>401</v>
      </c>
      <c r="E20" s="582" t="s">
        <v>401</v>
      </c>
    </row>
    <row r="21" spans="1:5" ht="27.75" customHeight="1">
      <c r="A21" s="327" t="s">
        <v>257</v>
      </c>
      <c r="B21" s="562"/>
      <c r="C21" s="562"/>
      <c r="D21" s="562"/>
      <c r="E21" s="312"/>
    </row>
    <row r="22" spans="1:5">
      <c r="A22" s="328" t="s">
        <v>258</v>
      </c>
      <c r="B22" s="519" t="s">
        <v>401</v>
      </c>
      <c r="C22" s="519" t="s">
        <v>401</v>
      </c>
      <c r="D22" s="519" t="s">
        <v>401</v>
      </c>
      <c r="E22" s="582" t="s">
        <v>401</v>
      </c>
    </row>
    <row r="23" spans="1:5" ht="27.75" customHeight="1">
      <c r="A23" s="326" t="s">
        <v>259</v>
      </c>
      <c r="B23" s="562">
        <v>22.2181006371504</v>
      </c>
      <c r="C23" s="562">
        <v>44.290348754133099</v>
      </c>
      <c r="D23" s="562">
        <v>24.136691795512199</v>
      </c>
      <c r="E23" s="312">
        <v>84.4679315520047</v>
      </c>
    </row>
    <row r="24" spans="1:5" ht="24.95" customHeight="1">
      <c r="A24" s="739" t="s">
        <v>261</v>
      </c>
      <c r="B24" s="739"/>
      <c r="C24" s="739"/>
      <c r="D24" s="739"/>
      <c r="E24" s="739"/>
    </row>
    <row r="25" spans="1:5" s="325" customFormat="1" ht="18" customHeight="1">
      <c r="A25" s="324" t="s">
        <v>27</v>
      </c>
      <c r="B25" s="561">
        <v>8.9609362466501707</v>
      </c>
      <c r="C25" s="561">
        <v>25.099472313726501</v>
      </c>
      <c r="D25" s="561">
        <v>9.5484394940417392</v>
      </c>
      <c r="E25" s="583" t="s">
        <v>401</v>
      </c>
    </row>
    <row r="26" spans="1:5" ht="27.75" customHeight="1">
      <c r="A26" s="326" t="s">
        <v>142</v>
      </c>
      <c r="B26" s="562">
        <v>14.0967599291954</v>
      </c>
      <c r="C26" s="562">
        <v>63.869961070523502</v>
      </c>
      <c r="D26" s="562">
        <v>13.303450300587301</v>
      </c>
      <c r="E26" s="582" t="s">
        <v>401</v>
      </c>
    </row>
    <row r="27" spans="1:5" ht="27.75" customHeight="1">
      <c r="A27" s="326" t="s">
        <v>144</v>
      </c>
      <c r="B27" s="562">
        <v>28.1288781052051</v>
      </c>
      <c r="C27" s="562">
        <v>13.7157711338357</v>
      </c>
      <c r="D27" s="562">
        <v>32.767646605207801</v>
      </c>
      <c r="E27" s="582" t="s">
        <v>401</v>
      </c>
    </row>
    <row r="28" spans="1:5" ht="27.75" customHeight="1">
      <c r="A28" s="326" t="s">
        <v>145</v>
      </c>
      <c r="B28" s="562">
        <v>0.99723002453153098</v>
      </c>
      <c r="C28" s="562">
        <v>0</v>
      </c>
      <c r="D28" s="562">
        <v>1.26158200610838</v>
      </c>
      <c r="E28" s="582" t="s">
        <v>401</v>
      </c>
    </row>
    <row r="29" spans="1:5" ht="27.75" customHeight="1">
      <c r="A29" s="326" t="s">
        <v>256</v>
      </c>
      <c r="B29" s="562">
        <v>96.537635441868403</v>
      </c>
      <c r="C29" s="562">
        <v>96.537635441868403</v>
      </c>
      <c r="D29" s="519" t="s">
        <v>401</v>
      </c>
      <c r="E29" s="582" t="s">
        <v>401</v>
      </c>
    </row>
    <row r="30" spans="1:5" ht="27.75" customHeight="1">
      <c r="A30" s="327" t="s">
        <v>257</v>
      </c>
      <c r="B30" s="562"/>
      <c r="C30" s="562"/>
      <c r="D30" s="562"/>
      <c r="E30" s="581"/>
    </row>
    <row r="31" spans="1:5">
      <c r="A31" s="328" t="s">
        <v>258</v>
      </c>
      <c r="B31" s="562">
        <v>0</v>
      </c>
      <c r="C31" s="519" t="s">
        <v>401</v>
      </c>
      <c r="D31" s="562">
        <v>0</v>
      </c>
      <c r="E31" s="582" t="s">
        <v>401</v>
      </c>
    </row>
    <row r="32" spans="1:5" ht="27.75" customHeight="1">
      <c r="A32" s="326" t="s">
        <v>259</v>
      </c>
      <c r="B32" s="562">
        <v>5.5070495199303</v>
      </c>
      <c r="C32" s="562">
        <v>53.601065888260699</v>
      </c>
      <c r="D32" s="562">
        <v>5.4647025895435899</v>
      </c>
      <c r="E32" s="582" t="s">
        <v>401</v>
      </c>
    </row>
  </sheetData>
  <mergeCells count="8">
    <mergeCell ref="A6:E6"/>
    <mergeCell ref="A15:E15"/>
    <mergeCell ref="A24:E24"/>
    <mergeCell ref="A1:E1"/>
    <mergeCell ref="A4:A5"/>
    <mergeCell ref="B4:B5"/>
    <mergeCell ref="C4:D4"/>
    <mergeCell ref="E4:E5"/>
  </mergeCells>
  <printOptions horizontalCentered="1"/>
  <pageMargins left="0.6692913385826772" right="0.6692913385826772" top="0.74803149606299213" bottom="0.74803149606299213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Normal="100" workbookViewId="0">
      <selection activeCell="A2" sqref="A2"/>
    </sheetView>
  </sheetViews>
  <sheetFormatPr defaultRowHeight="12.75"/>
  <cols>
    <col min="1" max="1" width="28.5703125" style="329" customWidth="1"/>
    <col min="2" max="5" width="14.85546875" style="322" customWidth="1"/>
    <col min="6" max="16384" width="9.140625" style="322"/>
  </cols>
  <sheetData>
    <row r="1" spans="1:5">
      <c r="A1" s="740" t="s">
        <v>520</v>
      </c>
      <c r="B1" s="740"/>
      <c r="C1" s="740"/>
      <c r="D1" s="740"/>
      <c r="E1" s="740"/>
    </row>
    <row r="2" spans="1:5">
      <c r="A2" s="579" t="s">
        <v>425</v>
      </c>
      <c r="B2" s="265"/>
      <c r="C2" s="265"/>
      <c r="D2" s="265"/>
      <c r="E2" s="265"/>
    </row>
    <row r="3" spans="1:5">
      <c r="A3" s="589" t="s">
        <v>426</v>
      </c>
      <c r="B3" s="265"/>
      <c r="C3" s="265"/>
      <c r="D3" s="265"/>
      <c r="E3" s="265"/>
    </row>
    <row r="4" spans="1:5">
      <c r="A4" s="266"/>
      <c r="B4" s="265"/>
      <c r="C4" s="265"/>
      <c r="D4" s="265"/>
      <c r="E4" s="265"/>
    </row>
    <row r="5" spans="1:5" ht="20.25" customHeight="1">
      <c r="A5" s="741" t="s">
        <v>251</v>
      </c>
      <c r="B5" s="742" t="s">
        <v>0</v>
      </c>
      <c r="C5" s="744" t="s">
        <v>252</v>
      </c>
      <c r="D5" s="744"/>
      <c r="E5" s="747" t="s">
        <v>253</v>
      </c>
    </row>
    <row r="6" spans="1:5" ht="20.25" customHeight="1">
      <c r="A6" s="702"/>
      <c r="B6" s="743"/>
      <c r="C6" s="323" t="s">
        <v>254</v>
      </c>
      <c r="D6" s="323" t="s">
        <v>255</v>
      </c>
      <c r="E6" s="748"/>
    </row>
    <row r="7" spans="1:5" ht="15" customHeight="1">
      <c r="A7" s="738" t="s">
        <v>6</v>
      </c>
      <c r="B7" s="738"/>
      <c r="C7" s="738"/>
      <c r="D7" s="738"/>
      <c r="E7" s="738"/>
    </row>
    <row r="8" spans="1:5" s="325" customFormat="1" ht="13.5" customHeight="1">
      <c r="A8" s="324" t="s">
        <v>6</v>
      </c>
      <c r="B8" s="567">
        <v>9.2135992085105194</v>
      </c>
      <c r="C8" s="567">
        <v>17.724259451977399</v>
      </c>
      <c r="D8" s="567">
        <v>10.118075606173299</v>
      </c>
      <c r="E8" s="580">
        <v>60.850794246087197</v>
      </c>
    </row>
    <row r="9" spans="1:5" ht="13.5" customHeight="1">
      <c r="A9" s="326" t="s">
        <v>142</v>
      </c>
      <c r="B9" s="570">
        <v>8.5657520115982901</v>
      </c>
      <c r="C9" s="570">
        <v>33.482220534517602</v>
      </c>
      <c r="D9" s="570">
        <v>8.8168740778466592</v>
      </c>
      <c r="E9" s="581">
        <v>0</v>
      </c>
    </row>
    <row r="10" spans="1:5" ht="13.5" customHeight="1">
      <c r="A10" s="326" t="s">
        <v>144</v>
      </c>
      <c r="B10" s="570">
        <v>14.933024361445201</v>
      </c>
      <c r="C10" s="570">
        <v>8.0429813669591095</v>
      </c>
      <c r="D10" s="570">
        <v>15.9043621467573</v>
      </c>
      <c r="E10" s="582" t="s">
        <v>401</v>
      </c>
    </row>
    <row r="11" spans="1:5" ht="13.5" customHeight="1">
      <c r="A11" s="326" t="s">
        <v>145</v>
      </c>
      <c r="B11" s="570">
        <v>5.8607795613025999</v>
      </c>
      <c r="C11" s="570">
        <v>4.0198268382958604</v>
      </c>
      <c r="D11" s="570">
        <v>7.9560646720958497</v>
      </c>
      <c r="E11" s="582" t="s">
        <v>401</v>
      </c>
    </row>
    <row r="12" spans="1:5" ht="13.5" customHeight="1">
      <c r="A12" s="326" t="s">
        <v>256</v>
      </c>
      <c r="B12" s="570">
        <v>96.537635441868403</v>
      </c>
      <c r="C12" s="570">
        <v>96.537635441868403</v>
      </c>
      <c r="D12" s="519" t="s">
        <v>401</v>
      </c>
      <c r="E12" s="582" t="s">
        <v>401</v>
      </c>
    </row>
    <row r="13" spans="1:5" ht="13.5" customHeight="1">
      <c r="A13" s="327" t="s">
        <v>257</v>
      </c>
      <c r="B13" s="570"/>
      <c r="C13" s="570"/>
      <c r="D13" s="570"/>
      <c r="E13" s="581"/>
    </row>
    <row r="14" spans="1:5" ht="13.5" customHeight="1">
      <c r="A14" s="328" t="s">
        <v>258</v>
      </c>
      <c r="B14" s="570">
        <v>0</v>
      </c>
      <c r="C14" s="519" t="s">
        <v>401</v>
      </c>
      <c r="D14" s="570">
        <v>0</v>
      </c>
      <c r="E14" s="582" t="s">
        <v>401</v>
      </c>
    </row>
    <row r="15" spans="1:5" ht="13.5" customHeight="1">
      <c r="A15" s="326" t="s">
        <v>146</v>
      </c>
      <c r="B15" s="570">
        <v>8.8534635297746505</v>
      </c>
      <c r="C15" s="570">
        <v>20.934933140423801</v>
      </c>
      <c r="D15" s="570">
        <v>9.8106224891921698</v>
      </c>
      <c r="E15" s="581">
        <v>84.4679315520047</v>
      </c>
    </row>
    <row r="16" spans="1:5" ht="13.5" customHeight="1">
      <c r="A16" s="330" t="s">
        <v>262</v>
      </c>
      <c r="B16" s="570">
        <v>0</v>
      </c>
      <c r="C16" s="519" t="s">
        <v>401</v>
      </c>
      <c r="D16" s="570">
        <v>0</v>
      </c>
      <c r="E16" s="582" t="s">
        <v>401</v>
      </c>
    </row>
    <row r="17" spans="1:5" ht="13.5" customHeight="1">
      <c r="A17" s="331"/>
      <c r="B17" s="584"/>
      <c r="C17" s="585"/>
      <c r="D17" s="585"/>
      <c r="E17" s="586"/>
    </row>
    <row r="18" spans="1:5" s="325" customFormat="1" ht="13.5" customHeight="1">
      <c r="A18" s="324" t="s">
        <v>25</v>
      </c>
      <c r="B18" s="567">
        <v>9.5373857104655304</v>
      </c>
      <c r="C18" s="567">
        <v>20.573349778639201</v>
      </c>
      <c r="D18" s="567">
        <v>10.414044984671699</v>
      </c>
      <c r="E18" s="580">
        <v>60.850794246087197</v>
      </c>
    </row>
    <row r="19" spans="1:5" ht="13.5" customHeight="1">
      <c r="A19" s="326" t="s">
        <v>142</v>
      </c>
      <c r="B19" s="570">
        <v>8.4239144424383792</v>
      </c>
      <c r="C19" s="570">
        <v>25.337802600696801</v>
      </c>
      <c r="D19" s="570">
        <v>9.0182031739566106</v>
      </c>
      <c r="E19" s="581">
        <v>0</v>
      </c>
    </row>
    <row r="20" spans="1:5" ht="13.5" customHeight="1">
      <c r="A20" s="326" t="s">
        <v>144</v>
      </c>
      <c r="B20" s="570">
        <v>15.888850351222599</v>
      </c>
      <c r="C20" s="570">
        <v>10.790014830038499</v>
      </c>
      <c r="D20" s="570">
        <v>17.260760917182299</v>
      </c>
      <c r="E20" s="582" t="s">
        <v>401</v>
      </c>
    </row>
    <row r="21" spans="1:5" ht="13.5" customHeight="1">
      <c r="A21" s="326" t="s">
        <v>145</v>
      </c>
      <c r="B21" s="570">
        <v>4.9619136676191404</v>
      </c>
      <c r="C21" s="570">
        <v>4.8613612506503303</v>
      </c>
      <c r="D21" s="570">
        <v>6.3639827602041397</v>
      </c>
      <c r="E21" s="582" t="s">
        <v>401</v>
      </c>
    </row>
    <row r="22" spans="1:5" ht="13.5" customHeight="1">
      <c r="A22" s="326" t="s">
        <v>256</v>
      </c>
      <c r="B22" s="519" t="s">
        <v>401</v>
      </c>
      <c r="C22" s="519" t="s">
        <v>401</v>
      </c>
      <c r="D22" s="519" t="s">
        <v>401</v>
      </c>
      <c r="E22" s="582" t="s">
        <v>401</v>
      </c>
    </row>
    <row r="23" spans="1:5" ht="13.5" customHeight="1">
      <c r="A23" s="327" t="s">
        <v>257</v>
      </c>
      <c r="B23" s="570"/>
      <c r="C23" s="570"/>
      <c r="D23" s="570"/>
      <c r="E23" s="581"/>
    </row>
    <row r="24" spans="1:5" ht="13.5" customHeight="1">
      <c r="A24" s="328" t="s">
        <v>258</v>
      </c>
      <c r="B24" s="519" t="s">
        <v>401</v>
      </c>
      <c r="C24" s="519" t="s">
        <v>401</v>
      </c>
      <c r="D24" s="519" t="s">
        <v>401</v>
      </c>
      <c r="E24" s="582" t="s">
        <v>401</v>
      </c>
    </row>
    <row r="25" spans="1:5" ht="13.5" customHeight="1">
      <c r="A25" s="326" t="s">
        <v>146</v>
      </c>
      <c r="B25" s="570">
        <v>14.724938858150701</v>
      </c>
      <c r="C25" s="570">
        <v>32.475931196526901</v>
      </c>
      <c r="D25" s="570">
        <v>16.794014834101901</v>
      </c>
      <c r="E25" s="581">
        <v>84.4679315520047</v>
      </c>
    </row>
    <row r="26" spans="1:5" ht="13.5" customHeight="1">
      <c r="A26" s="330" t="s">
        <v>262</v>
      </c>
      <c r="B26" s="570">
        <v>0</v>
      </c>
      <c r="C26" s="519" t="s">
        <v>401</v>
      </c>
      <c r="D26" s="570">
        <v>0</v>
      </c>
      <c r="E26" s="582" t="s">
        <v>401</v>
      </c>
    </row>
    <row r="27" spans="1:5" ht="13.5" customHeight="1">
      <c r="A27" s="331"/>
      <c r="B27" s="587"/>
      <c r="C27" s="587"/>
      <c r="D27" s="587"/>
      <c r="E27" s="588"/>
    </row>
    <row r="28" spans="1:5" s="325" customFormat="1" ht="13.5" customHeight="1">
      <c r="A28" s="324" t="s">
        <v>26</v>
      </c>
      <c r="B28" s="567">
        <v>12.1282599899668</v>
      </c>
      <c r="C28" s="567">
        <v>26.889552714093501</v>
      </c>
      <c r="D28" s="567">
        <v>13.2289859899814</v>
      </c>
      <c r="E28" s="583" t="s">
        <v>401</v>
      </c>
    </row>
    <row r="29" spans="1:5" ht="13.5" customHeight="1">
      <c r="A29" s="326" t="s">
        <v>142</v>
      </c>
      <c r="B29" s="570">
        <v>13.3611670536202</v>
      </c>
      <c r="C29" s="570">
        <v>51.032196314605898</v>
      </c>
      <c r="D29" s="570">
        <v>13.825861144872899</v>
      </c>
      <c r="E29" s="583" t="s">
        <v>401</v>
      </c>
    </row>
    <row r="30" spans="1:5" ht="13.5" customHeight="1">
      <c r="A30" s="326" t="s">
        <v>144</v>
      </c>
      <c r="B30" s="570">
        <v>23.958650812419201</v>
      </c>
      <c r="C30" s="570">
        <v>0</v>
      </c>
      <c r="D30" s="570">
        <v>24.860378239436901</v>
      </c>
      <c r="E30" s="583" t="s">
        <v>401</v>
      </c>
    </row>
    <row r="31" spans="1:5" ht="13.5" customHeight="1">
      <c r="A31" s="326" t="s">
        <v>145</v>
      </c>
      <c r="B31" s="570">
        <v>8.1949247737228905</v>
      </c>
      <c r="C31" s="570">
        <v>3.4266505264659401</v>
      </c>
      <c r="D31" s="570">
        <v>11.729976062688401</v>
      </c>
      <c r="E31" s="583" t="s">
        <v>401</v>
      </c>
    </row>
    <row r="32" spans="1:5" ht="13.5" customHeight="1">
      <c r="A32" s="326" t="s">
        <v>256</v>
      </c>
      <c r="B32" s="570">
        <v>96.537635441868403</v>
      </c>
      <c r="C32" s="570">
        <v>96.537635441868403</v>
      </c>
      <c r="D32" s="570"/>
      <c r="E32" s="583" t="s">
        <v>401</v>
      </c>
    </row>
    <row r="33" spans="1:5" ht="13.5" customHeight="1">
      <c r="A33" s="327" t="s">
        <v>257</v>
      </c>
      <c r="B33" s="570"/>
      <c r="C33" s="570"/>
      <c r="D33" s="570"/>
      <c r="E33" s="583"/>
    </row>
    <row r="34" spans="1:5" ht="13.5" customHeight="1">
      <c r="A34" s="328" t="s">
        <v>258</v>
      </c>
      <c r="B34" s="570">
        <v>0</v>
      </c>
      <c r="C34" s="570"/>
      <c r="D34" s="570">
        <v>0</v>
      </c>
      <c r="E34" s="583" t="s">
        <v>401</v>
      </c>
    </row>
    <row r="35" spans="1:5" ht="13.5" customHeight="1">
      <c r="A35" s="326" t="s">
        <v>146</v>
      </c>
      <c r="B35" s="570">
        <v>10.001425157677501</v>
      </c>
      <c r="C35" s="570">
        <v>0</v>
      </c>
      <c r="D35" s="570">
        <v>11.2146751827425</v>
      </c>
      <c r="E35" s="583" t="s">
        <v>401</v>
      </c>
    </row>
    <row r="36" spans="1:5" ht="13.5" customHeight="1">
      <c r="A36" s="330" t="s">
        <v>262</v>
      </c>
      <c r="B36" s="570">
        <v>0</v>
      </c>
      <c r="C36" s="570"/>
      <c r="D36" s="570">
        <v>0</v>
      </c>
      <c r="E36" s="583" t="s">
        <v>401</v>
      </c>
    </row>
  </sheetData>
  <mergeCells count="6">
    <mergeCell ref="A7:E7"/>
    <mergeCell ref="A1:E1"/>
    <mergeCell ref="A5:A6"/>
    <mergeCell ref="B5:B6"/>
    <mergeCell ref="C5:D5"/>
    <mergeCell ref="E5:E6"/>
  </mergeCells>
  <printOptions horizontalCentered="1"/>
  <pageMargins left="0.6692913385826772" right="0.6692913385826772" top="0.74803149606299213" bottom="0.74803149606299213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pane ySplit="6" topLeftCell="A7" activePane="bottomLeft" state="frozen"/>
      <selection activeCell="L16" sqref="L16"/>
      <selection pane="bottomLeft" activeCell="A2" sqref="A2"/>
    </sheetView>
  </sheetViews>
  <sheetFormatPr defaultColWidth="7.85546875" defaultRowHeight="12.75" customHeight="1"/>
  <cols>
    <col min="1" max="1" width="14.7109375" style="334" customWidth="1"/>
    <col min="2" max="10" width="12.85546875" style="335" customWidth="1"/>
    <col min="11" max="16384" width="7.85546875" style="335"/>
  </cols>
  <sheetData>
    <row r="1" spans="1:10" ht="12.75" customHeight="1">
      <c r="A1" s="332" t="s">
        <v>519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 customHeight="1">
      <c r="A2" s="590" t="s">
        <v>427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3.5">
      <c r="A3" s="336"/>
      <c r="B3" s="337"/>
      <c r="C3" s="337"/>
      <c r="D3" s="337"/>
      <c r="E3" s="337"/>
      <c r="F3" s="337"/>
      <c r="G3" s="337"/>
      <c r="H3" s="337"/>
      <c r="I3" s="337"/>
      <c r="J3" s="337"/>
    </row>
    <row r="4" spans="1:10" s="338" customFormat="1" ht="13.5" customHeight="1">
      <c r="A4" s="752" t="s">
        <v>396</v>
      </c>
      <c r="B4" s="754" t="s">
        <v>0</v>
      </c>
      <c r="C4" s="754" t="s">
        <v>263</v>
      </c>
      <c r="D4" s="754"/>
      <c r="E4" s="754"/>
      <c r="F4" s="754"/>
      <c r="G4" s="754"/>
      <c r="H4" s="756"/>
      <c r="I4" s="757" t="s">
        <v>264</v>
      </c>
      <c r="J4" s="760" t="s">
        <v>265</v>
      </c>
    </row>
    <row r="5" spans="1:10" s="338" customFormat="1" ht="13.5" customHeight="1">
      <c r="A5" s="753"/>
      <c r="B5" s="755"/>
      <c r="C5" s="757" t="s">
        <v>20</v>
      </c>
      <c r="D5" s="754" t="s">
        <v>266</v>
      </c>
      <c r="E5" s="754"/>
      <c r="F5" s="754"/>
      <c r="G5" s="754"/>
      <c r="H5" s="757" t="s">
        <v>267</v>
      </c>
      <c r="I5" s="758"/>
      <c r="J5" s="761"/>
    </row>
    <row r="6" spans="1:10" s="338" customFormat="1" ht="45" customHeight="1">
      <c r="A6" s="753"/>
      <c r="B6" s="755"/>
      <c r="C6" s="759"/>
      <c r="D6" s="339" t="s">
        <v>268</v>
      </c>
      <c r="E6" s="339" t="s">
        <v>269</v>
      </c>
      <c r="F6" s="339" t="s">
        <v>270</v>
      </c>
      <c r="G6" s="339" t="s">
        <v>271</v>
      </c>
      <c r="H6" s="763"/>
      <c r="I6" s="759"/>
      <c r="J6" s="762"/>
    </row>
    <row r="7" spans="1:10" s="338" customFormat="1" ht="23.25" customHeight="1">
      <c r="A7" s="749" t="s">
        <v>6</v>
      </c>
      <c r="B7" s="749"/>
      <c r="C7" s="749"/>
      <c r="D7" s="749"/>
      <c r="E7" s="749"/>
      <c r="F7" s="749"/>
      <c r="G7" s="749"/>
      <c r="H7" s="749"/>
      <c r="I7" s="749"/>
      <c r="J7" s="749"/>
    </row>
    <row r="8" spans="1:10" s="341" customFormat="1" ht="12.75" customHeight="1">
      <c r="A8" s="340" t="s">
        <v>6</v>
      </c>
      <c r="B8" s="591">
        <v>8.7111059492261091</v>
      </c>
      <c r="C8" s="591">
        <v>13.2677364847869</v>
      </c>
      <c r="D8" s="591">
        <v>13.991754770154801</v>
      </c>
      <c r="E8" s="591">
        <v>18.257155928672699</v>
      </c>
      <c r="F8" s="591">
        <v>37.242936427516398</v>
      </c>
      <c r="G8" s="591">
        <v>21.257906687482599</v>
      </c>
      <c r="H8" s="591">
        <v>35.267193326828902</v>
      </c>
      <c r="I8" s="592">
        <v>18.283077154435802</v>
      </c>
      <c r="J8" s="592">
        <v>0.75794383283523004</v>
      </c>
    </row>
    <row r="9" spans="1:10" s="338" customFormat="1" ht="15.75" customHeight="1">
      <c r="A9" s="342" t="s">
        <v>272</v>
      </c>
      <c r="B9" s="593">
        <v>9.2187168971051801</v>
      </c>
      <c r="C9" s="593">
        <v>13.636194489318299</v>
      </c>
      <c r="D9" s="593">
        <v>14.471438917055499</v>
      </c>
      <c r="E9" s="593">
        <v>18.0228845871858</v>
      </c>
      <c r="F9" s="593">
        <v>39.469345357179598</v>
      </c>
      <c r="G9" s="593">
        <v>24.625598709848799</v>
      </c>
      <c r="H9" s="593">
        <v>39.336069762474096</v>
      </c>
      <c r="I9" s="594">
        <v>24.394508327972702</v>
      </c>
      <c r="J9" s="594">
        <v>1.34324995470569</v>
      </c>
    </row>
    <row r="10" spans="1:10" s="338" customFormat="1" ht="15.75" customHeight="1">
      <c r="A10" s="342" t="s">
        <v>5</v>
      </c>
      <c r="B10" s="593">
        <v>12.0273331970921</v>
      </c>
      <c r="C10" s="593">
        <v>24.197262461381101</v>
      </c>
      <c r="D10" s="593">
        <v>24.887060889617899</v>
      </c>
      <c r="E10" s="593">
        <v>30.596029499667701</v>
      </c>
      <c r="F10" s="593">
        <v>91.2258058391742</v>
      </c>
      <c r="G10" s="593">
        <v>40.687659319698902</v>
      </c>
      <c r="H10" s="593">
        <v>64.791202056653901</v>
      </c>
      <c r="I10" s="594">
        <v>20.718633541822999</v>
      </c>
      <c r="J10" s="594">
        <v>0</v>
      </c>
    </row>
    <row r="11" spans="1:10" s="338" customFormat="1" ht="15.75" customHeight="1">
      <c r="A11" s="343"/>
      <c r="B11" s="219"/>
      <c r="C11" s="219"/>
      <c r="D11" s="219"/>
      <c r="E11" s="219"/>
      <c r="F11" s="219"/>
      <c r="G11" s="219"/>
      <c r="H11" s="219"/>
      <c r="I11" s="547"/>
      <c r="J11" s="547"/>
    </row>
    <row r="12" spans="1:10" s="341" customFormat="1" ht="15.75" customHeight="1">
      <c r="A12" s="344" t="s">
        <v>169</v>
      </c>
      <c r="B12" s="591">
        <v>9.4059784354516598</v>
      </c>
      <c r="C12" s="591">
        <v>14.8110779186246</v>
      </c>
      <c r="D12" s="591">
        <v>15.691631651864</v>
      </c>
      <c r="E12" s="591">
        <v>19.583479114488199</v>
      </c>
      <c r="F12" s="591">
        <v>43.232022661089097</v>
      </c>
      <c r="G12" s="591">
        <v>25.734348457037701</v>
      </c>
      <c r="H12" s="591">
        <v>37.245010712210501</v>
      </c>
      <c r="I12" s="592">
        <v>20.1683581179153</v>
      </c>
      <c r="J12" s="592">
        <v>0.413773614119406</v>
      </c>
    </row>
    <row r="13" spans="1:10" s="338" customFormat="1" ht="15.75" customHeight="1">
      <c r="A13" s="342" t="s">
        <v>272</v>
      </c>
      <c r="B13" s="593">
        <v>9.9038121705084201</v>
      </c>
      <c r="C13" s="593">
        <v>15.0833390285026</v>
      </c>
      <c r="D13" s="593">
        <v>16.073451205616099</v>
      </c>
      <c r="E13" s="593">
        <v>19.505473351204699</v>
      </c>
      <c r="F13" s="593">
        <v>43.232022661089097</v>
      </c>
      <c r="G13" s="593">
        <v>28.736256974971401</v>
      </c>
      <c r="H13" s="593">
        <v>41.950434416786102</v>
      </c>
      <c r="I13" s="594">
        <v>26.688168124771799</v>
      </c>
      <c r="J13" s="594">
        <v>84.4679315520047</v>
      </c>
    </row>
    <row r="14" spans="1:10" s="338" customFormat="1" ht="15.75" customHeight="1">
      <c r="A14" s="342" t="s">
        <v>5</v>
      </c>
      <c r="B14" s="593">
        <v>13.0018619166385</v>
      </c>
      <c r="C14" s="593">
        <v>27.216663322933901</v>
      </c>
      <c r="D14" s="593">
        <v>28.1164184894327</v>
      </c>
      <c r="E14" s="593">
        <v>31.966527036957402</v>
      </c>
      <c r="F14" s="593"/>
      <c r="G14" s="593">
        <v>56.208025054967898</v>
      </c>
      <c r="H14" s="593">
        <v>64.791202056653901</v>
      </c>
      <c r="I14" s="594">
        <v>22.942273759803101</v>
      </c>
      <c r="J14" s="595" t="s">
        <v>401</v>
      </c>
    </row>
    <row r="15" spans="1:10" s="338" customFormat="1" ht="15.75" customHeight="1">
      <c r="A15" s="343"/>
      <c r="B15" s="219"/>
      <c r="C15" s="219"/>
      <c r="D15" s="219"/>
      <c r="E15" s="219"/>
      <c r="F15" s="219"/>
      <c r="G15" s="219"/>
      <c r="H15" s="219"/>
      <c r="I15" s="547"/>
      <c r="J15" s="547"/>
    </row>
    <row r="16" spans="1:10" s="341" customFormat="1" ht="15.75" customHeight="1">
      <c r="A16" s="344" t="s">
        <v>168</v>
      </c>
      <c r="B16" s="591">
        <v>15.9520366021382</v>
      </c>
      <c r="C16" s="591">
        <v>21.511134380573701</v>
      </c>
      <c r="D16" s="591">
        <v>22.0969089849639</v>
      </c>
      <c r="E16" s="591">
        <v>31.0104034447725</v>
      </c>
      <c r="F16" s="591">
        <v>70.121187623392601</v>
      </c>
      <c r="G16" s="591">
        <v>33.272708466358402</v>
      </c>
      <c r="H16" s="591">
        <v>89.600050301796799</v>
      </c>
      <c r="I16" s="592">
        <v>21.9822176521408</v>
      </c>
      <c r="J16" s="592">
        <v>56.589458946921603</v>
      </c>
    </row>
    <row r="17" spans="1:10" s="338" customFormat="1" ht="15.75" customHeight="1">
      <c r="A17" s="342" t="s">
        <v>272</v>
      </c>
      <c r="B17" s="593">
        <v>20.636466034285199</v>
      </c>
      <c r="C17" s="593">
        <v>26.4493665479161</v>
      </c>
      <c r="D17" s="593">
        <v>27.534174293953999</v>
      </c>
      <c r="E17" s="593">
        <v>36.356305042033704</v>
      </c>
      <c r="F17" s="593">
        <v>95.520089987608799</v>
      </c>
      <c r="G17" s="593">
        <v>43.002770186672798</v>
      </c>
      <c r="H17" s="593">
        <v>89.600050301796799</v>
      </c>
      <c r="I17" s="594">
        <v>36.7558037775092</v>
      </c>
      <c r="J17" s="594">
        <v>89.714995891461101</v>
      </c>
    </row>
    <row r="18" spans="1:10" s="338" customFormat="1" ht="15.75" customHeight="1">
      <c r="A18" s="342" t="s">
        <v>5</v>
      </c>
      <c r="B18" s="593">
        <v>19.0752785015986</v>
      </c>
      <c r="C18" s="593">
        <v>32.342883177026998</v>
      </c>
      <c r="D18" s="593">
        <v>32.342883177026998</v>
      </c>
      <c r="E18" s="593">
        <v>57.695852585842303</v>
      </c>
      <c r="F18" s="593">
        <v>91.2258058391742</v>
      </c>
      <c r="G18" s="593">
        <v>42.798863128821999</v>
      </c>
      <c r="H18" s="596" t="s">
        <v>401</v>
      </c>
      <c r="I18" s="594">
        <v>23.816689988182102</v>
      </c>
      <c r="J18" s="595" t="s">
        <v>401</v>
      </c>
    </row>
    <row r="19" spans="1:10" s="338" customFormat="1" ht="23.25" customHeight="1">
      <c r="A19" s="750" t="s">
        <v>273</v>
      </c>
      <c r="B19" s="750"/>
      <c r="C19" s="750"/>
      <c r="D19" s="750"/>
      <c r="E19" s="750"/>
      <c r="F19" s="750"/>
      <c r="G19" s="750"/>
      <c r="H19" s="750"/>
      <c r="I19" s="750"/>
      <c r="J19" s="751"/>
    </row>
    <row r="20" spans="1:10" s="341" customFormat="1">
      <c r="A20" s="340" t="s">
        <v>27</v>
      </c>
      <c r="B20" s="591">
        <v>8.3871893218760007</v>
      </c>
      <c r="C20" s="591">
        <v>16.304003775480801</v>
      </c>
      <c r="D20" s="591">
        <v>17.256174270040301</v>
      </c>
      <c r="E20" s="591">
        <v>20.6367548907943</v>
      </c>
      <c r="F20" s="591">
        <v>47.575917709973801</v>
      </c>
      <c r="G20" s="591">
        <v>27.3769836272132</v>
      </c>
      <c r="H20" s="591">
        <v>37.434429434738</v>
      </c>
      <c r="I20" s="591">
        <v>20.172337277979</v>
      </c>
      <c r="J20" s="592">
        <v>0.870607060721871</v>
      </c>
    </row>
    <row r="21" spans="1:10" s="338" customFormat="1" ht="15.75" customHeight="1">
      <c r="A21" s="342" t="s">
        <v>272</v>
      </c>
      <c r="B21" s="593">
        <v>9.5210885167406101</v>
      </c>
      <c r="C21" s="593">
        <v>18.487515158396501</v>
      </c>
      <c r="D21" s="593">
        <v>19.801737056436899</v>
      </c>
      <c r="E21" s="593">
        <v>21.9371302601607</v>
      </c>
      <c r="F21" s="593">
        <v>52.0965616556879</v>
      </c>
      <c r="G21" s="593">
        <v>32.8608599567836</v>
      </c>
      <c r="H21" s="593">
        <v>44.493567897444798</v>
      </c>
      <c r="I21" s="593">
        <v>26.250653742971799</v>
      </c>
      <c r="J21" s="594">
        <v>1.5269052849937299</v>
      </c>
    </row>
    <row r="22" spans="1:10" s="338" customFormat="1" ht="15.75" customHeight="1">
      <c r="A22" s="342" t="s">
        <v>5</v>
      </c>
      <c r="B22" s="593">
        <v>11.847331089022999</v>
      </c>
      <c r="C22" s="593">
        <v>26.261276443883101</v>
      </c>
      <c r="D22" s="593">
        <v>27.6631719122086</v>
      </c>
      <c r="E22" s="593">
        <v>35.882097585315996</v>
      </c>
      <c r="F22" s="593">
        <v>91.2258058391742</v>
      </c>
      <c r="G22" s="593">
        <v>46.024625019210298</v>
      </c>
      <c r="H22" s="593">
        <v>64.791202056653901</v>
      </c>
      <c r="I22" s="593">
        <v>25.918484231380098</v>
      </c>
      <c r="J22" s="594">
        <v>0</v>
      </c>
    </row>
    <row r="23" spans="1:10" s="338" customFormat="1" ht="15.75" customHeight="1">
      <c r="A23" s="343"/>
      <c r="B23" s="219"/>
      <c r="C23" s="219"/>
      <c r="D23" s="219"/>
      <c r="E23" s="219"/>
      <c r="F23" s="219"/>
      <c r="G23" s="219"/>
      <c r="H23" s="219"/>
      <c r="I23" s="219"/>
      <c r="J23" s="547"/>
    </row>
    <row r="24" spans="1:10" s="333" customFormat="1" ht="15.75" customHeight="1">
      <c r="A24" s="344" t="s">
        <v>169</v>
      </c>
      <c r="B24" s="591">
        <v>9.1499385048577704</v>
      </c>
      <c r="C24" s="591">
        <v>18.910743994910298</v>
      </c>
      <c r="D24" s="591">
        <v>20.1153461576457</v>
      </c>
      <c r="E24" s="591">
        <v>23.054869414055101</v>
      </c>
      <c r="F24" s="591">
        <v>52.0965616556879</v>
      </c>
      <c r="G24" s="591">
        <v>34.913475557757103</v>
      </c>
      <c r="H24" s="591">
        <v>40.694273452609799</v>
      </c>
      <c r="I24" s="591">
        <v>24.161324884061699</v>
      </c>
      <c r="J24" s="592">
        <v>0</v>
      </c>
    </row>
    <row r="25" spans="1:10" s="338" customFormat="1" ht="15.75" customHeight="1">
      <c r="A25" s="342" t="s">
        <v>272</v>
      </c>
      <c r="B25" s="593">
        <v>10.3124318241307</v>
      </c>
      <c r="C25" s="593">
        <v>21.309804185137502</v>
      </c>
      <c r="D25" s="593">
        <v>22.872743719701699</v>
      </c>
      <c r="E25" s="593">
        <v>25.087451342222302</v>
      </c>
      <c r="F25" s="593">
        <v>52.0965616556879</v>
      </c>
      <c r="G25" s="593">
        <v>40.169215330164199</v>
      </c>
      <c r="H25" s="593">
        <v>49.917596591913799</v>
      </c>
      <c r="I25" s="593">
        <v>30.875169103217999</v>
      </c>
      <c r="J25" s="595" t="s">
        <v>401</v>
      </c>
    </row>
    <row r="26" spans="1:10" s="338" customFormat="1" ht="15.75" customHeight="1">
      <c r="A26" s="342" t="s">
        <v>5</v>
      </c>
      <c r="B26" s="593">
        <v>13.0321922784509</v>
      </c>
      <c r="C26" s="593">
        <v>30.698433577380602</v>
      </c>
      <c r="D26" s="593">
        <v>32.762118229917299</v>
      </c>
      <c r="E26" s="593">
        <v>37.553574840142602</v>
      </c>
      <c r="F26" s="593"/>
      <c r="G26" s="593">
        <v>66.919241585119707</v>
      </c>
      <c r="H26" s="593">
        <v>64.791202056653901</v>
      </c>
      <c r="I26" s="593">
        <v>31.056615543005499</v>
      </c>
      <c r="J26" s="595" t="s">
        <v>401</v>
      </c>
    </row>
    <row r="27" spans="1:10" s="338" customFormat="1" ht="15.75" customHeight="1">
      <c r="A27" s="343"/>
      <c r="B27" s="219"/>
      <c r="C27" s="219"/>
      <c r="D27" s="219"/>
      <c r="E27" s="219"/>
      <c r="F27" s="219"/>
      <c r="G27" s="219"/>
      <c r="H27" s="219"/>
      <c r="I27" s="219"/>
      <c r="J27" s="547"/>
    </row>
    <row r="28" spans="1:10" s="341" customFormat="1" ht="15.75" customHeight="1">
      <c r="A28" s="344" t="s">
        <v>168</v>
      </c>
      <c r="B28" s="591">
        <v>19.252071721557702</v>
      </c>
      <c r="C28" s="591">
        <v>25.615242710973298</v>
      </c>
      <c r="D28" s="591">
        <v>26.628787476455201</v>
      </c>
      <c r="E28" s="591">
        <v>35.249216480486801</v>
      </c>
      <c r="F28" s="591">
        <v>91.2258058391742</v>
      </c>
      <c r="G28" s="591">
        <v>42.741617805846197</v>
      </c>
      <c r="H28" s="591">
        <v>89.600050301796799</v>
      </c>
      <c r="I28" s="591">
        <v>25.878481444693001</v>
      </c>
      <c r="J28" s="592">
        <v>56.589458946921603</v>
      </c>
    </row>
    <row r="29" spans="1:10" s="338" customFormat="1" ht="15.75" customHeight="1">
      <c r="A29" s="342" t="s">
        <v>272</v>
      </c>
      <c r="B29" s="593">
        <v>23.958579892603399</v>
      </c>
      <c r="C29" s="593">
        <v>30.834702959486901</v>
      </c>
      <c r="D29" s="593">
        <v>32.6551030652113</v>
      </c>
      <c r="E29" s="593">
        <v>39.373436587663399</v>
      </c>
      <c r="F29" s="596" t="s">
        <v>401</v>
      </c>
      <c r="G29" s="593">
        <v>56.262879604164901</v>
      </c>
      <c r="H29" s="593">
        <v>89.600050301796799</v>
      </c>
      <c r="I29" s="593">
        <v>44.539405044393803</v>
      </c>
      <c r="J29" s="594">
        <v>89.714995891461101</v>
      </c>
    </row>
    <row r="30" spans="1:10" s="338" customFormat="1" ht="15.75" customHeight="1">
      <c r="A30" s="342" t="s">
        <v>5</v>
      </c>
      <c r="B30" s="593">
        <v>23.2836449421021</v>
      </c>
      <c r="C30" s="593">
        <v>38.968618822406498</v>
      </c>
      <c r="D30" s="593">
        <v>38.968618822406498</v>
      </c>
      <c r="E30" s="593">
        <v>59.8587939547891</v>
      </c>
      <c r="F30" s="593">
        <v>91.2258058391742</v>
      </c>
      <c r="G30" s="593">
        <v>52.182836282623697</v>
      </c>
      <c r="H30" s="596" t="s">
        <v>401</v>
      </c>
      <c r="I30" s="593">
        <v>29.360200748994298</v>
      </c>
      <c r="J30" s="595" t="s">
        <v>401</v>
      </c>
    </row>
  </sheetData>
  <mergeCells count="10">
    <mergeCell ref="A7:J7"/>
    <mergeCell ref="A19:J19"/>
    <mergeCell ref="A4:A6"/>
    <mergeCell ref="B4:B6"/>
    <mergeCell ref="C4:H4"/>
    <mergeCell ref="I4:I6"/>
    <mergeCell ref="J4:J6"/>
    <mergeCell ref="C5:C6"/>
    <mergeCell ref="D5:G5"/>
    <mergeCell ref="H5:H6"/>
  </mergeCells>
  <printOptions horizontalCentered="1"/>
  <pageMargins left="0.70866141732283472" right="0.70866141732283472" top="0.74803149606299213" bottom="0.74803149606299213" header="0.51181102362204722" footer="0.55118110236220474"/>
  <pageSetup paperSize="9" firstPageNumber="116" pageOrder="overThenDown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00"/>
  <sheetViews>
    <sheetView zoomScale="70" zoomScaleNormal="70" workbookViewId="0">
      <pane ySplit="5" topLeftCell="A6" activePane="bottomLeft" state="frozen"/>
      <selection activeCell="L16" sqref="L16"/>
      <selection pane="bottomLeft" activeCell="I38" sqref="I38"/>
    </sheetView>
  </sheetViews>
  <sheetFormatPr defaultColWidth="8" defaultRowHeight="12.75" customHeight="1"/>
  <cols>
    <col min="1" max="1" width="32.5703125" style="363" customWidth="1"/>
    <col min="2" max="10" width="10.85546875" style="364" customWidth="1"/>
    <col min="11" max="16384" width="8" style="363"/>
  </cols>
  <sheetData>
    <row r="1" spans="1:20" s="347" customFormat="1" ht="12.75" customHeight="1">
      <c r="A1" s="345" t="s">
        <v>518</v>
      </c>
      <c r="B1" s="322"/>
      <c r="C1" s="322"/>
      <c r="D1" s="322"/>
      <c r="E1" s="322"/>
      <c r="F1" s="322"/>
      <c r="G1" s="322"/>
      <c r="H1" s="346"/>
      <c r="I1" s="346"/>
      <c r="J1" s="346"/>
    </row>
    <row r="2" spans="1:20" s="347" customFormat="1" ht="12.75" customHeight="1">
      <c r="A2" s="601" t="s">
        <v>428</v>
      </c>
      <c r="B2" s="322"/>
      <c r="C2" s="322"/>
      <c r="D2" s="322"/>
      <c r="E2" s="322"/>
      <c r="F2" s="322"/>
      <c r="G2" s="322"/>
      <c r="H2" s="348"/>
      <c r="I2" s="348"/>
      <c r="J2" s="348"/>
    </row>
    <row r="3" spans="1:20" s="347" customFormat="1" ht="12.75" customHeight="1">
      <c r="A3" s="349"/>
      <c r="B3" s="350"/>
      <c r="C3" s="350"/>
      <c r="D3" s="350"/>
      <c r="E3" s="350"/>
      <c r="F3" s="351"/>
      <c r="G3" s="351"/>
      <c r="H3" s="351"/>
      <c r="I3" s="351"/>
      <c r="J3" s="351"/>
    </row>
    <row r="4" spans="1:20" s="347" customFormat="1" ht="27" customHeight="1">
      <c r="A4" s="764" t="s">
        <v>274</v>
      </c>
      <c r="B4" s="267" t="s">
        <v>0</v>
      </c>
      <c r="C4" s="268"/>
      <c r="D4" s="268"/>
      <c r="E4" s="703" t="s">
        <v>275</v>
      </c>
      <c r="F4" s="703"/>
      <c r="G4" s="703"/>
      <c r="H4" s="703" t="s">
        <v>203</v>
      </c>
      <c r="I4" s="703"/>
      <c r="J4" s="704"/>
    </row>
    <row r="5" spans="1:20" s="347" customFormat="1" ht="27" customHeight="1">
      <c r="A5" s="765"/>
      <c r="B5" s="270" t="s">
        <v>4</v>
      </c>
      <c r="C5" s="271" t="s">
        <v>86</v>
      </c>
      <c r="D5" s="271" t="s">
        <v>5</v>
      </c>
      <c r="E5" s="272" t="s">
        <v>4</v>
      </c>
      <c r="F5" s="271" t="s">
        <v>86</v>
      </c>
      <c r="G5" s="271" t="s">
        <v>5</v>
      </c>
      <c r="H5" s="272" t="s">
        <v>4</v>
      </c>
      <c r="I5" s="271" t="s">
        <v>86</v>
      </c>
      <c r="J5" s="273" t="s">
        <v>5</v>
      </c>
    </row>
    <row r="6" spans="1:20" s="347" customFormat="1">
      <c r="A6" s="269"/>
      <c r="B6" s="352"/>
      <c r="C6" s="352"/>
      <c r="D6" s="352"/>
      <c r="E6" s="352"/>
      <c r="F6" s="352"/>
      <c r="G6" s="352"/>
      <c r="H6" s="352"/>
      <c r="I6" s="352"/>
      <c r="J6" s="353"/>
    </row>
    <row r="7" spans="1:20" s="356" customFormat="1" ht="12.75" customHeight="1">
      <c r="A7" s="354" t="s">
        <v>6</v>
      </c>
      <c r="B7" s="567">
        <v>9.2255647008238295</v>
      </c>
      <c r="C7" s="567">
        <v>9.4858516164753208</v>
      </c>
      <c r="D7" s="567">
        <v>12.294078240272301</v>
      </c>
      <c r="E7" s="567">
        <v>16.005579965577699</v>
      </c>
      <c r="F7" s="567">
        <v>16.5004803673982</v>
      </c>
      <c r="G7" s="567">
        <v>21.071391696909199</v>
      </c>
      <c r="H7" s="567">
        <v>8.9321453804973103</v>
      </c>
      <c r="I7" s="567">
        <v>9.7167805225992705</v>
      </c>
      <c r="J7" s="568">
        <v>12.065562142780699</v>
      </c>
      <c r="K7" s="282"/>
      <c r="L7" s="282"/>
      <c r="M7" s="282"/>
      <c r="N7" s="282"/>
      <c r="O7" s="282"/>
      <c r="P7" s="282"/>
      <c r="Q7" s="282"/>
      <c r="R7" s="282"/>
      <c r="S7" s="282"/>
      <c r="T7" s="355"/>
    </row>
    <row r="8" spans="1:20" s="358" customFormat="1" ht="12.75" customHeight="1">
      <c r="A8" s="357" t="s">
        <v>276</v>
      </c>
      <c r="B8" s="597"/>
      <c r="C8" s="597"/>
      <c r="D8" s="597"/>
      <c r="E8" s="597"/>
      <c r="F8" s="597"/>
      <c r="G8" s="597"/>
      <c r="H8" s="597"/>
      <c r="I8" s="597"/>
      <c r="J8" s="598"/>
    </row>
    <row r="9" spans="1:20" s="355" customFormat="1" ht="14.25" customHeight="1">
      <c r="A9" s="359" t="s">
        <v>277</v>
      </c>
      <c r="B9" s="570">
        <v>4.1156821134172299</v>
      </c>
      <c r="C9" s="570">
        <v>1.1855438947403001</v>
      </c>
      <c r="D9" s="570">
        <v>7.7979882822181299</v>
      </c>
      <c r="E9" s="570">
        <v>9.3793151884518693</v>
      </c>
      <c r="F9" s="570">
        <v>0</v>
      </c>
      <c r="G9" s="570">
        <v>18.996696284373201</v>
      </c>
      <c r="H9" s="570">
        <v>1.0007199185659901</v>
      </c>
      <c r="I9" s="570">
        <v>2.1998909903804398</v>
      </c>
      <c r="J9" s="571">
        <v>0</v>
      </c>
      <c r="K9" s="287"/>
      <c r="L9" s="287"/>
      <c r="M9" s="287"/>
      <c r="N9" s="287"/>
      <c r="O9" s="287"/>
      <c r="P9" s="287"/>
      <c r="Q9" s="287"/>
      <c r="R9" s="287"/>
      <c r="S9" s="287"/>
    </row>
    <row r="10" spans="1:20" s="355" customFormat="1" ht="14.25" customHeight="1">
      <c r="A10" s="359" t="s">
        <v>278</v>
      </c>
      <c r="B10" s="570">
        <v>8.6507701429527408</v>
      </c>
      <c r="C10" s="570">
        <v>11.771789955914601</v>
      </c>
      <c r="D10" s="570">
        <v>12.306036490717799</v>
      </c>
      <c r="E10" s="570">
        <v>18.169503718606101</v>
      </c>
      <c r="F10" s="570">
        <v>23.748556867700099</v>
      </c>
      <c r="G10" s="570">
        <v>24.6050014515736</v>
      </c>
      <c r="H10" s="570">
        <v>12.7761378974498</v>
      </c>
      <c r="I10" s="570">
        <v>13.141584922357</v>
      </c>
      <c r="J10" s="571">
        <v>13.673109141883399</v>
      </c>
      <c r="K10" s="287"/>
      <c r="L10" s="287"/>
      <c r="M10" s="287"/>
      <c r="N10" s="287"/>
      <c r="O10" s="287"/>
      <c r="P10" s="287"/>
      <c r="Q10" s="287"/>
      <c r="R10" s="287"/>
      <c r="S10" s="287"/>
    </row>
    <row r="11" spans="1:20" s="355" customFormat="1" ht="14.25" customHeight="1">
      <c r="A11" s="360" t="s">
        <v>279</v>
      </c>
      <c r="B11" s="570">
        <v>10.6480617042769</v>
      </c>
      <c r="C11" s="570">
        <v>10.5227202389621</v>
      </c>
      <c r="D11" s="570">
        <v>14.756387467093999</v>
      </c>
      <c r="E11" s="570">
        <v>12.7892876266034</v>
      </c>
      <c r="F11" s="570">
        <v>13.333601092881</v>
      </c>
      <c r="G11" s="570">
        <v>15.7133691356009</v>
      </c>
      <c r="H11" s="570">
        <v>30.4741322763693</v>
      </c>
      <c r="I11" s="570">
        <v>26.723949010763</v>
      </c>
      <c r="J11" s="571">
        <v>67.186931038674402</v>
      </c>
      <c r="K11" s="287"/>
      <c r="L11" s="287"/>
      <c r="M11" s="287"/>
      <c r="N11" s="287"/>
      <c r="O11" s="287"/>
      <c r="P11" s="287"/>
      <c r="Q11" s="287"/>
      <c r="R11" s="287"/>
      <c r="S11" s="287"/>
    </row>
    <row r="12" spans="1:20" s="358" customFormat="1" ht="14.25" customHeight="1">
      <c r="A12" s="360" t="s">
        <v>280</v>
      </c>
      <c r="B12" s="570">
        <v>14.417483185938201</v>
      </c>
      <c r="C12" s="570">
        <v>17.4201665880083</v>
      </c>
      <c r="D12" s="570">
        <v>24.5721472673096</v>
      </c>
      <c r="E12" s="570">
        <v>23.9373416456394</v>
      </c>
      <c r="F12" s="570">
        <v>30.507909954521502</v>
      </c>
      <c r="G12" s="570">
        <v>0</v>
      </c>
      <c r="H12" s="570">
        <v>13.647849902027099</v>
      </c>
      <c r="I12" s="570">
        <v>0</v>
      </c>
      <c r="J12" s="571">
        <v>45.571507792239402</v>
      </c>
      <c r="K12" s="287"/>
      <c r="L12" s="287"/>
      <c r="M12" s="287"/>
      <c r="N12" s="287"/>
      <c r="O12" s="287"/>
      <c r="P12" s="287"/>
      <c r="Q12" s="287"/>
      <c r="R12" s="287"/>
      <c r="S12" s="287"/>
    </row>
    <row r="13" spans="1:20" s="358" customFormat="1" ht="14.25" customHeight="1">
      <c r="A13" s="360" t="s">
        <v>281</v>
      </c>
      <c r="B13" s="570">
        <v>1.6526827525406</v>
      </c>
      <c r="C13" s="570">
        <v>2.8016731212603201</v>
      </c>
      <c r="D13" s="570">
        <v>0</v>
      </c>
      <c r="E13" s="570">
        <v>5.9756773102604601</v>
      </c>
      <c r="F13" s="570">
        <v>9.9591597230319397</v>
      </c>
      <c r="G13" s="570">
        <v>0</v>
      </c>
      <c r="H13" s="570">
        <v>0</v>
      </c>
      <c r="I13" s="570">
        <v>0</v>
      </c>
      <c r="J13" s="571">
        <v>0</v>
      </c>
      <c r="K13" s="287"/>
      <c r="L13" s="287"/>
      <c r="M13" s="287"/>
      <c r="N13" s="287"/>
      <c r="O13" s="287"/>
      <c r="P13" s="287"/>
      <c r="Q13" s="287"/>
      <c r="R13" s="287"/>
      <c r="S13" s="287"/>
    </row>
    <row r="14" spans="1:20" s="358" customFormat="1" ht="12.75" customHeight="1">
      <c r="A14" s="361"/>
      <c r="B14" s="597"/>
      <c r="C14" s="597"/>
      <c r="D14" s="597"/>
      <c r="E14" s="597"/>
      <c r="F14" s="597"/>
      <c r="G14" s="597"/>
      <c r="H14" s="597"/>
      <c r="I14" s="597"/>
      <c r="J14" s="598"/>
    </row>
    <row r="15" spans="1:20" s="358" customFormat="1" ht="12.75" customHeight="1">
      <c r="A15" s="478" t="s">
        <v>400</v>
      </c>
      <c r="B15" s="597"/>
      <c r="C15" s="597"/>
      <c r="D15" s="597"/>
      <c r="E15" s="597"/>
      <c r="F15" s="597"/>
      <c r="G15" s="597"/>
      <c r="H15" s="597"/>
      <c r="I15" s="597"/>
      <c r="J15" s="598"/>
    </row>
    <row r="16" spans="1:20" s="358" customFormat="1" ht="6" customHeight="1">
      <c r="A16" s="361"/>
      <c r="B16" s="597"/>
      <c r="C16" s="597"/>
      <c r="D16" s="597"/>
      <c r="E16" s="597"/>
      <c r="F16" s="597"/>
      <c r="G16" s="597"/>
      <c r="H16" s="597"/>
      <c r="I16" s="597"/>
      <c r="J16" s="598"/>
    </row>
    <row r="17" spans="1:19" s="355" customFormat="1" ht="12.75" customHeight="1">
      <c r="A17" s="476" t="s">
        <v>397</v>
      </c>
      <c r="B17" s="567">
        <v>18.0480065150679</v>
      </c>
      <c r="C17" s="567">
        <v>20.913758676772598</v>
      </c>
      <c r="D17" s="567">
        <v>27.6806981492632</v>
      </c>
      <c r="E17" s="567">
        <v>24.6984361535246</v>
      </c>
      <c r="F17" s="567">
        <v>27.455199701618699</v>
      </c>
      <c r="G17" s="567">
        <v>40.0602038619054</v>
      </c>
      <c r="H17" s="567">
        <v>25.9694575270493</v>
      </c>
      <c r="I17" s="567">
        <v>31.023975562220201</v>
      </c>
      <c r="J17" s="568">
        <v>32.402827256431202</v>
      </c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358" customFormat="1" ht="12.75" customHeight="1">
      <c r="A18" s="357" t="s">
        <v>276</v>
      </c>
      <c r="B18" s="597"/>
      <c r="C18" s="597"/>
      <c r="D18" s="597"/>
      <c r="E18" s="597"/>
      <c r="F18" s="597"/>
      <c r="G18" s="597"/>
      <c r="H18" s="597"/>
      <c r="I18" s="597"/>
      <c r="J18" s="598"/>
    </row>
    <row r="19" spans="1:19" s="358" customFormat="1" ht="14.25" customHeight="1">
      <c r="A19" s="359" t="s">
        <v>277</v>
      </c>
      <c r="B19" s="570">
        <v>7.6994398248868201</v>
      </c>
      <c r="C19" s="570">
        <v>2.7536676181778401</v>
      </c>
      <c r="D19" s="570">
        <v>17.991062073635401</v>
      </c>
      <c r="E19" s="570">
        <v>3.2377766474951</v>
      </c>
      <c r="F19" s="570">
        <v>0</v>
      </c>
      <c r="G19" s="570">
        <v>17.740127762336002</v>
      </c>
      <c r="H19" s="570">
        <v>14.3246953408515</v>
      </c>
      <c r="I19" s="570">
        <v>8.2306880413320709</v>
      </c>
      <c r="J19" s="571">
        <v>22.194311041846301</v>
      </c>
      <c r="K19" s="287"/>
      <c r="L19" s="287"/>
      <c r="M19" s="287"/>
      <c r="N19" s="287"/>
      <c r="O19" s="287"/>
      <c r="P19" s="287"/>
      <c r="Q19" s="287"/>
      <c r="R19" s="287"/>
      <c r="S19" s="287"/>
    </row>
    <row r="20" spans="1:19" s="358" customFormat="1" ht="14.25" customHeight="1">
      <c r="A20" s="359" t="s">
        <v>278</v>
      </c>
      <c r="B20" s="570">
        <v>46.093300427155398</v>
      </c>
      <c r="C20" s="570">
        <v>48.964918897251898</v>
      </c>
      <c r="D20" s="570">
        <v>43.539843356589301</v>
      </c>
      <c r="E20" s="570">
        <v>0</v>
      </c>
      <c r="F20" s="570">
        <v>0</v>
      </c>
      <c r="G20" s="519" t="s">
        <v>401</v>
      </c>
      <c r="H20" s="570">
        <v>53.741965150795899</v>
      </c>
      <c r="I20" s="570">
        <v>70.188262265086195</v>
      </c>
      <c r="J20" s="571">
        <v>43.539843356589301</v>
      </c>
      <c r="K20" s="287"/>
      <c r="L20" s="287"/>
      <c r="M20" s="287"/>
      <c r="N20" s="287"/>
      <c r="O20" s="287"/>
      <c r="P20" s="291"/>
      <c r="Q20" s="287"/>
      <c r="R20" s="287"/>
      <c r="S20" s="287"/>
    </row>
    <row r="21" spans="1:19" s="358" customFormat="1" ht="14.25" customHeight="1">
      <c r="A21" s="360" t="s">
        <v>279</v>
      </c>
      <c r="B21" s="570">
        <v>0</v>
      </c>
      <c r="C21" s="519" t="s">
        <v>401</v>
      </c>
      <c r="D21" s="570">
        <v>0</v>
      </c>
      <c r="E21" s="570">
        <v>0</v>
      </c>
      <c r="F21" s="519" t="s">
        <v>401</v>
      </c>
      <c r="G21" s="570">
        <v>0</v>
      </c>
      <c r="H21" s="519" t="s">
        <v>401</v>
      </c>
      <c r="I21" s="519" t="s">
        <v>401</v>
      </c>
      <c r="J21" s="520" t="s">
        <v>401</v>
      </c>
      <c r="K21" s="467"/>
      <c r="L21" s="291"/>
      <c r="M21" s="287"/>
      <c r="N21" s="287"/>
      <c r="O21" s="291"/>
      <c r="P21" s="287"/>
      <c r="Q21" s="291"/>
      <c r="R21" s="291"/>
      <c r="S21" s="291"/>
    </row>
    <row r="22" spans="1:19" s="358" customFormat="1" ht="14.25" customHeight="1">
      <c r="A22" s="360" t="s">
        <v>280</v>
      </c>
      <c r="B22" s="570">
        <v>0</v>
      </c>
      <c r="C22" s="570">
        <v>0</v>
      </c>
      <c r="D22" s="519" t="s">
        <v>401</v>
      </c>
      <c r="E22" s="570">
        <v>0</v>
      </c>
      <c r="F22" s="570">
        <v>0</v>
      </c>
      <c r="G22" s="519" t="s">
        <v>401</v>
      </c>
      <c r="H22" s="519" t="s">
        <v>401</v>
      </c>
      <c r="I22" s="519" t="s">
        <v>401</v>
      </c>
      <c r="J22" s="520" t="s">
        <v>401</v>
      </c>
      <c r="K22" s="467"/>
      <c r="L22" s="287"/>
      <c r="M22" s="291"/>
      <c r="N22" s="287"/>
      <c r="O22" s="287"/>
      <c r="P22" s="291"/>
      <c r="Q22" s="291"/>
      <c r="R22" s="291"/>
      <c r="S22" s="291"/>
    </row>
    <row r="23" spans="1:19" s="358" customFormat="1" ht="14.25" customHeight="1">
      <c r="A23" s="360" t="s">
        <v>281</v>
      </c>
      <c r="B23" s="570">
        <v>40.8086922971642</v>
      </c>
      <c r="C23" s="570">
        <v>47.794615491196303</v>
      </c>
      <c r="D23" s="570">
        <v>0</v>
      </c>
      <c r="E23" s="570">
        <v>59.261592108490802</v>
      </c>
      <c r="F23" s="570">
        <v>59.261592108490802</v>
      </c>
      <c r="G23" s="519" t="s">
        <v>401</v>
      </c>
      <c r="H23" s="570">
        <v>0</v>
      </c>
      <c r="I23" s="570">
        <v>0</v>
      </c>
      <c r="J23" s="571">
        <v>0</v>
      </c>
      <c r="K23" s="287"/>
      <c r="L23" s="287"/>
      <c r="M23" s="287"/>
      <c r="N23" s="287"/>
      <c r="O23" s="287"/>
      <c r="P23" s="291"/>
      <c r="Q23" s="287"/>
      <c r="R23" s="287"/>
      <c r="S23" s="287"/>
    </row>
    <row r="24" spans="1:19" s="355" customFormat="1" ht="12.75" customHeight="1">
      <c r="A24" s="362"/>
      <c r="B24" s="570"/>
      <c r="C24" s="570"/>
      <c r="D24" s="570"/>
      <c r="E24" s="570"/>
      <c r="F24" s="570"/>
      <c r="G24" s="570"/>
      <c r="H24" s="570"/>
      <c r="I24" s="570"/>
      <c r="J24" s="571"/>
      <c r="K24" s="287"/>
      <c r="L24" s="287"/>
      <c r="M24" s="287"/>
      <c r="N24" s="291"/>
      <c r="O24" s="291"/>
      <c r="P24" s="291"/>
      <c r="Q24" s="287"/>
      <c r="R24" s="287"/>
      <c r="S24" s="287"/>
    </row>
    <row r="25" spans="1:19" s="355" customFormat="1" ht="12.75" customHeight="1">
      <c r="A25" s="476" t="s">
        <v>398</v>
      </c>
      <c r="B25" s="567">
        <v>10.051030458632701</v>
      </c>
      <c r="C25" s="567">
        <v>10.3415278708983</v>
      </c>
      <c r="D25" s="567">
        <v>13.2262791808008</v>
      </c>
      <c r="E25" s="567">
        <v>17.496630590595299</v>
      </c>
      <c r="F25" s="567">
        <v>18.840144020256599</v>
      </c>
      <c r="G25" s="567">
        <v>21.689997235475701</v>
      </c>
      <c r="H25" s="567">
        <v>9.4860103851046293</v>
      </c>
      <c r="I25" s="567">
        <v>10.1902602215914</v>
      </c>
      <c r="J25" s="568">
        <v>12.990170592750999</v>
      </c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358" customFormat="1" ht="12.75" customHeight="1">
      <c r="A26" s="357" t="s">
        <v>276</v>
      </c>
      <c r="B26" s="597"/>
      <c r="C26" s="597"/>
      <c r="D26" s="597"/>
      <c r="E26" s="597"/>
      <c r="F26" s="597"/>
      <c r="G26" s="597"/>
      <c r="H26" s="597"/>
      <c r="I26" s="597"/>
      <c r="J26" s="598"/>
    </row>
    <row r="27" spans="1:19" s="358" customFormat="1" ht="14.25" customHeight="1">
      <c r="A27" s="359" t="s">
        <v>277</v>
      </c>
      <c r="B27" s="570">
        <v>7.4355185587029302</v>
      </c>
      <c r="C27" s="570">
        <v>0</v>
      </c>
      <c r="D27" s="570">
        <v>12.8262678435261</v>
      </c>
      <c r="E27" s="570">
        <v>15.1106629456532</v>
      </c>
      <c r="F27" s="570">
        <v>0</v>
      </c>
      <c r="G27" s="570">
        <v>21.950625678024998</v>
      </c>
      <c r="H27" s="570">
        <v>6.8714978625216796</v>
      </c>
      <c r="I27" s="570">
        <v>0</v>
      </c>
      <c r="J27" s="571">
        <v>13.658980920294599</v>
      </c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19" s="358" customFormat="1" ht="14.25" customHeight="1">
      <c r="A28" s="359" t="s">
        <v>278</v>
      </c>
      <c r="B28" s="570">
        <v>8.09768942576755</v>
      </c>
      <c r="C28" s="570">
        <v>12.077259532454301</v>
      </c>
      <c r="D28" s="570">
        <v>12.4462038092484</v>
      </c>
      <c r="E28" s="570">
        <v>18.814010716341901</v>
      </c>
      <c r="F28" s="570">
        <v>24.992914168426999</v>
      </c>
      <c r="G28" s="570">
        <v>24.6050014515736</v>
      </c>
      <c r="H28" s="570">
        <v>11.6374970126443</v>
      </c>
      <c r="I28" s="570">
        <v>12.2242918809046</v>
      </c>
      <c r="J28" s="571">
        <v>12.852269553703801</v>
      </c>
      <c r="K28" s="287"/>
      <c r="L28" s="287"/>
      <c r="M28" s="287"/>
      <c r="N28" s="287"/>
      <c r="O28" s="287"/>
      <c r="P28" s="287"/>
      <c r="Q28" s="287"/>
      <c r="R28" s="287"/>
      <c r="S28" s="287"/>
    </row>
    <row r="29" spans="1:19" s="358" customFormat="1" ht="14.25" customHeight="1">
      <c r="A29" s="360" t="s">
        <v>279</v>
      </c>
      <c r="B29" s="570">
        <v>10.759357146038299</v>
      </c>
      <c r="C29" s="570">
        <v>10.6472655322357</v>
      </c>
      <c r="D29" s="570">
        <v>14.894109346019899</v>
      </c>
      <c r="E29" s="570">
        <v>12.9563930214302</v>
      </c>
      <c r="F29" s="570">
        <v>13.551870161810999</v>
      </c>
      <c r="G29" s="570">
        <v>15.8834678277414</v>
      </c>
      <c r="H29" s="570">
        <v>30.4741322763693</v>
      </c>
      <c r="I29" s="570">
        <v>26.723949010763</v>
      </c>
      <c r="J29" s="571">
        <v>67.186931038674402</v>
      </c>
      <c r="K29" s="287"/>
      <c r="L29" s="287"/>
      <c r="M29" s="287"/>
      <c r="N29" s="287"/>
      <c r="O29" s="287"/>
      <c r="P29" s="287"/>
      <c r="Q29" s="287"/>
      <c r="R29" s="287"/>
      <c r="S29" s="287"/>
    </row>
    <row r="30" spans="1:19" s="358" customFormat="1" ht="14.25" customHeight="1">
      <c r="A30" s="360" t="s">
        <v>280</v>
      </c>
      <c r="B30" s="570">
        <v>14.9602852491624</v>
      </c>
      <c r="C30" s="570">
        <v>18.310496606870899</v>
      </c>
      <c r="D30" s="570">
        <v>24.5721472673096</v>
      </c>
      <c r="E30" s="570">
        <v>25.651230739285701</v>
      </c>
      <c r="F30" s="570">
        <v>33.347633520544001</v>
      </c>
      <c r="G30" s="570">
        <v>0</v>
      </c>
      <c r="H30" s="570">
        <v>13.647849902027099</v>
      </c>
      <c r="I30" s="570">
        <v>0</v>
      </c>
      <c r="J30" s="571">
        <v>45.571507792239402</v>
      </c>
      <c r="K30" s="287"/>
      <c r="L30" s="287"/>
      <c r="M30" s="287"/>
      <c r="N30" s="287"/>
      <c r="O30" s="287"/>
      <c r="P30" s="287"/>
      <c r="Q30" s="287"/>
      <c r="R30" s="287"/>
      <c r="S30" s="287"/>
    </row>
    <row r="31" spans="1:19" s="355" customFormat="1" ht="14.25" customHeight="1">
      <c r="A31" s="360" t="s">
        <v>281</v>
      </c>
      <c r="B31" s="570">
        <v>0</v>
      </c>
      <c r="C31" s="570">
        <v>0</v>
      </c>
      <c r="D31" s="570">
        <v>0</v>
      </c>
      <c r="E31" s="570">
        <v>0</v>
      </c>
      <c r="F31" s="570">
        <v>0</v>
      </c>
      <c r="G31" s="570">
        <v>0</v>
      </c>
      <c r="H31" s="570">
        <v>0</v>
      </c>
      <c r="I31" s="570">
        <v>0</v>
      </c>
      <c r="J31" s="571">
        <v>0</v>
      </c>
      <c r="K31" s="287"/>
      <c r="L31" s="287"/>
      <c r="M31" s="287"/>
      <c r="N31" s="287"/>
      <c r="O31" s="287"/>
      <c r="P31" s="287"/>
      <c r="Q31" s="287"/>
      <c r="R31" s="287"/>
      <c r="S31" s="287"/>
    </row>
    <row r="32" spans="1:19" ht="12.75" customHeight="1"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20" s="477" customFormat="1" ht="12.75" customHeight="1">
      <c r="A33" s="281" t="s">
        <v>399</v>
      </c>
      <c r="B33" s="567">
        <v>0</v>
      </c>
      <c r="C33" s="567">
        <v>0</v>
      </c>
      <c r="D33" s="517" t="s">
        <v>401</v>
      </c>
      <c r="E33" s="567">
        <v>0</v>
      </c>
      <c r="F33" s="567">
        <v>0</v>
      </c>
      <c r="G33" s="517" t="s">
        <v>401</v>
      </c>
      <c r="H33" s="517" t="s">
        <v>401</v>
      </c>
      <c r="I33" s="517" t="s">
        <v>401</v>
      </c>
      <c r="J33" s="518" t="s">
        <v>401</v>
      </c>
      <c r="K33" s="282"/>
      <c r="L33" s="282"/>
      <c r="M33" s="293"/>
      <c r="N33" s="282"/>
      <c r="O33" s="282"/>
      <c r="P33" s="293"/>
      <c r="Q33" s="293"/>
      <c r="R33" s="293"/>
      <c r="S33" s="293"/>
      <c r="T33" s="293"/>
    </row>
    <row r="34" spans="1:20" ht="12.75" customHeight="1">
      <c r="A34" s="357" t="s">
        <v>282</v>
      </c>
      <c r="B34" s="570"/>
      <c r="C34" s="570"/>
      <c r="D34" s="570"/>
      <c r="E34" s="570"/>
      <c r="F34" s="570"/>
      <c r="G34" s="570"/>
      <c r="H34" s="570"/>
      <c r="I34" s="570"/>
      <c r="J34" s="571"/>
      <c r="K34" s="287"/>
      <c r="L34" s="287"/>
      <c r="M34" s="291"/>
      <c r="N34" s="287"/>
      <c r="O34" s="287"/>
      <c r="P34" s="291"/>
      <c r="Q34" s="291"/>
      <c r="R34" s="291"/>
      <c r="S34" s="291"/>
      <c r="T34" s="291"/>
    </row>
    <row r="35" spans="1:20" ht="14.25" customHeight="1">
      <c r="A35" s="360" t="s">
        <v>279</v>
      </c>
      <c r="B35" s="570">
        <v>0</v>
      </c>
      <c r="C35" s="570">
        <v>0</v>
      </c>
      <c r="D35" s="519" t="s">
        <v>401</v>
      </c>
      <c r="E35" s="570">
        <v>0</v>
      </c>
      <c r="F35" s="570">
        <v>0</v>
      </c>
      <c r="G35" s="519" t="s">
        <v>401</v>
      </c>
      <c r="H35" s="519" t="s">
        <v>401</v>
      </c>
      <c r="I35" s="519" t="s">
        <v>401</v>
      </c>
      <c r="J35" s="520" t="s">
        <v>401</v>
      </c>
      <c r="K35" s="287"/>
      <c r="L35" s="287"/>
      <c r="M35" s="291"/>
      <c r="N35" s="287"/>
      <c r="O35" s="287"/>
      <c r="P35" s="291"/>
      <c r="Q35" s="291"/>
      <c r="R35" s="291"/>
      <c r="S35" s="291"/>
      <c r="T35" s="291"/>
    </row>
    <row r="36" spans="1:20" ht="12.75" customHeight="1">
      <c r="B36" s="363"/>
      <c r="C36" s="363"/>
      <c r="D36" s="363"/>
      <c r="E36" s="363"/>
      <c r="F36" s="363"/>
      <c r="G36" s="363"/>
      <c r="H36" s="363"/>
      <c r="I36" s="363"/>
      <c r="J36" s="363"/>
    </row>
    <row r="37" spans="1:20" ht="12.75" customHeight="1">
      <c r="B37" s="363"/>
      <c r="C37" s="363"/>
      <c r="D37" s="363"/>
      <c r="E37" s="363"/>
      <c r="F37" s="363"/>
      <c r="G37" s="363"/>
      <c r="H37" s="363"/>
      <c r="I37" s="363"/>
      <c r="J37" s="363"/>
    </row>
    <row r="38" spans="1:20" ht="12.75" customHeight="1">
      <c r="B38" s="363"/>
      <c r="C38" s="363"/>
      <c r="D38" s="363"/>
      <c r="E38" s="363"/>
      <c r="F38" s="363"/>
      <c r="G38" s="363"/>
      <c r="H38" s="363"/>
      <c r="I38" s="363"/>
      <c r="J38" s="363"/>
    </row>
    <row r="39" spans="1:20" ht="12.75" customHeight="1">
      <c r="B39" s="363"/>
      <c r="C39" s="363"/>
      <c r="D39" s="363"/>
      <c r="E39" s="363"/>
      <c r="F39" s="363"/>
      <c r="G39" s="363"/>
      <c r="H39" s="363"/>
      <c r="I39" s="363"/>
      <c r="J39" s="363"/>
    </row>
    <row r="40" spans="1:20" ht="12.75" customHeight="1">
      <c r="B40" s="363"/>
      <c r="C40" s="363"/>
      <c r="D40" s="363"/>
      <c r="E40" s="363"/>
      <c r="F40" s="363"/>
      <c r="G40" s="363"/>
      <c r="H40" s="363"/>
      <c r="I40" s="363"/>
      <c r="J40" s="363"/>
    </row>
    <row r="41" spans="1:20" ht="12.75" customHeight="1">
      <c r="B41" s="363"/>
      <c r="C41" s="363"/>
      <c r="D41" s="363"/>
      <c r="E41" s="363"/>
      <c r="F41" s="363"/>
      <c r="G41" s="363"/>
      <c r="H41" s="363"/>
      <c r="I41" s="363"/>
      <c r="J41" s="363"/>
    </row>
    <row r="42" spans="1:20" ht="12.75" customHeight="1">
      <c r="B42" s="363"/>
      <c r="C42" s="363"/>
      <c r="D42" s="363"/>
      <c r="E42" s="363"/>
      <c r="F42" s="363"/>
      <c r="G42" s="363"/>
      <c r="H42" s="363"/>
      <c r="I42" s="363"/>
      <c r="J42" s="363"/>
    </row>
    <row r="43" spans="1:20" ht="12.75" customHeight="1">
      <c r="B43" s="363"/>
      <c r="C43" s="363"/>
      <c r="D43" s="363"/>
      <c r="E43" s="363"/>
      <c r="F43" s="363"/>
      <c r="G43" s="363"/>
      <c r="H43" s="363"/>
      <c r="I43" s="363"/>
      <c r="J43" s="363"/>
    </row>
    <row r="44" spans="1:20" ht="12.75" customHeight="1">
      <c r="B44" s="363"/>
      <c r="C44" s="363"/>
      <c r="D44" s="363"/>
      <c r="E44" s="363"/>
      <c r="F44" s="363"/>
      <c r="G44" s="363"/>
      <c r="H44" s="363"/>
      <c r="I44" s="363"/>
      <c r="J44" s="363"/>
    </row>
    <row r="45" spans="1:20" ht="12.75" customHeight="1">
      <c r="B45" s="363"/>
      <c r="C45" s="363"/>
      <c r="D45" s="363"/>
      <c r="E45" s="363"/>
      <c r="F45" s="363"/>
      <c r="G45" s="363"/>
      <c r="H45" s="363"/>
      <c r="I45" s="363"/>
      <c r="J45" s="363"/>
    </row>
    <row r="46" spans="1:20" ht="12.75" customHeight="1">
      <c r="B46" s="363"/>
      <c r="C46" s="363"/>
      <c r="D46" s="363"/>
      <c r="E46" s="363"/>
      <c r="F46" s="363"/>
      <c r="G46" s="363"/>
      <c r="H46" s="363"/>
      <c r="I46" s="363"/>
      <c r="J46" s="363"/>
    </row>
    <row r="47" spans="1:20" ht="12.75" customHeight="1">
      <c r="B47" s="363"/>
      <c r="C47" s="363"/>
      <c r="D47" s="363"/>
      <c r="E47" s="363"/>
      <c r="F47" s="363"/>
      <c r="G47" s="363"/>
      <c r="H47" s="363"/>
      <c r="I47" s="363"/>
      <c r="J47" s="363"/>
    </row>
    <row r="48" spans="1:20" ht="12.75" customHeight="1">
      <c r="B48" s="363"/>
      <c r="C48" s="363"/>
      <c r="D48" s="363"/>
      <c r="E48" s="363"/>
      <c r="F48" s="363"/>
      <c r="G48" s="363"/>
      <c r="H48" s="363"/>
      <c r="I48" s="363"/>
      <c r="J48" s="363"/>
    </row>
    <row r="49" spans="2:10" ht="12.75" customHeight="1">
      <c r="B49" s="363"/>
      <c r="C49" s="363"/>
      <c r="D49" s="363"/>
      <c r="E49" s="363"/>
      <c r="F49" s="363"/>
      <c r="G49" s="363"/>
      <c r="H49" s="363"/>
      <c r="I49" s="363"/>
      <c r="J49" s="363"/>
    </row>
    <row r="50" spans="2:10" ht="12.75" customHeight="1">
      <c r="B50" s="363"/>
      <c r="C50" s="363"/>
      <c r="D50" s="363"/>
      <c r="E50" s="363"/>
      <c r="F50" s="363"/>
      <c r="G50" s="363"/>
      <c r="H50" s="363"/>
      <c r="I50" s="363"/>
      <c r="J50" s="363"/>
    </row>
    <row r="51" spans="2:10" ht="12.75" customHeight="1">
      <c r="B51" s="363"/>
      <c r="C51" s="363"/>
      <c r="D51" s="363"/>
      <c r="E51" s="363"/>
      <c r="F51" s="363"/>
      <c r="G51" s="363"/>
      <c r="H51" s="363"/>
      <c r="I51" s="363"/>
      <c r="J51" s="363"/>
    </row>
    <row r="52" spans="2:10" ht="12.75" customHeight="1">
      <c r="B52" s="363"/>
      <c r="C52" s="363"/>
      <c r="D52" s="363"/>
      <c r="E52" s="363"/>
      <c r="F52" s="363"/>
      <c r="G52" s="363"/>
      <c r="H52" s="363"/>
      <c r="I52" s="363"/>
      <c r="J52" s="363"/>
    </row>
    <row r="53" spans="2:10" ht="12.75" customHeight="1">
      <c r="B53" s="363"/>
      <c r="C53" s="363"/>
      <c r="D53" s="363"/>
      <c r="E53" s="363"/>
      <c r="F53" s="363"/>
      <c r="G53" s="363"/>
      <c r="H53" s="363"/>
      <c r="I53" s="363"/>
      <c r="J53" s="363"/>
    </row>
    <row r="54" spans="2:10" ht="12.75" customHeight="1">
      <c r="B54" s="363"/>
      <c r="C54" s="363"/>
      <c r="D54" s="363"/>
      <c r="E54" s="363"/>
      <c r="F54" s="363"/>
      <c r="G54" s="363"/>
      <c r="H54" s="363"/>
      <c r="I54" s="363"/>
      <c r="J54" s="363"/>
    </row>
    <row r="55" spans="2:10" ht="12.75" customHeight="1">
      <c r="B55" s="363"/>
      <c r="C55" s="363"/>
      <c r="D55" s="363"/>
      <c r="E55" s="363"/>
      <c r="F55" s="363"/>
      <c r="G55" s="363"/>
      <c r="H55" s="363"/>
      <c r="I55" s="363"/>
      <c r="J55" s="363"/>
    </row>
    <row r="56" spans="2:10" ht="12.75" customHeight="1">
      <c r="B56" s="363"/>
      <c r="C56" s="363"/>
      <c r="D56" s="363"/>
      <c r="E56" s="363"/>
      <c r="F56" s="363"/>
      <c r="G56" s="363"/>
      <c r="H56" s="363"/>
      <c r="I56" s="363"/>
      <c r="J56" s="363"/>
    </row>
    <row r="57" spans="2:10" ht="12.75" customHeight="1">
      <c r="B57" s="363"/>
      <c r="C57" s="363"/>
      <c r="D57" s="363"/>
      <c r="E57" s="363"/>
      <c r="F57" s="363"/>
      <c r="G57" s="363"/>
      <c r="H57" s="363"/>
      <c r="I57" s="363"/>
      <c r="J57" s="363"/>
    </row>
    <row r="58" spans="2:10" ht="12.75" customHeight="1">
      <c r="B58" s="363"/>
      <c r="C58" s="363"/>
      <c r="D58" s="363"/>
      <c r="E58" s="363"/>
      <c r="F58" s="363"/>
      <c r="G58" s="363"/>
      <c r="H58" s="363"/>
      <c r="I58" s="363"/>
      <c r="J58" s="363"/>
    </row>
    <row r="59" spans="2:10" ht="12.75" customHeight="1">
      <c r="B59" s="363"/>
      <c r="C59" s="363"/>
      <c r="D59" s="363"/>
      <c r="E59" s="363"/>
      <c r="F59" s="363"/>
      <c r="G59" s="363"/>
      <c r="H59" s="363"/>
      <c r="I59" s="363"/>
      <c r="J59" s="363"/>
    </row>
    <row r="60" spans="2:10" ht="12.75" customHeight="1">
      <c r="B60" s="363"/>
      <c r="C60" s="363"/>
      <c r="D60" s="363"/>
      <c r="E60" s="363"/>
      <c r="F60" s="363"/>
      <c r="G60" s="363"/>
      <c r="H60" s="363"/>
      <c r="I60" s="363"/>
      <c r="J60" s="363"/>
    </row>
    <row r="61" spans="2:10" ht="12.75" customHeight="1">
      <c r="B61" s="363"/>
      <c r="C61" s="363"/>
      <c r="D61" s="363"/>
      <c r="E61" s="363"/>
      <c r="F61" s="363"/>
      <c r="G61" s="363"/>
      <c r="H61" s="363"/>
      <c r="I61" s="363"/>
      <c r="J61" s="363"/>
    </row>
    <row r="62" spans="2:10" ht="12.75" customHeight="1">
      <c r="B62" s="363"/>
      <c r="C62" s="363"/>
      <c r="D62" s="363"/>
      <c r="E62" s="363"/>
      <c r="F62" s="363"/>
      <c r="G62" s="363"/>
      <c r="H62" s="363"/>
      <c r="I62" s="363"/>
      <c r="J62" s="363"/>
    </row>
    <row r="63" spans="2:10" ht="12.75" customHeight="1">
      <c r="B63" s="363"/>
      <c r="C63" s="363"/>
      <c r="D63" s="363"/>
      <c r="E63" s="363"/>
      <c r="F63" s="363"/>
      <c r="G63" s="363"/>
      <c r="H63" s="363"/>
      <c r="I63" s="363"/>
      <c r="J63" s="363"/>
    </row>
    <row r="64" spans="2:10" ht="12.75" customHeight="1">
      <c r="B64" s="363"/>
      <c r="C64" s="363"/>
      <c r="D64" s="363"/>
      <c r="E64" s="363"/>
      <c r="F64" s="363"/>
      <c r="G64" s="363"/>
      <c r="H64" s="363"/>
      <c r="I64" s="363"/>
      <c r="J64" s="363"/>
    </row>
    <row r="65" spans="2:10" ht="12.75" customHeight="1">
      <c r="B65" s="363"/>
      <c r="C65" s="363"/>
      <c r="D65" s="363"/>
      <c r="E65" s="363"/>
      <c r="F65" s="363"/>
      <c r="G65" s="363"/>
      <c r="H65" s="363"/>
      <c r="I65" s="363"/>
      <c r="J65" s="363"/>
    </row>
    <row r="66" spans="2:10" ht="12.75" customHeight="1">
      <c r="B66" s="363"/>
      <c r="C66" s="363"/>
      <c r="D66" s="363"/>
      <c r="E66" s="363"/>
      <c r="F66" s="363"/>
      <c r="G66" s="363"/>
      <c r="H66" s="363"/>
      <c r="I66" s="363"/>
      <c r="J66" s="363"/>
    </row>
    <row r="67" spans="2:10" ht="12.75" customHeight="1">
      <c r="B67" s="363"/>
      <c r="C67" s="363"/>
      <c r="D67" s="363"/>
      <c r="E67" s="363"/>
      <c r="F67" s="363"/>
      <c r="G67" s="363"/>
      <c r="H67" s="363"/>
      <c r="I67" s="363"/>
      <c r="J67" s="363"/>
    </row>
    <row r="68" spans="2:10" ht="12.75" customHeight="1">
      <c r="B68" s="363"/>
      <c r="C68" s="363"/>
      <c r="D68" s="363"/>
      <c r="E68" s="363"/>
      <c r="F68" s="363"/>
      <c r="G68" s="363"/>
      <c r="H68" s="363"/>
      <c r="I68" s="363"/>
      <c r="J68" s="363"/>
    </row>
    <row r="69" spans="2:10" ht="12.75" customHeight="1">
      <c r="B69" s="363"/>
      <c r="C69" s="363"/>
      <c r="D69" s="363"/>
      <c r="E69" s="363"/>
      <c r="F69" s="363"/>
      <c r="G69" s="363"/>
      <c r="H69" s="363"/>
      <c r="I69" s="363"/>
      <c r="J69" s="363"/>
    </row>
    <row r="70" spans="2:10" ht="12.75" customHeight="1">
      <c r="B70" s="363"/>
      <c r="C70" s="363"/>
      <c r="D70" s="363"/>
      <c r="E70" s="363"/>
      <c r="F70" s="363"/>
      <c r="G70" s="363"/>
      <c r="H70" s="363"/>
      <c r="I70" s="363"/>
      <c r="J70" s="363"/>
    </row>
    <row r="71" spans="2:10" ht="12.75" customHeight="1">
      <c r="B71" s="363"/>
      <c r="C71" s="363"/>
      <c r="D71" s="363"/>
      <c r="E71" s="363"/>
      <c r="F71" s="363"/>
      <c r="G71" s="363"/>
      <c r="H71" s="363"/>
      <c r="I71" s="363"/>
      <c r="J71" s="363"/>
    </row>
    <row r="72" spans="2:10" ht="12.75" customHeight="1">
      <c r="B72" s="363"/>
      <c r="C72" s="363"/>
      <c r="D72" s="363"/>
      <c r="E72" s="363"/>
      <c r="F72" s="363"/>
      <c r="G72" s="363"/>
      <c r="H72" s="363"/>
      <c r="I72" s="363"/>
      <c r="J72" s="363"/>
    </row>
    <row r="73" spans="2:10" ht="12.75" customHeight="1">
      <c r="B73" s="363"/>
      <c r="C73" s="363"/>
      <c r="D73" s="363"/>
      <c r="E73" s="363"/>
      <c r="F73" s="363"/>
      <c r="G73" s="363"/>
      <c r="H73" s="363"/>
      <c r="I73" s="363"/>
      <c r="J73" s="363"/>
    </row>
    <row r="74" spans="2:10" ht="12.75" customHeight="1">
      <c r="B74" s="363"/>
      <c r="C74" s="363"/>
      <c r="D74" s="363"/>
      <c r="E74" s="363"/>
      <c r="F74" s="363"/>
      <c r="G74" s="363"/>
      <c r="H74" s="363"/>
      <c r="I74" s="363"/>
      <c r="J74" s="363"/>
    </row>
    <row r="75" spans="2:10" ht="12.75" customHeight="1">
      <c r="B75" s="363"/>
      <c r="C75" s="363"/>
      <c r="D75" s="363"/>
      <c r="E75" s="363"/>
      <c r="F75" s="363"/>
      <c r="G75" s="363"/>
      <c r="H75" s="363"/>
      <c r="I75" s="363"/>
      <c r="J75" s="363"/>
    </row>
    <row r="76" spans="2:10" ht="12.75" customHeight="1">
      <c r="B76" s="363"/>
      <c r="C76" s="363"/>
      <c r="D76" s="363"/>
      <c r="E76" s="363"/>
      <c r="F76" s="363"/>
      <c r="G76" s="363"/>
      <c r="H76" s="363"/>
      <c r="I76" s="363"/>
      <c r="J76" s="363"/>
    </row>
    <row r="77" spans="2:10" ht="12.75" customHeight="1">
      <c r="B77" s="363"/>
      <c r="C77" s="363"/>
      <c r="D77" s="363"/>
      <c r="E77" s="363"/>
      <c r="F77" s="363"/>
      <c r="G77" s="363"/>
      <c r="H77" s="363"/>
      <c r="I77" s="363"/>
      <c r="J77" s="363"/>
    </row>
    <row r="78" spans="2:10" ht="12.75" customHeight="1">
      <c r="B78" s="363"/>
      <c r="C78" s="363"/>
      <c r="D78" s="363"/>
      <c r="E78" s="363"/>
      <c r="F78" s="363"/>
      <c r="G78" s="363"/>
      <c r="H78" s="363"/>
      <c r="I78" s="363"/>
      <c r="J78" s="363"/>
    </row>
    <row r="79" spans="2:10" ht="12.75" customHeight="1">
      <c r="B79" s="363"/>
      <c r="C79" s="363"/>
      <c r="D79" s="363"/>
      <c r="E79" s="363"/>
      <c r="F79" s="363"/>
      <c r="G79" s="363"/>
      <c r="H79" s="363"/>
      <c r="I79" s="363"/>
      <c r="J79" s="363"/>
    </row>
    <row r="80" spans="2:10" ht="12.75" customHeight="1">
      <c r="B80" s="363"/>
      <c r="C80" s="363"/>
      <c r="D80" s="363"/>
      <c r="E80" s="363"/>
      <c r="F80" s="363"/>
      <c r="G80" s="363"/>
      <c r="H80" s="363"/>
      <c r="I80" s="363"/>
      <c r="J80" s="363"/>
    </row>
    <row r="81" spans="2:10" ht="12.75" customHeight="1">
      <c r="B81" s="363"/>
      <c r="C81" s="363"/>
      <c r="D81" s="363"/>
      <c r="E81" s="363"/>
      <c r="F81" s="363"/>
      <c r="G81" s="363"/>
      <c r="H81" s="363"/>
      <c r="I81" s="363"/>
      <c r="J81" s="363"/>
    </row>
    <row r="82" spans="2:10" ht="12.75" customHeight="1">
      <c r="B82" s="363"/>
      <c r="C82" s="363"/>
      <c r="D82" s="363"/>
      <c r="E82" s="363"/>
      <c r="F82" s="363"/>
      <c r="G82" s="363"/>
      <c r="H82" s="363"/>
      <c r="I82" s="363"/>
      <c r="J82" s="363"/>
    </row>
    <row r="83" spans="2:10" ht="12.75" customHeight="1">
      <c r="B83" s="363"/>
      <c r="C83" s="363"/>
      <c r="D83" s="363"/>
      <c r="E83" s="363"/>
      <c r="F83" s="363"/>
      <c r="G83" s="363"/>
      <c r="H83" s="363"/>
      <c r="I83" s="363"/>
      <c r="J83" s="363"/>
    </row>
    <row r="84" spans="2:10" ht="12.75" customHeight="1">
      <c r="B84" s="363"/>
      <c r="C84" s="363"/>
      <c r="D84" s="363"/>
      <c r="E84" s="363"/>
      <c r="F84" s="363"/>
      <c r="G84" s="363"/>
      <c r="H84" s="363"/>
      <c r="I84" s="363"/>
      <c r="J84" s="363"/>
    </row>
    <row r="85" spans="2:10" ht="12.75" customHeight="1">
      <c r="B85" s="363"/>
      <c r="C85" s="363"/>
      <c r="D85" s="363"/>
      <c r="E85" s="363"/>
      <c r="F85" s="363"/>
      <c r="G85" s="363"/>
      <c r="H85" s="363"/>
      <c r="I85" s="363"/>
      <c r="J85" s="363"/>
    </row>
    <row r="86" spans="2:10" ht="12.75" customHeight="1">
      <c r="B86" s="363"/>
      <c r="C86" s="363"/>
      <c r="D86" s="363"/>
      <c r="E86" s="363"/>
      <c r="F86" s="363"/>
      <c r="G86" s="363"/>
      <c r="H86" s="363"/>
      <c r="I86" s="363"/>
      <c r="J86" s="363"/>
    </row>
    <row r="87" spans="2:10" ht="12.75" customHeight="1">
      <c r="B87" s="363"/>
      <c r="C87" s="363"/>
      <c r="D87" s="363"/>
      <c r="E87" s="363"/>
      <c r="F87" s="363"/>
      <c r="G87" s="363"/>
      <c r="H87" s="363"/>
      <c r="I87" s="363"/>
      <c r="J87" s="363"/>
    </row>
    <row r="88" spans="2:10" ht="12.75" customHeight="1">
      <c r="B88" s="363"/>
      <c r="C88" s="363"/>
      <c r="D88" s="363"/>
      <c r="E88" s="363"/>
      <c r="F88" s="363"/>
      <c r="G88" s="363"/>
      <c r="H88" s="363"/>
      <c r="I88" s="363"/>
      <c r="J88" s="363"/>
    </row>
    <row r="89" spans="2:10" ht="12.75" customHeight="1">
      <c r="B89" s="363"/>
      <c r="C89" s="363"/>
      <c r="D89" s="363"/>
      <c r="E89" s="363"/>
      <c r="F89" s="363"/>
      <c r="G89" s="363"/>
      <c r="H89" s="363"/>
      <c r="I89" s="363"/>
      <c r="J89" s="363"/>
    </row>
    <row r="90" spans="2:10" ht="12.75" customHeight="1">
      <c r="B90" s="363"/>
      <c r="C90" s="363"/>
      <c r="D90" s="363"/>
      <c r="E90" s="363"/>
      <c r="F90" s="363"/>
      <c r="G90" s="363"/>
      <c r="H90" s="363"/>
      <c r="I90" s="363"/>
      <c r="J90" s="363"/>
    </row>
    <row r="91" spans="2:10" ht="12.75" customHeight="1">
      <c r="B91" s="363"/>
      <c r="C91" s="363"/>
      <c r="D91" s="363"/>
      <c r="E91" s="363"/>
      <c r="F91" s="363"/>
      <c r="G91" s="363"/>
      <c r="H91" s="363"/>
      <c r="I91" s="363"/>
      <c r="J91" s="363"/>
    </row>
    <row r="92" spans="2:10" ht="12.75" customHeight="1">
      <c r="B92" s="363"/>
      <c r="C92" s="363"/>
      <c r="D92" s="363"/>
      <c r="E92" s="363"/>
      <c r="F92" s="363"/>
      <c r="G92" s="363"/>
      <c r="H92" s="363"/>
      <c r="I92" s="363"/>
      <c r="J92" s="363"/>
    </row>
    <row r="93" spans="2:10" ht="12.75" customHeight="1">
      <c r="B93" s="363"/>
      <c r="C93" s="363"/>
      <c r="D93" s="363"/>
      <c r="E93" s="363"/>
      <c r="F93" s="363"/>
      <c r="G93" s="363"/>
      <c r="H93" s="363"/>
      <c r="I93" s="363"/>
      <c r="J93" s="363"/>
    </row>
    <row r="94" spans="2:10" ht="12.75" customHeight="1">
      <c r="B94" s="363"/>
      <c r="C94" s="363"/>
      <c r="D94" s="363"/>
      <c r="E94" s="363"/>
      <c r="F94" s="363"/>
      <c r="G94" s="363"/>
      <c r="H94" s="363"/>
      <c r="I94" s="363"/>
      <c r="J94" s="363"/>
    </row>
    <row r="95" spans="2:10" ht="12.75" customHeight="1">
      <c r="B95" s="363"/>
      <c r="C95" s="363"/>
      <c r="D95" s="363"/>
      <c r="E95" s="363"/>
      <c r="F95" s="363"/>
      <c r="G95" s="363"/>
      <c r="H95" s="363"/>
      <c r="I95" s="363"/>
      <c r="J95" s="363"/>
    </row>
    <row r="96" spans="2:10" ht="12.75" customHeight="1">
      <c r="B96" s="363"/>
      <c r="C96" s="363"/>
      <c r="D96" s="363"/>
      <c r="E96" s="363"/>
      <c r="F96" s="363"/>
      <c r="G96" s="363"/>
      <c r="H96" s="363"/>
      <c r="I96" s="363"/>
      <c r="J96" s="363"/>
    </row>
    <row r="97" spans="2:10" ht="12.75" customHeight="1">
      <c r="B97" s="363"/>
      <c r="C97" s="363"/>
      <c r="D97" s="363"/>
      <c r="E97" s="363"/>
      <c r="F97" s="363"/>
      <c r="G97" s="363"/>
      <c r="H97" s="363"/>
      <c r="I97" s="363"/>
      <c r="J97" s="363"/>
    </row>
    <row r="98" spans="2:10" ht="12.75" customHeight="1">
      <c r="B98" s="363"/>
      <c r="C98" s="363"/>
      <c r="D98" s="363"/>
      <c r="E98" s="363"/>
      <c r="F98" s="363"/>
      <c r="G98" s="363"/>
      <c r="H98" s="363"/>
      <c r="I98" s="363"/>
      <c r="J98" s="363"/>
    </row>
    <row r="99" spans="2:10" ht="12.75" customHeight="1">
      <c r="B99" s="363"/>
      <c r="C99" s="363"/>
      <c r="D99" s="363"/>
      <c r="E99" s="363"/>
      <c r="F99" s="363"/>
      <c r="G99" s="363"/>
      <c r="H99" s="363"/>
      <c r="I99" s="363"/>
      <c r="J99" s="363"/>
    </row>
    <row r="100" spans="2:10" ht="12.75" customHeight="1">
      <c r="B100" s="363"/>
      <c r="C100" s="363"/>
      <c r="D100" s="363"/>
      <c r="E100" s="363"/>
      <c r="F100" s="363"/>
      <c r="G100" s="363"/>
      <c r="H100" s="363"/>
      <c r="I100" s="363"/>
      <c r="J100" s="363"/>
    </row>
    <row r="101" spans="2:10" ht="12.75" customHeight="1">
      <c r="B101" s="363"/>
      <c r="C101" s="363"/>
      <c r="D101" s="363"/>
      <c r="E101" s="363"/>
      <c r="F101" s="363"/>
      <c r="G101" s="363"/>
      <c r="H101" s="363"/>
      <c r="I101" s="363"/>
      <c r="J101" s="363"/>
    </row>
    <row r="102" spans="2:10" ht="12.75" customHeight="1">
      <c r="B102" s="363"/>
      <c r="C102" s="363"/>
      <c r="D102" s="363"/>
      <c r="E102" s="363"/>
      <c r="F102" s="363"/>
      <c r="G102" s="363"/>
      <c r="H102" s="363"/>
      <c r="I102" s="363"/>
      <c r="J102" s="363"/>
    </row>
    <row r="103" spans="2:10" ht="12.75" customHeight="1">
      <c r="B103" s="363"/>
      <c r="C103" s="363"/>
      <c r="D103" s="363"/>
      <c r="E103" s="363"/>
      <c r="F103" s="363"/>
      <c r="G103" s="363"/>
      <c r="H103" s="363"/>
      <c r="I103" s="363"/>
      <c r="J103" s="363"/>
    </row>
    <row r="104" spans="2:10" ht="12.75" customHeight="1">
      <c r="B104" s="363"/>
      <c r="C104" s="363"/>
      <c r="D104" s="363"/>
      <c r="E104" s="363"/>
      <c r="F104" s="363"/>
      <c r="G104" s="363"/>
      <c r="H104" s="363"/>
      <c r="I104" s="363"/>
      <c r="J104" s="363"/>
    </row>
    <row r="105" spans="2:10" ht="12.75" customHeight="1">
      <c r="B105" s="363"/>
      <c r="C105" s="363"/>
      <c r="D105" s="363"/>
      <c r="E105" s="363"/>
      <c r="F105" s="363"/>
      <c r="G105" s="363"/>
      <c r="H105" s="363"/>
      <c r="I105" s="363"/>
      <c r="J105" s="363"/>
    </row>
    <row r="106" spans="2:10" ht="12.75" customHeight="1">
      <c r="B106" s="363"/>
      <c r="C106" s="363"/>
      <c r="D106" s="363"/>
      <c r="E106" s="363"/>
      <c r="F106" s="363"/>
      <c r="G106" s="363"/>
      <c r="H106" s="363"/>
      <c r="I106" s="363"/>
      <c r="J106" s="363"/>
    </row>
    <row r="107" spans="2:10" ht="12.75" customHeight="1"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2:10" ht="12.75" customHeight="1">
      <c r="B108" s="363"/>
      <c r="C108" s="363"/>
      <c r="D108" s="363"/>
      <c r="E108" s="363"/>
      <c r="F108" s="363"/>
      <c r="G108" s="363"/>
      <c r="H108" s="363"/>
      <c r="I108" s="363"/>
      <c r="J108" s="363"/>
    </row>
    <row r="109" spans="2:10" ht="12.75" customHeight="1">
      <c r="B109" s="363"/>
      <c r="C109" s="363"/>
      <c r="D109" s="363"/>
      <c r="E109" s="363"/>
      <c r="F109" s="363"/>
      <c r="G109" s="363"/>
      <c r="H109" s="363"/>
      <c r="I109" s="363"/>
      <c r="J109" s="363"/>
    </row>
    <row r="110" spans="2:10" ht="12.75" customHeight="1">
      <c r="B110" s="363"/>
      <c r="C110" s="363"/>
      <c r="D110" s="363"/>
      <c r="E110" s="363"/>
      <c r="F110" s="363"/>
      <c r="G110" s="363"/>
      <c r="H110" s="363"/>
      <c r="I110" s="363"/>
      <c r="J110" s="363"/>
    </row>
    <row r="111" spans="2:10" ht="12.75" customHeight="1">
      <c r="B111" s="363"/>
      <c r="C111" s="363"/>
      <c r="D111" s="363"/>
      <c r="E111" s="363"/>
      <c r="F111" s="363"/>
      <c r="G111" s="363"/>
      <c r="H111" s="363"/>
      <c r="I111" s="363"/>
      <c r="J111" s="363"/>
    </row>
    <row r="112" spans="2:10" ht="12.75" customHeight="1">
      <c r="B112" s="363"/>
      <c r="C112" s="363"/>
      <c r="D112" s="363"/>
      <c r="E112" s="363"/>
      <c r="F112" s="363"/>
      <c r="G112" s="363"/>
      <c r="H112" s="363"/>
      <c r="I112" s="363"/>
      <c r="J112" s="363"/>
    </row>
    <row r="113" spans="2:10" ht="12.75" customHeight="1">
      <c r="B113" s="363"/>
      <c r="C113" s="363"/>
      <c r="D113" s="363"/>
      <c r="E113" s="363"/>
      <c r="F113" s="363"/>
      <c r="G113" s="363"/>
      <c r="H113" s="363"/>
      <c r="I113" s="363"/>
      <c r="J113" s="363"/>
    </row>
    <row r="114" spans="2:10" ht="12.75" customHeight="1">
      <c r="B114" s="363"/>
      <c r="C114" s="363"/>
      <c r="D114" s="363"/>
      <c r="E114" s="363"/>
      <c r="F114" s="363"/>
      <c r="G114" s="363"/>
      <c r="H114" s="363"/>
      <c r="I114" s="363"/>
      <c r="J114" s="363"/>
    </row>
    <row r="115" spans="2:10" ht="12.75" customHeight="1">
      <c r="B115" s="363"/>
      <c r="C115" s="363"/>
      <c r="D115" s="363"/>
      <c r="E115" s="363"/>
      <c r="F115" s="363"/>
      <c r="G115" s="363"/>
      <c r="H115" s="363"/>
      <c r="I115" s="363"/>
      <c r="J115" s="363"/>
    </row>
    <row r="116" spans="2:10" ht="12.75" customHeight="1">
      <c r="B116" s="363"/>
      <c r="C116" s="363"/>
      <c r="D116" s="363"/>
      <c r="E116" s="363"/>
      <c r="F116" s="363"/>
      <c r="G116" s="363"/>
      <c r="H116" s="363"/>
      <c r="I116" s="363"/>
      <c r="J116" s="363"/>
    </row>
    <row r="117" spans="2:10" ht="12.75" customHeight="1">
      <c r="B117" s="363"/>
      <c r="C117" s="363"/>
      <c r="D117" s="363"/>
      <c r="E117" s="363"/>
      <c r="F117" s="363"/>
      <c r="G117" s="363"/>
      <c r="H117" s="363"/>
      <c r="I117" s="363"/>
      <c r="J117" s="363"/>
    </row>
    <row r="118" spans="2:10" ht="12.75" customHeight="1">
      <c r="B118" s="363"/>
      <c r="C118" s="363"/>
      <c r="D118" s="363"/>
      <c r="E118" s="363"/>
      <c r="F118" s="363"/>
      <c r="G118" s="363"/>
      <c r="H118" s="363"/>
      <c r="I118" s="363"/>
      <c r="J118" s="363"/>
    </row>
    <row r="119" spans="2:10" ht="12.75" customHeight="1">
      <c r="B119" s="363"/>
      <c r="C119" s="363"/>
      <c r="D119" s="363"/>
      <c r="E119" s="363"/>
      <c r="F119" s="363"/>
      <c r="G119" s="363"/>
      <c r="H119" s="363"/>
      <c r="I119" s="363"/>
      <c r="J119" s="363"/>
    </row>
    <row r="120" spans="2:10" ht="12.75" customHeight="1">
      <c r="B120" s="363"/>
      <c r="C120" s="363"/>
      <c r="D120" s="363"/>
      <c r="E120" s="363"/>
      <c r="F120" s="363"/>
      <c r="G120" s="363"/>
      <c r="H120" s="363"/>
      <c r="I120" s="363"/>
      <c r="J120" s="363"/>
    </row>
    <row r="121" spans="2:10" ht="12.75" customHeight="1">
      <c r="B121" s="363"/>
      <c r="C121" s="363"/>
      <c r="D121" s="363"/>
      <c r="E121" s="363"/>
      <c r="F121" s="363"/>
      <c r="G121" s="363"/>
      <c r="H121" s="363"/>
      <c r="I121" s="363"/>
      <c r="J121" s="363"/>
    </row>
    <row r="122" spans="2:10" ht="12.75" customHeight="1">
      <c r="B122" s="363"/>
      <c r="C122" s="363"/>
      <c r="D122" s="363"/>
      <c r="E122" s="363"/>
      <c r="F122" s="363"/>
      <c r="G122" s="363"/>
      <c r="H122" s="363"/>
      <c r="I122" s="363"/>
      <c r="J122" s="363"/>
    </row>
    <row r="123" spans="2:10" ht="12.75" customHeight="1">
      <c r="B123" s="363"/>
      <c r="C123" s="363"/>
      <c r="D123" s="363"/>
      <c r="E123" s="363"/>
      <c r="F123" s="363"/>
      <c r="G123" s="363"/>
      <c r="H123" s="363"/>
      <c r="I123" s="363"/>
      <c r="J123" s="363"/>
    </row>
    <row r="124" spans="2:10" ht="12.75" customHeight="1">
      <c r="B124" s="363"/>
      <c r="C124" s="363"/>
      <c r="D124" s="363"/>
      <c r="E124" s="363"/>
      <c r="F124" s="363"/>
      <c r="G124" s="363"/>
      <c r="H124" s="363"/>
      <c r="I124" s="363"/>
      <c r="J124" s="363"/>
    </row>
    <row r="125" spans="2:10" ht="12.75" customHeight="1">
      <c r="B125" s="363"/>
      <c r="C125" s="363"/>
      <c r="D125" s="363"/>
      <c r="E125" s="363"/>
      <c r="F125" s="363"/>
      <c r="G125" s="363"/>
      <c r="H125" s="363"/>
      <c r="I125" s="363"/>
      <c r="J125" s="363"/>
    </row>
    <row r="126" spans="2:10" ht="12.75" customHeight="1">
      <c r="B126" s="363"/>
      <c r="C126" s="363"/>
      <c r="D126" s="363"/>
      <c r="E126" s="363"/>
      <c r="F126" s="363"/>
      <c r="G126" s="363"/>
      <c r="H126" s="363"/>
      <c r="I126" s="363"/>
      <c r="J126" s="363"/>
    </row>
    <row r="127" spans="2:10" ht="12.75" customHeight="1">
      <c r="B127" s="363"/>
      <c r="C127" s="363"/>
      <c r="D127" s="363"/>
      <c r="E127" s="363"/>
      <c r="F127" s="363"/>
      <c r="G127" s="363"/>
      <c r="H127" s="363"/>
      <c r="I127" s="363"/>
      <c r="J127" s="363"/>
    </row>
    <row r="128" spans="2:10" ht="12.75" customHeight="1">
      <c r="B128" s="363"/>
      <c r="C128" s="363"/>
      <c r="D128" s="363"/>
      <c r="E128" s="363"/>
      <c r="F128" s="363"/>
      <c r="G128" s="363"/>
      <c r="H128" s="363"/>
      <c r="I128" s="363"/>
      <c r="J128" s="363"/>
    </row>
    <row r="129" spans="2:10" ht="12.75" customHeight="1">
      <c r="B129" s="363"/>
      <c r="C129" s="363"/>
      <c r="D129" s="363"/>
      <c r="E129" s="363"/>
      <c r="F129" s="363"/>
      <c r="G129" s="363"/>
      <c r="H129" s="363"/>
      <c r="I129" s="363"/>
      <c r="J129" s="363"/>
    </row>
    <row r="130" spans="2:10" ht="12.75" customHeight="1">
      <c r="B130" s="363"/>
      <c r="C130" s="363"/>
      <c r="D130" s="363"/>
      <c r="E130" s="363"/>
      <c r="F130" s="363"/>
      <c r="G130" s="363"/>
      <c r="H130" s="363"/>
      <c r="I130" s="363"/>
      <c r="J130" s="363"/>
    </row>
    <row r="131" spans="2:10" ht="12.75" customHeight="1">
      <c r="B131" s="363"/>
      <c r="C131" s="363"/>
      <c r="D131" s="363"/>
      <c r="E131" s="363"/>
      <c r="F131" s="363"/>
      <c r="G131" s="363"/>
      <c r="H131" s="363"/>
      <c r="I131" s="363"/>
      <c r="J131" s="363"/>
    </row>
    <row r="132" spans="2:10" ht="12.75" customHeight="1">
      <c r="B132" s="363"/>
      <c r="C132" s="363"/>
      <c r="D132" s="363"/>
      <c r="E132" s="363"/>
      <c r="F132" s="363"/>
      <c r="G132" s="363"/>
      <c r="H132" s="363"/>
      <c r="I132" s="363"/>
      <c r="J132" s="363"/>
    </row>
    <row r="133" spans="2:10" ht="12.75" customHeight="1">
      <c r="B133" s="363"/>
      <c r="C133" s="363"/>
      <c r="D133" s="363"/>
      <c r="E133" s="363"/>
      <c r="F133" s="363"/>
      <c r="G133" s="363"/>
      <c r="H133" s="363"/>
      <c r="I133" s="363"/>
      <c r="J133" s="363"/>
    </row>
    <row r="134" spans="2:10" ht="12.75" customHeight="1">
      <c r="B134" s="363"/>
      <c r="C134" s="363"/>
      <c r="D134" s="363"/>
      <c r="E134" s="363"/>
      <c r="F134" s="363"/>
      <c r="G134" s="363"/>
      <c r="H134" s="363"/>
      <c r="I134" s="363"/>
      <c r="J134" s="363"/>
    </row>
    <row r="135" spans="2:10" ht="12.75" customHeight="1">
      <c r="B135" s="363"/>
      <c r="C135" s="363"/>
      <c r="D135" s="363"/>
      <c r="E135" s="363"/>
      <c r="F135" s="363"/>
      <c r="G135" s="363"/>
      <c r="H135" s="363"/>
      <c r="I135" s="363"/>
      <c r="J135" s="363"/>
    </row>
    <row r="136" spans="2:10" ht="12.75" customHeight="1">
      <c r="B136" s="363"/>
      <c r="C136" s="363"/>
      <c r="D136" s="363"/>
      <c r="E136" s="363"/>
      <c r="F136" s="363"/>
      <c r="G136" s="363"/>
      <c r="H136" s="363"/>
      <c r="I136" s="363"/>
      <c r="J136" s="363"/>
    </row>
    <row r="137" spans="2:10" ht="12.75" customHeight="1">
      <c r="B137" s="363"/>
      <c r="C137" s="363"/>
      <c r="D137" s="363"/>
      <c r="E137" s="363"/>
      <c r="F137" s="363"/>
      <c r="G137" s="363"/>
      <c r="H137" s="363"/>
      <c r="I137" s="363"/>
      <c r="J137" s="363"/>
    </row>
    <row r="138" spans="2:10" ht="12.75" customHeight="1">
      <c r="B138" s="363"/>
      <c r="C138" s="363"/>
      <c r="D138" s="363"/>
      <c r="E138" s="363"/>
      <c r="F138" s="363"/>
      <c r="G138" s="363"/>
      <c r="H138" s="363"/>
      <c r="I138" s="363"/>
      <c r="J138" s="363"/>
    </row>
    <row r="139" spans="2:10" ht="12.75" customHeight="1">
      <c r="B139" s="363"/>
      <c r="C139" s="363"/>
      <c r="D139" s="363"/>
      <c r="E139" s="363"/>
      <c r="F139" s="363"/>
      <c r="G139" s="363"/>
      <c r="H139" s="363"/>
      <c r="I139" s="363"/>
      <c r="J139" s="363"/>
    </row>
    <row r="140" spans="2:10" ht="12.75" customHeight="1">
      <c r="B140" s="363"/>
      <c r="C140" s="363"/>
      <c r="D140" s="363"/>
      <c r="E140" s="363"/>
      <c r="F140" s="363"/>
      <c r="G140" s="363"/>
      <c r="H140" s="363"/>
      <c r="I140" s="363"/>
      <c r="J140" s="363"/>
    </row>
    <row r="141" spans="2:10" ht="12.75" customHeight="1">
      <c r="B141" s="363"/>
      <c r="C141" s="363"/>
      <c r="D141" s="363"/>
      <c r="E141" s="363"/>
      <c r="F141" s="363"/>
      <c r="G141" s="363"/>
      <c r="H141" s="363"/>
      <c r="I141" s="363"/>
      <c r="J141" s="363"/>
    </row>
    <row r="142" spans="2:10" ht="12.75" customHeight="1"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2:10" ht="12.75" customHeight="1">
      <c r="B143" s="363"/>
      <c r="C143" s="363"/>
      <c r="D143" s="363"/>
      <c r="E143" s="363"/>
      <c r="F143" s="363"/>
      <c r="G143" s="363"/>
      <c r="H143" s="363"/>
      <c r="I143" s="363"/>
      <c r="J143" s="363"/>
    </row>
    <row r="144" spans="2:10" ht="12.75" customHeight="1">
      <c r="B144" s="363"/>
      <c r="C144" s="363"/>
      <c r="D144" s="363"/>
      <c r="E144" s="363"/>
      <c r="F144" s="363"/>
      <c r="G144" s="363"/>
      <c r="H144" s="363"/>
      <c r="I144" s="363"/>
      <c r="J144" s="363"/>
    </row>
    <row r="145" spans="2:10" ht="12.75" customHeight="1">
      <c r="B145" s="363"/>
      <c r="C145" s="363"/>
      <c r="D145" s="363"/>
      <c r="E145" s="363"/>
      <c r="F145" s="363"/>
      <c r="G145" s="363"/>
      <c r="H145" s="363"/>
      <c r="I145" s="363"/>
      <c r="J145" s="363"/>
    </row>
    <row r="146" spans="2:10" ht="12.75" customHeight="1">
      <c r="B146" s="363"/>
      <c r="C146" s="363"/>
      <c r="D146" s="363"/>
      <c r="E146" s="363"/>
      <c r="F146" s="363"/>
      <c r="G146" s="363"/>
      <c r="H146" s="363"/>
      <c r="I146" s="363"/>
      <c r="J146" s="363"/>
    </row>
    <row r="147" spans="2:10" ht="12.75" customHeight="1">
      <c r="B147" s="363"/>
      <c r="C147" s="363"/>
      <c r="D147" s="363"/>
      <c r="E147" s="363"/>
      <c r="F147" s="363"/>
      <c r="G147" s="363"/>
      <c r="H147" s="363"/>
      <c r="I147" s="363"/>
      <c r="J147" s="363"/>
    </row>
    <row r="148" spans="2:10" ht="12.75" customHeight="1">
      <c r="B148" s="363"/>
      <c r="C148" s="363"/>
      <c r="D148" s="363"/>
      <c r="E148" s="363"/>
      <c r="F148" s="363"/>
      <c r="G148" s="363"/>
      <c r="H148" s="363"/>
      <c r="I148" s="363"/>
      <c r="J148" s="363"/>
    </row>
    <row r="149" spans="2:10" ht="12.75" customHeight="1">
      <c r="B149" s="363"/>
      <c r="C149" s="363"/>
      <c r="D149" s="363"/>
      <c r="E149" s="363"/>
      <c r="F149" s="363"/>
      <c r="G149" s="363"/>
      <c r="H149" s="363"/>
      <c r="I149" s="363"/>
      <c r="J149" s="363"/>
    </row>
    <row r="150" spans="2:10" ht="12.75" customHeight="1">
      <c r="B150" s="363"/>
      <c r="C150" s="363"/>
      <c r="D150" s="363"/>
      <c r="E150" s="363"/>
      <c r="F150" s="363"/>
      <c r="G150" s="363"/>
      <c r="H150" s="363"/>
      <c r="I150" s="363"/>
      <c r="J150" s="363"/>
    </row>
    <row r="151" spans="2:10" ht="12.75" customHeight="1">
      <c r="B151" s="363"/>
      <c r="C151" s="363"/>
      <c r="D151" s="363"/>
      <c r="E151" s="363"/>
      <c r="F151" s="363"/>
      <c r="G151" s="363"/>
      <c r="H151" s="363"/>
      <c r="I151" s="363"/>
      <c r="J151" s="363"/>
    </row>
    <row r="152" spans="2:10" ht="12.75" customHeight="1">
      <c r="B152" s="363"/>
      <c r="C152" s="363"/>
      <c r="D152" s="363"/>
      <c r="E152" s="363"/>
      <c r="F152" s="363"/>
      <c r="G152" s="363"/>
      <c r="H152" s="363"/>
      <c r="I152" s="363"/>
      <c r="J152" s="363"/>
    </row>
    <row r="153" spans="2:10" ht="12.75" customHeight="1">
      <c r="B153" s="363"/>
      <c r="C153" s="363"/>
      <c r="D153" s="363"/>
      <c r="E153" s="363"/>
      <c r="F153" s="363"/>
      <c r="G153" s="363"/>
      <c r="H153" s="363"/>
      <c r="I153" s="363"/>
      <c r="J153" s="363"/>
    </row>
    <row r="154" spans="2:10" ht="12.75" customHeight="1">
      <c r="B154" s="363"/>
      <c r="C154" s="363"/>
      <c r="D154" s="363"/>
      <c r="E154" s="363"/>
      <c r="F154" s="363"/>
      <c r="G154" s="363"/>
      <c r="H154" s="363"/>
      <c r="I154" s="363"/>
      <c r="J154" s="363"/>
    </row>
    <row r="155" spans="2:10" ht="12.75" customHeight="1">
      <c r="B155" s="363"/>
      <c r="C155" s="363"/>
      <c r="D155" s="363"/>
      <c r="E155" s="363"/>
      <c r="F155" s="363"/>
      <c r="G155" s="363"/>
      <c r="H155" s="363"/>
      <c r="I155" s="363"/>
      <c r="J155" s="363"/>
    </row>
    <row r="156" spans="2:10" ht="12.75" customHeight="1">
      <c r="B156" s="363"/>
      <c r="C156" s="363"/>
      <c r="D156" s="363"/>
      <c r="E156" s="363"/>
      <c r="F156" s="363"/>
      <c r="G156" s="363"/>
      <c r="H156" s="363"/>
      <c r="I156" s="363"/>
      <c r="J156" s="363"/>
    </row>
    <row r="157" spans="2:10" ht="12.75" customHeight="1">
      <c r="B157" s="363"/>
      <c r="C157" s="363"/>
      <c r="D157" s="363"/>
      <c r="E157" s="363"/>
      <c r="F157" s="363"/>
      <c r="G157" s="363"/>
      <c r="H157" s="363"/>
      <c r="I157" s="363"/>
      <c r="J157" s="363"/>
    </row>
    <row r="158" spans="2:10" ht="12.75" customHeight="1">
      <c r="B158" s="363"/>
      <c r="C158" s="363"/>
      <c r="D158" s="363"/>
      <c r="E158" s="363"/>
      <c r="F158" s="363"/>
      <c r="G158" s="363"/>
      <c r="H158" s="363"/>
      <c r="I158" s="363"/>
      <c r="J158" s="363"/>
    </row>
    <row r="159" spans="2:10" ht="12.75" customHeight="1">
      <c r="B159" s="363"/>
      <c r="C159" s="363"/>
      <c r="D159" s="363"/>
      <c r="E159" s="363"/>
      <c r="F159" s="363"/>
      <c r="G159" s="363"/>
      <c r="H159" s="363"/>
      <c r="I159" s="363"/>
      <c r="J159" s="363"/>
    </row>
    <row r="160" spans="2:10" ht="12.75" customHeight="1">
      <c r="B160" s="363"/>
      <c r="C160" s="363"/>
      <c r="D160" s="363"/>
      <c r="E160" s="363"/>
      <c r="F160" s="363"/>
      <c r="G160" s="363"/>
      <c r="H160" s="363"/>
      <c r="I160" s="363"/>
      <c r="J160" s="363"/>
    </row>
    <row r="161" spans="2:10" ht="12.75" customHeight="1">
      <c r="B161" s="363"/>
      <c r="C161" s="363"/>
      <c r="D161" s="363"/>
      <c r="E161" s="363"/>
      <c r="F161" s="363"/>
      <c r="G161" s="363"/>
      <c r="H161" s="363"/>
      <c r="I161" s="363"/>
      <c r="J161" s="363"/>
    </row>
    <row r="162" spans="2:10" ht="12.75" customHeight="1">
      <c r="B162" s="363"/>
      <c r="C162" s="363"/>
      <c r="D162" s="363"/>
      <c r="E162" s="363"/>
      <c r="F162" s="363"/>
      <c r="G162" s="363"/>
      <c r="H162" s="363"/>
      <c r="I162" s="363"/>
      <c r="J162" s="363"/>
    </row>
    <row r="163" spans="2:10" ht="12.75" customHeight="1">
      <c r="B163" s="363"/>
      <c r="C163" s="363"/>
      <c r="D163" s="363"/>
      <c r="E163" s="363"/>
      <c r="F163" s="363"/>
      <c r="G163" s="363"/>
      <c r="H163" s="363"/>
      <c r="I163" s="363"/>
      <c r="J163" s="363"/>
    </row>
    <row r="164" spans="2:10" ht="12.75" customHeight="1">
      <c r="B164" s="363"/>
      <c r="C164" s="363"/>
      <c r="D164" s="363"/>
      <c r="E164" s="363"/>
      <c r="F164" s="363"/>
      <c r="G164" s="363"/>
      <c r="H164" s="363"/>
      <c r="I164" s="363"/>
      <c r="J164" s="363"/>
    </row>
    <row r="165" spans="2:10" ht="12.75" customHeight="1">
      <c r="B165" s="363"/>
      <c r="C165" s="363"/>
      <c r="D165" s="363"/>
      <c r="E165" s="363"/>
      <c r="F165" s="363"/>
      <c r="G165" s="363"/>
      <c r="H165" s="363"/>
      <c r="I165" s="363"/>
      <c r="J165" s="363"/>
    </row>
    <row r="166" spans="2:10" ht="12.75" customHeight="1">
      <c r="B166" s="363"/>
      <c r="C166" s="363"/>
      <c r="D166" s="363"/>
      <c r="E166" s="363"/>
      <c r="F166" s="363"/>
      <c r="G166" s="363"/>
      <c r="H166" s="363"/>
      <c r="I166" s="363"/>
      <c r="J166" s="363"/>
    </row>
    <row r="167" spans="2:10" ht="12.75" customHeight="1">
      <c r="B167" s="363"/>
      <c r="C167" s="363"/>
      <c r="D167" s="363"/>
      <c r="E167" s="363"/>
      <c r="F167" s="363"/>
      <c r="G167" s="363"/>
      <c r="H167" s="363"/>
      <c r="I167" s="363"/>
      <c r="J167" s="363"/>
    </row>
    <row r="168" spans="2:10" ht="12.75" customHeight="1">
      <c r="B168" s="363"/>
      <c r="C168" s="363"/>
      <c r="D168" s="363"/>
      <c r="E168" s="363"/>
      <c r="F168" s="363"/>
      <c r="G168" s="363"/>
      <c r="H168" s="363"/>
      <c r="I168" s="363"/>
      <c r="J168" s="363"/>
    </row>
    <row r="169" spans="2:10" ht="12.75" customHeight="1">
      <c r="B169" s="363"/>
      <c r="C169" s="363"/>
      <c r="D169" s="363"/>
      <c r="E169" s="363"/>
      <c r="F169" s="363"/>
      <c r="G169" s="363"/>
      <c r="H169" s="363"/>
      <c r="I169" s="363"/>
      <c r="J169" s="363"/>
    </row>
    <row r="170" spans="2:10" ht="12.75" customHeight="1">
      <c r="B170" s="363"/>
      <c r="C170" s="363"/>
      <c r="D170" s="363"/>
      <c r="E170" s="363"/>
      <c r="F170" s="363"/>
      <c r="G170" s="363"/>
      <c r="H170" s="363"/>
      <c r="I170" s="363"/>
      <c r="J170" s="363"/>
    </row>
    <row r="171" spans="2:10" ht="12.75" customHeight="1">
      <c r="B171" s="363"/>
      <c r="C171" s="363"/>
      <c r="D171" s="363"/>
      <c r="E171" s="363"/>
      <c r="F171" s="363"/>
      <c r="G171" s="363"/>
      <c r="H171" s="363"/>
      <c r="I171" s="363"/>
      <c r="J171" s="363"/>
    </row>
    <row r="172" spans="2:10" ht="12.75" customHeight="1">
      <c r="B172" s="363"/>
      <c r="C172" s="363"/>
      <c r="D172" s="363"/>
      <c r="E172" s="363"/>
      <c r="F172" s="363"/>
      <c r="G172" s="363"/>
      <c r="H172" s="363"/>
      <c r="I172" s="363"/>
      <c r="J172" s="363"/>
    </row>
    <row r="173" spans="2:10" ht="12.75" customHeight="1">
      <c r="B173" s="363"/>
      <c r="C173" s="363"/>
      <c r="D173" s="363"/>
      <c r="E173" s="363"/>
      <c r="F173" s="363"/>
      <c r="G173" s="363"/>
      <c r="H173" s="363"/>
      <c r="I173" s="363"/>
      <c r="J173" s="363"/>
    </row>
    <row r="174" spans="2:10" ht="12.75" customHeight="1">
      <c r="B174" s="363"/>
      <c r="C174" s="363"/>
      <c r="D174" s="363"/>
      <c r="E174" s="363"/>
      <c r="F174" s="363"/>
      <c r="G174" s="363"/>
      <c r="H174" s="363"/>
      <c r="I174" s="363"/>
      <c r="J174" s="363"/>
    </row>
    <row r="175" spans="2:10" ht="12.75" customHeight="1">
      <c r="B175" s="363"/>
      <c r="C175" s="363"/>
      <c r="D175" s="363"/>
      <c r="E175" s="363"/>
      <c r="F175" s="363"/>
      <c r="G175" s="363"/>
      <c r="H175" s="363"/>
      <c r="I175" s="363"/>
      <c r="J175" s="363"/>
    </row>
    <row r="176" spans="2:10" ht="12.75" customHeight="1">
      <c r="B176" s="363"/>
      <c r="C176" s="363"/>
      <c r="D176" s="363"/>
      <c r="E176" s="363"/>
      <c r="F176" s="363"/>
      <c r="G176" s="363"/>
      <c r="H176" s="363"/>
      <c r="I176" s="363"/>
      <c r="J176" s="363"/>
    </row>
    <row r="177" spans="2:10" ht="12.75" customHeight="1">
      <c r="B177" s="363"/>
      <c r="C177" s="363"/>
      <c r="D177" s="363"/>
      <c r="E177" s="363"/>
      <c r="F177" s="363"/>
      <c r="G177" s="363"/>
      <c r="H177" s="363"/>
      <c r="I177" s="363"/>
      <c r="J177" s="363"/>
    </row>
    <row r="178" spans="2:10" ht="12.75" customHeight="1">
      <c r="B178" s="363"/>
      <c r="C178" s="363"/>
      <c r="D178" s="363"/>
      <c r="E178" s="363"/>
      <c r="F178" s="363"/>
      <c r="G178" s="363"/>
      <c r="H178" s="363"/>
      <c r="I178" s="363"/>
      <c r="J178" s="363"/>
    </row>
    <row r="179" spans="2:10" ht="12.75" customHeight="1">
      <c r="B179" s="363"/>
      <c r="C179" s="363"/>
      <c r="D179" s="363"/>
      <c r="E179" s="363"/>
      <c r="F179" s="363"/>
      <c r="G179" s="363"/>
      <c r="H179" s="363"/>
      <c r="I179" s="363"/>
      <c r="J179" s="363"/>
    </row>
    <row r="180" spans="2:10" ht="12.75" customHeight="1">
      <c r="B180" s="363"/>
      <c r="C180" s="363"/>
      <c r="D180" s="363"/>
      <c r="E180" s="363"/>
      <c r="F180" s="363"/>
      <c r="G180" s="363"/>
      <c r="H180" s="363"/>
      <c r="I180" s="363"/>
      <c r="J180" s="363"/>
    </row>
    <row r="181" spans="2:10" ht="12.75" customHeight="1">
      <c r="B181" s="363"/>
      <c r="C181" s="363"/>
      <c r="D181" s="363"/>
      <c r="E181" s="363"/>
      <c r="F181" s="363"/>
      <c r="G181" s="363"/>
      <c r="H181" s="363"/>
      <c r="I181" s="363"/>
      <c r="J181" s="363"/>
    </row>
    <row r="182" spans="2:10" ht="12.75" customHeight="1">
      <c r="B182" s="363"/>
      <c r="C182" s="363"/>
      <c r="D182" s="363"/>
      <c r="E182" s="363"/>
      <c r="F182" s="363"/>
      <c r="G182" s="363"/>
      <c r="H182" s="363"/>
      <c r="I182" s="363"/>
      <c r="J182" s="363"/>
    </row>
    <row r="183" spans="2:10" ht="12.75" customHeight="1">
      <c r="B183" s="363"/>
      <c r="C183" s="363"/>
      <c r="D183" s="363"/>
      <c r="E183" s="363"/>
      <c r="F183" s="363"/>
      <c r="G183" s="363"/>
      <c r="H183" s="363"/>
      <c r="I183" s="363"/>
      <c r="J183" s="363"/>
    </row>
    <row r="184" spans="2:10" ht="12.75" customHeight="1">
      <c r="B184" s="363"/>
      <c r="C184" s="363"/>
      <c r="D184" s="363"/>
      <c r="E184" s="363"/>
      <c r="F184" s="363"/>
      <c r="G184" s="363"/>
      <c r="H184" s="363"/>
      <c r="I184" s="363"/>
      <c r="J184" s="363"/>
    </row>
    <row r="185" spans="2:10" ht="12.75" customHeight="1">
      <c r="B185" s="363"/>
      <c r="C185" s="363"/>
      <c r="D185" s="363"/>
      <c r="E185" s="363"/>
      <c r="F185" s="363"/>
      <c r="G185" s="363"/>
      <c r="H185" s="363"/>
      <c r="I185" s="363"/>
      <c r="J185" s="363"/>
    </row>
    <row r="186" spans="2:10" ht="12.75" customHeight="1">
      <c r="B186" s="363"/>
      <c r="C186" s="363"/>
      <c r="D186" s="363"/>
      <c r="E186" s="363"/>
      <c r="F186" s="363"/>
      <c r="G186" s="363"/>
      <c r="H186" s="363"/>
      <c r="I186" s="363"/>
      <c r="J186" s="363"/>
    </row>
    <row r="187" spans="2:10" ht="12.75" customHeight="1">
      <c r="B187" s="363"/>
      <c r="C187" s="363"/>
      <c r="D187" s="363"/>
      <c r="E187" s="363"/>
      <c r="F187" s="363"/>
      <c r="G187" s="363"/>
      <c r="H187" s="363"/>
      <c r="I187" s="363"/>
      <c r="J187" s="363"/>
    </row>
    <row r="188" spans="2:10" ht="12.75" customHeight="1">
      <c r="B188" s="363"/>
      <c r="C188" s="363"/>
      <c r="D188" s="363"/>
      <c r="E188" s="363"/>
      <c r="F188" s="363"/>
      <c r="G188" s="363"/>
      <c r="H188" s="363"/>
      <c r="I188" s="363"/>
      <c r="J188" s="363"/>
    </row>
    <row r="189" spans="2:10" ht="12.75" customHeight="1">
      <c r="B189" s="363"/>
      <c r="C189" s="363"/>
      <c r="D189" s="363"/>
      <c r="E189" s="363"/>
      <c r="F189" s="363"/>
      <c r="G189" s="363"/>
      <c r="H189" s="363"/>
      <c r="I189" s="363"/>
      <c r="J189" s="363"/>
    </row>
    <row r="190" spans="2:10" ht="12.75" customHeight="1">
      <c r="B190" s="363"/>
      <c r="C190" s="363"/>
      <c r="D190" s="363"/>
      <c r="E190" s="363"/>
      <c r="F190" s="363"/>
      <c r="G190" s="363"/>
      <c r="H190" s="363"/>
      <c r="I190" s="363"/>
      <c r="J190" s="363"/>
    </row>
    <row r="191" spans="2:10" ht="12.75" customHeight="1">
      <c r="B191" s="363"/>
      <c r="C191" s="363"/>
      <c r="D191" s="363"/>
      <c r="E191" s="363"/>
      <c r="F191" s="363"/>
      <c r="G191" s="363"/>
      <c r="H191" s="363"/>
      <c r="I191" s="363"/>
      <c r="J191" s="363"/>
    </row>
    <row r="192" spans="2:10" ht="12.75" customHeight="1">
      <c r="B192" s="363"/>
      <c r="C192" s="363"/>
      <c r="D192" s="363"/>
      <c r="E192" s="363"/>
      <c r="F192" s="363"/>
      <c r="G192" s="363"/>
      <c r="H192" s="363"/>
      <c r="I192" s="363"/>
      <c r="J192" s="363"/>
    </row>
    <row r="193" spans="2:10" ht="12.75" customHeight="1">
      <c r="B193" s="363"/>
      <c r="C193" s="363"/>
      <c r="D193" s="363"/>
      <c r="E193" s="363"/>
      <c r="F193" s="363"/>
      <c r="G193" s="363"/>
      <c r="H193" s="363"/>
      <c r="I193" s="363"/>
      <c r="J193" s="363"/>
    </row>
    <row r="194" spans="2:10" ht="12.75" customHeight="1">
      <c r="B194" s="363"/>
      <c r="C194" s="363"/>
      <c r="D194" s="363"/>
      <c r="E194" s="363"/>
      <c r="F194" s="363"/>
      <c r="G194" s="363"/>
      <c r="H194" s="363"/>
      <c r="I194" s="363"/>
      <c r="J194" s="363"/>
    </row>
    <row r="195" spans="2:10" ht="12.75" customHeight="1">
      <c r="B195" s="363"/>
      <c r="C195" s="363"/>
      <c r="D195" s="363"/>
      <c r="E195" s="363"/>
      <c r="F195" s="363"/>
      <c r="G195" s="363"/>
      <c r="H195" s="363"/>
      <c r="I195" s="363"/>
      <c r="J195" s="363"/>
    </row>
    <row r="196" spans="2:10" ht="12.75" customHeight="1">
      <c r="B196" s="363"/>
      <c r="C196" s="363"/>
      <c r="D196" s="363"/>
      <c r="E196" s="363"/>
      <c r="F196" s="363"/>
      <c r="G196" s="363"/>
      <c r="H196" s="363"/>
      <c r="I196" s="363"/>
      <c r="J196" s="363"/>
    </row>
    <row r="197" spans="2:10" ht="12.75" customHeight="1">
      <c r="B197" s="363"/>
      <c r="C197" s="363"/>
      <c r="D197" s="363"/>
      <c r="E197" s="363"/>
      <c r="F197" s="363"/>
      <c r="G197" s="363"/>
      <c r="H197" s="363"/>
      <c r="I197" s="363"/>
      <c r="J197" s="363"/>
    </row>
    <row r="198" spans="2:10" ht="12.75" customHeight="1">
      <c r="B198" s="363"/>
      <c r="C198" s="363"/>
      <c r="D198" s="363"/>
      <c r="E198" s="363"/>
      <c r="F198" s="363"/>
      <c r="G198" s="363"/>
      <c r="H198" s="363"/>
      <c r="I198" s="363"/>
      <c r="J198" s="363"/>
    </row>
    <row r="199" spans="2:10" ht="12.75" customHeight="1">
      <c r="B199" s="363"/>
      <c r="C199" s="363"/>
      <c r="D199" s="363"/>
      <c r="E199" s="363"/>
      <c r="F199" s="363"/>
      <c r="G199" s="363"/>
      <c r="H199" s="363"/>
      <c r="I199" s="363"/>
      <c r="J199" s="363"/>
    </row>
    <row r="200" spans="2:10" ht="12.75" customHeight="1">
      <c r="B200" s="363"/>
      <c r="C200" s="363"/>
      <c r="D200" s="363"/>
      <c r="E200" s="363"/>
      <c r="F200" s="363"/>
      <c r="G200" s="363"/>
      <c r="H200" s="363"/>
      <c r="I200" s="363"/>
      <c r="J200" s="363"/>
    </row>
  </sheetData>
  <mergeCells count="3">
    <mergeCell ref="A4:A5"/>
    <mergeCell ref="E4:G4"/>
    <mergeCell ref="H4:J4"/>
  </mergeCells>
  <conditionalFormatting sqref="K7:V35">
    <cfRule type="cellIs" dxfId="1" priority="1" stopIfTrue="1" operator="greaterThan">
      <formula>20</formula>
    </cfRule>
  </conditionalFormatting>
  <printOptions horizontalCentered="1"/>
  <pageMargins left="0.70866141732283472" right="0.70866141732283472" top="0.70866141732283472" bottom="0.70866141732283472" header="0.51181102362204722" footer="0.55118110236220474"/>
  <pageSetup paperSize="9" firstPageNumber="116" pageOrder="overThenDown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1"/>
  <sheetViews>
    <sheetView zoomScaleNormal="100" workbookViewId="0">
      <selection activeCell="A2" sqref="A2"/>
    </sheetView>
  </sheetViews>
  <sheetFormatPr defaultColWidth="8.85546875" defaultRowHeight="12.75"/>
  <cols>
    <col min="1" max="1" width="27.140625" style="396" customWidth="1"/>
    <col min="2" max="10" width="7.140625" style="365" customWidth="1"/>
    <col min="11" max="19" width="9.28515625" style="365" bestFit="1" customWidth="1"/>
    <col min="20" max="16384" width="8.85546875" style="365"/>
  </cols>
  <sheetData>
    <row r="1" spans="1:29" ht="12.75" customHeight="1">
      <c r="A1" s="766" t="s">
        <v>517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29" ht="12.75" customHeight="1">
      <c r="A2" s="602" t="s">
        <v>429</v>
      </c>
    </row>
    <row r="3" spans="1:29" ht="12.75" customHeight="1">
      <c r="A3" s="602" t="s">
        <v>430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29" ht="11.85" customHeight="1">
      <c r="A4" s="366"/>
      <c r="B4" s="367"/>
      <c r="C4" s="367"/>
      <c r="D4" s="367"/>
      <c r="E4" s="367"/>
      <c r="F4" s="367"/>
      <c r="G4" s="367"/>
      <c r="H4" s="367"/>
      <c r="I4" s="367"/>
      <c r="J4" s="367"/>
    </row>
    <row r="5" spans="1:29" ht="36" customHeight="1">
      <c r="A5" s="767" t="s">
        <v>283</v>
      </c>
      <c r="B5" s="368" t="s">
        <v>0</v>
      </c>
      <c r="C5" s="368"/>
      <c r="D5" s="369"/>
      <c r="E5" s="769" t="s">
        <v>284</v>
      </c>
      <c r="F5" s="769"/>
      <c r="G5" s="769"/>
      <c r="H5" s="770" t="s">
        <v>285</v>
      </c>
      <c r="I5" s="771"/>
      <c r="J5" s="749"/>
    </row>
    <row r="6" spans="1:29" ht="36" customHeight="1">
      <c r="A6" s="768"/>
      <c r="B6" s="370" t="s">
        <v>4</v>
      </c>
      <c r="C6" s="371" t="s">
        <v>42</v>
      </c>
      <c r="D6" s="372" t="s">
        <v>5</v>
      </c>
      <c r="E6" s="372" t="s">
        <v>4</v>
      </c>
      <c r="F6" s="371" t="s">
        <v>42</v>
      </c>
      <c r="G6" s="372" t="s">
        <v>5</v>
      </c>
      <c r="H6" s="372" t="s">
        <v>4</v>
      </c>
      <c r="I6" s="371" t="s">
        <v>42</v>
      </c>
      <c r="J6" s="370" t="s">
        <v>5</v>
      </c>
    </row>
    <row r="7" spans="1:29">
      <c r="A7" s="373"/>
      <c r="B7" s="374"/>
      <c r="C7" s="375"/>
      <c r="D7" s="374"/>
      <c r="E7" s="374"/>
      <c r="F7" s="375"/>
      <c r="G7" s="374"/>
      <c r="H7" s="374"/>
      <c r="I7" s="375"/>
      <c r="J7" s="376"/>
    </row>
    <row r="8" spans="1:29" s="379" customFormat="1">
      <c r="A8" s="377" t="s">
        <v>6</v>
      </c>
      <c r="B8" s="591">
        <v>9.2255647008238295</v>
      </c>
      <c r="C8" s="591">
        <v>9.4858516164753208</v>
      </c>
      <c r="D8" s="591">
        <v>12.294078240272301</v>
      </c>
      <c r="E8" s="591">
        <v>16.005579965577699</v>
      </c>
      <c r="F8" s="591">
        <v>16.5004803673982</v>
      </c>
      <c r="G8" s="591">
        <v>21.071391696909199</v>
      </c>
      <c r="H8" s="591">
        <v>8.9321453804973103</v>
      </c>
      <c r="I8" s="591">
        <v>9.7167805225992705</v>
      </c>
      <c r="J8" s="592">
        <v>12.065562142780699</v>
      </c>
      <c r="K8" s="378"/>
      <c r="L8" s="378"/>
      <c r="M8" s="378"/>
      <c r="N8" s="378"/>
      <c r="O8" s="378"/>
      <c r="P8" s="378"/>
      <c r="Q8" s="378"/>
      <c r="R8" s="378"/>
      <c r="S8" s="378"/>
      <c r="U8" s="380"/>
      <c r="V8" s="380"/>
      <c r="W8" s="380"/>
      <c r="X8" s="380"/>
      <c r="Y8" s="380"/>
      <c r="Z8" s="380"/>
      <c r="AA8" s="380"/>
      <c r="AB8" s="380"/>
      <c r="AC8" s="380"/>
    </row>
    <row r="9" spans="1:29" s="379" customFormat="1">
      <c r="A9" s="381"/>
      <c r="B9" s="591"/>
      <c r="C9" s="591"/>
      <c r="D9" s="591"/>
      <c r="E9" s="591"/>
      <c r="F9" s="591"/>
      <c r="G9" s="591"/>
      <c r="H9" s="591"/>
      <c r="I9" s="591"/>
      <c r="J9" s="592"/>
      <c r="K9" s="378"/>
      <c r="L9" s="378"/>
      <c r="M9" s="378"/>
      <c r="N9" s="378"/>
      <c r="O9" s="378"/>
      <c r="P9" s="378"/>
      <c r="Q9" s="378"/>
      <c r="R9" s="378"/>
      <c r="S9" s="378"/>
      <c r="U9" s="380"/>
      <c r="V9" s="380"/>
      <c r="W9" s="380"/>
      <c r="X9" s="380"/>
      <c r="Y9" s="380"/>
      <c r="Z9" s="380"/>
      <c r="AA9" s="380"/>
      <c r="AB9" s="380"/>
      <c r="AC9" s="380"/>
    </row>
    <row r="10" spans="1:29" s="379" customFormat="1" ht="15.75" customHeight="1">
      <c r="A10" s="381" t="s">
        <v>286</v>
      </c>
      <c r="B10" s="591"/>
      <c r="C10" s="591"/>
      <c r="D10" s="591"/>
      <c r="E10" s="591"/>
      <c r="F10" s="591"/>
      <c r="G10" s="591"/>
      <c r="H10" s="591"/>
      <c r="I10" s="591"/>
      <c r="J10" s="592"/>
      <c r="K10" s="378"/>
      <c r="L10" s="378"/>
      <c r="M10" s="378"/>
      <c r="N10" s="378"/>
      <c r="O10" s="378"/>
      <c r="P10" s="378"/>
      <c r="Q10" s="378"/>
      <c r="R10" s="378"/>
      <c r="S10" s="378"/>
      <c r="U10" s="380"/>
      <c r="V10" s="380"/>
      <c r="W10" s="380"/>
      <c r="X10" s="380"/>
      <c r="Y10" s="380"/>
      <c r="Z10" s="380"/>
      <c r="AA10" s="380"/>
      <c r="AB10" s="380"/>
      <c r="AC10" s="380"/>
    </row>
    <row r="11" spans="1:29" s="379" customFormat="1" ht="15.75" customHeight="1">
      <c r="A11" s="382" t="s">
        <v>287</v>
      </c>
      <c r="B11" s="607">
        <v>12.234669612505231</v>
      </c>
      <c r="C11" s="607">
        <v>12.670055922914983</v>
      </c>
      <c r="D11" s="607">
        <v>16.156566275021071</v>
      </c>
      <c r="E11" s="607">
        <v>18.395286944049086</v>
      </c>
      <c r="F11" s="607">
        <v>19.009771221639607</v>
      </c>
      <c r="G11" s="607">
        <v>24.146494380271221</v>
      </c>
      <c r="H11" s="607">
        <v>13.971336577144378</v>
      </c>
      <c r="I11" s="607">
        <v>15.257583582813472</v>
      </c>
      <c r="J11" s="608">
        <v>18.76495460822915</v>
      </c>
      <c r="K11" s="383"/>
      <c r="L11" s="383"/>
      <c r="M11" s="383"/>
      <c r="N11" s="383"/>
      <c r="O11" s="383"/>
      <c r="P11" s="383"/>
      <c r="Q11" s="383"/>
      <c r="R11" s="383"/>
      <c r="S11" s="383"/>
      <c r="U11" s="380"/>
      <c r="V11" s="380"/>
      <c r="W11" s="380"/>
      <c r="X11" s="380"/>
      <c r="Y11" s="380"/>
      <c r="Z11" s="380"/>
      <c r="AA11" s="380"/>
      <c r="AB11" s="380"/>
      <c r="AC11" s="380"/>
    </row>
    <row r="12" spans="1:29" s="379" customFormat="1" ht="27" customHeight="1">
      <c r="A12" s="357" t="s">
        <v>276</v>
      </c>
      <c r="B12" s="593"/>
      <c r="C12" s="593"/>
      <c r="D12" s="593"/>
      <c r="E12" s="593"/>
      <c r="F12" s="593"/>
      <c r="G12" s="593"/>
      <c r="H12" s="593"/>
      <c r="I12" s="593"/>
      <c r="J12" s="594"/>
      <c r="K12" s="384"/>
      <c r="L12" s="384"/>
      <c r="M12" s="384"/>
      <c r="N12" s="384"/>
      <c r="O12" s="384"/>
      <c r="P12" s="384"/>
      <c r="Q12" s="384"/>
      <c r="R12" s="384"/>
      <c r="S12" s="384"/>
      <c r="U12" s="380"/>
      <c r="V12" s="380"/>
      <c r="W12" s="380"/>
      <c r="X12" s="380"/>
      <c r="Y12" s="380"/>
      <c r="Z12" s="380"/>
      <c r="AA12" s="380"/>
      <c r="AB12" s="380"/>
      <c r="AC12" s="380"/>
    </row>
    <row r="13" spans="1:29" s="379" customFormat="1" ht="18" customHeight="1">
      <c r="A13" s="385" t="s">
        <v>288</v>
      </c>
      <c r="B13" s="593">
        <v>4.115682113417229</v>
      </c>
      <c r="C13" s="593">
        <v>1.1855438947402976</v>
      </c>
      <c r="D13" s="593">
        <v>7.7979882822181308</v>
      </c>
      <c r="E13" s="593">
        <v>9.3793151884518693</v>
      </c>
      <c r="F13" s="593">
        <v>0</v>
      </c>
      <c r="G13" s="593">
        <v>18.996696284373169</v>
      </c>
      <c r="H13" s="593">
        <v>1.0007199185659852</v>
      </c>
      <c r="I13" s="593">
        <v>2.1998909903804384</v>
      </c>
      <c r="J13" s="594">
        <v>0</v>
      </c>
      <c r="K13" s="384"/>
      <c r="L13" s="384"/>
      <c r="M13" s="384"/>
      <c r="N13" s="384"/>
      <c r="O13" s="384"/>
      <c r="P13" s="384"/>
      <c r="Q13" s="384"/>
      <c r="R13" s="384"/>
      <c r="S13" s="384"/>
      <c r="U13" s="380"/>
      <c r="V13" s="380"/>
      <c r="W13" s="380"/>
      <c r="X13" s="380"/>
      <c r="Y13" s="380"/>
      <c r="Z13" s="380"/>
      <c r="AA13" s="380"/>
      <c r="AB13" s="380"/>
      <c r="AC13" s="380"/>
    </row>
    <row r="14" spans="1:29" s="379" customFormat="1" ht="18" customHeight="1">
      <c r="A14" s="385" t="s">
        <v>289</v>
      </c>
      <c r="B14" s="593">
        <v>8.6507701429527373</v>
      </c>
      <c r="C14" s="593">
        <v>11.771789955914642</v>
      </c>
      <c r="D14" s="593">
        <v>12.306036490717817</v>
      </c>
      <c r="E14" s="593">
        <v>18.169503718606087</v>
      </c>
      <c r="F14" s="593">
        <v>23.748556867700078</v>
      </c>
      <c r="G14" s="593">
        <v>24.60500145157356</v>
      </c>
      <c r="H14" s="593">
        <v>12.776137897449811</v>
      </c>
      <c r="I14" s="593">
        <v>13.141584922356961</v>
      </c>
      <c r="J14" s="594">
        <v>13.673109141883439</v>
      </c>
      <c r="K14" s="384"/>
      <c r="L14" s="384"/>
      <c r="M14" s="384"/>
      <c r="N14" s="384"/>
      <c r="O14" s="384"/>
      <c r="P14" s="384"/>
      <c r="Q14" s="384"/>
      <c r="R14" s="384"/>
      <c r="S14" s="384"/>
      <c r="U14" s="380"/>
      <c r="V14" s="380"/>
      <c r="W14" s="380"/>
      <c r="X14" s="380"/>
      <c r="Y14" s="380"/>
      <c r="Z14" s="380"/>
      <c r="AA14" s="380"/>
      <c r="AB14" s="380"/>
      <c r="AC14" s="380"/>
    </row>
    <row r="15" spans="1:29" s="379" customFormat="1" ht="18" customHeight="1">
      <c r="A15" s="385" t="s">
        <v>290</v>
      </c>
      <c r="B15" s="593">
        <v>10.648061704276873</v>
      </c>
      <c r="C15" s="593">
        <v>10.522720238962089</v>
      </c>
      <c r="D15" s="593">
        <v>14.756387467093953</v>
      </c>
      <c r="E15" s="593">
        <v>12.789287626603379</v>
      </c>
      <c r="F15" s="593">
        <v>13.333601092881031</v>
      </c>
      <c r="G15" s="593">
        <v>15.713369135600933</v>
      </c>
      <c r="H15" s="593">
        <v>30.474132276369286</v>
      </c>
      <c r="I15" s="593">
        <v>26.723949010762958</v>
      </c>
      <c r="J15" s="594">
        <v>67.186931038674416</v>
      </c>
      <c r="K15" s="384"/>
      <c r="L15" s="384"/>
      <c r="M15" s="384"/>
      <c r="N15" s="384"/>
      <c r="O15" s="384"/>
      <c r="P15" s="384"/>
      <c r="Q15" s="384"/>
      <c r="R15" s="384"/>
      <c r="S15" s="384"/>
      <c r="U15" s="380"/>
      <c r="V15" s="380"/>
      <c r="W15" s="380"/>
      <c r="X15" s="380"/>
      <c r="Y15" s="380"/>
      <c r="Z15" s="380"/>
      <c r="AA15" s="380"/>
      <c r="AB15" s="380"/>
      <c r="AC15" s="380"/>
    </row>
    <row r="16" spans="1:29" s="379" customFormat="1" ht="18" customHeight="1">
      <c r="A16" s="386" t="s">
        <v>291</v>
      </c>
      <c r="B16" s="609"/>
      <c r="C16" s="609"/>
      <c r="D16" s="609"/>
      <c r="E16" s="609"/>
      <c r="F16" s="609"/>
      <c r="G16" s="609"/>
      <c r="H16" s="609"/>
      <c r="I16" s="609"/>
      <c r="J16" s="610"/>
      <c r="K16" s="387"/>
      <c r="L16" s="387"/>
      <c r="M16" s="387"/>
      <c r="N16" s="387"/>
      <c r="O16" s="387"/>
      <c r="P16" s="387"/>
      <c r="Q16" s="387"/>
      <c r="R16" s="387"/>
      <c r="S16" s="387"/>
      <c r="U16" s="380"/>
      <c r="V16" s="380"/>
      <c r="W16" s="380"/>
      <c r="X16" s="380"/>
      <c r="Y16" s="380"/>
      <c r="Z16" s="380"/>
      <c r="AA16" s="380"/>
      <c r="AB16" s="380"/>
      <c r="AC16" s="380"/>
    </row>
    <row r="17" spans="1:29" ht="14.25">
      <c r="A17" s="388" t="s">
        <v>292</v>
      </c>
      <c r="B17" s="593">
        <v>14.417483185938224</v>
      </c>
      <c r="C17" s="593">
        <v>17.420166588008279</v>
      </c>
      <c r="D17" s="593">
        <v>24.572147267309553</v>
      </c>
      <c r="E17" s="593">
        <v>23.937341645639439</v>
      </c>
      <c r="F17" s="593">
        <v>30.507909954521491</v>
      </c>
      <c r="G17" s="593">
        <v>0</v>
      </c>
      <c r="H17" s="593">
        <v>13.647849902027081</v>
      </c>
      <c r="I17" s="593">
        <v>0</v>
      </c>
      <c r="J17" s="594">
        <v>45.571507792239366</v>
      </c>
      <c r="K17" s="384"/>
      <c r="L17" s="384"/>
      <c r="M17" s="384"/>
      <c r="N17" s="384"/>
      <c r="O17" s="384"/>
      <c r="P17" s="384"/>
      <c r="Q17" s="384"/>
      <c r="R17" s="384"/>
      <c r="S17" s="384"/>
      <c r="U17" s="380"/>
      <c r="V17" s="380"/>
      <c r="W17" s="380"/>
      <c r="X17" s="380"/>
      <c r="Y17" s="380"/>
      <c r="Z17" s="380"/>
      <c r="AA17" s="380"/>
      <c r="AB17" s="380"/>
      <c r="AC17" s="380"/>
    </row>
    <row r="18" spans="1:29" ht="18" customHeight="1">
      <c r="A18" s="389" t="s">
        <v>293</v>
      </c>
      <c r="B18" s="611"/>
      <c r="C18" s="611"/>
      <c r="D18" s="611"/>
      <c r="E18" s="611"/>
      <c r="F18" s="611"/>
      <c r="G18" s="611"/>
      <c r="H18" s="611"/>
      <c r="I18" s="611"/>
      <c r="J18" s="612"/>
      <c r="K18" s="390"/>
      <c r="L18" s="390"/>
      <c r="M18" s="390"/>
      <c r="N18" s="390"/>
      <c r="O18" s="390"/>
      <c r="P18" s="390"/>
      <c r="Q18" s="390"/>
      <c r="R18" s="390"/>
      <c r="S18" s="390"/>
      <c r="U18" s="380"/>
      <c r="V18" s="380"/>
      <c r="W18" s="380"/>
      <c r="X18" s="380"/>
      <c r="Y18" s="380"/>
      <c r="Z18" s="380"/>
      <c r="AA18" s="380"/>
      <c r="AB18" s="380"/>
      <c r="AC18" s="380"/>
    </row>
    <row r="19" spans="1:29" ht="14.25">
      <c r="A19" s="391" t="s">
        <v>294</v>
      </c>
      <c r="B19" s="593">
        <v>23.510004095428489</v>
      </c>
      <c r="C19" s="593">
        <v>25.671726579609398</v>
      </c>
      <c r="D19" s="593">
        <v>0</v>
      </c>
      <c r="E19" s="593">
        <v>50.59585191368069</v>
      </c>
      <c r="F19" s="593">
        <v>50.59585191368069</v>
      </c>
      <c r="G19" s="596" t="s">
        <v>401</v>
      </c>
      <c r="H19" s="593">
        <v>0</v>
      </c>
      <c r="I19" s="593">
        <v>0</v>
      </c>
      <c r="J19" s="594">
        <v>0</v>
      </c>
      <c r="K19" s="384"/>
      <c r="L19" s="384"/>
      <c r="M19" s="384"/>
      <c r="N19" s="384"/>
      <c r="O19" s="384"/>
      <c r="P19" s="392"/>
      <c r="Q19" s="384"/>
      <c r="R19" s="384"/>
      <c r="S19" s="384"/>
      <c r="U19" s="380"/>
      <c r="V19" s="380"/>
      <c r="W19" s="380"/>
      <c r="X19" s="380"/>
      <c r="Y19" s="380"/>
      <c r="Z19" s="380"/>
      <c r="AA19" s="380"/>
      <c r="AB19" s="380"/>
      <c r="AC19" s="380"/>
    </row>
    <row r="20" spans="1:29" ht="15.75" customHeight="1">
      <c r="A20" s="393"/>
      <c r="B20" s="603"/>
      <c r="C20" s="603"/>
      <c r="D20" s="603"/>
      <c r="E20" s="603"/>
      <c r="F20" s="603"/>
      <c r="G20" s="603"/>
      <c r="H20" s="603"/>
      <c r="I20" s="603"/>
      <c r="J20" s="605"/>
      <c r="K20" s="394"/>
      <c r="L20" s="390"/>
      <c r="M20" s="390"/>
      <c r="N20" s="390"/>
      <c r="O20" s="390"/>
      <c r="P20" s="390"/>
      <c r="Q20" s="390"/>
      <c r="R20" s="390"/>
      <c r="S20" s="390"/>
      <c r="U20" s="380"/>
      <c r="V20" s="380"/>
      <c r="W20" s="380"/>
      <c r="X20" s="380"/>
      <c r="Y20" s="380"/>
      <c r="Z20" s="380"/>
      <c r="AA20" s="380"/>
      <c r="AB20" s="380"/>
      <c r="AC20" s="380"/>
    </row>
    <row r="21" spans="1:29" ht="29.25" customHeight="1">
      <c r="A21" s="393" t="s">
        <v>295</v>
      </c>
      <c r="B21" s="603"/>
      <c r="C21" s="603"/>
      <c r="D21" s="603"/>
      <c r="E21" s="603"/>
      <c r="F21" s="603"/>
      <c r="G21" s="603"/>
      <c r="H21" s="603"/>
      <c r="I21" s="603"/>
      <c r="J21" s="605"/>
      <c r="K21" s="394"/>
      <c r="L21" s="390"/>
      <c r="M21" s="390"/>
      <c r="N21" s="390"/>
      <c r="O21" s="390"/>
      <c r="P21" s="390"/>
      <c r="Q21" s="390"/>
      <c r="R21" s="390"/>
      <c r="S21" s="390"/>
      <c r="U21" s="380"/>
      <c r="V21" s="380"/>
      <c r="W21" s="380"/>
      <c r="X21" s="380"/>
      <c r="Y21" s="380"/>
      <c r="Z21" s="380"/>
      <c r="AA21" s="380"/>
      <c r="AB21" s="380"/>
      <c r="AC21" s="380"/>
    </row>
    <row r="22" spans="1:29" ht="15.75" customHeight="1">
      <c r="A22" s="391" t="s">
        <v>296</v>
      </c>
      <c r="B22" s="593">
        <v>17.463564936118814</v>
      </c>
      <c r="C22" s="593">
        <v>18.437594346726545</v>
      </c>
      <c r="D22" s="593">
        <v>22.066844884616376</v>
      </c>
      <c r="E22" s="593">
        <v>25.15430792700225</v>
      </c>
      <c r="F22" s="593">
        <v>27.581920789235522</v>
      </c>
      <c r="G22" s="593">
        <v>29.166046172292205</v>
      </c>
      <c r="H22" s="593">
        <v>18.970088496008103</v>
      </c>
      <c r="I22" s="593">
        <v>20.647897872530219</v>
      </c>
      <c r="J22" s="594">
        <v>29.131676679905148</v>
      </c>
      <c r="K22" s="384"/>
      <c r="L22" s="384"/>
      <c r="M22" s="384"/>
      <c r="N22" s="384"/>
      <c r="O22" s="384"/>
      <c r="P22" s="384"/>
      <c r="Q22" s="384"/>
      <c r="R22" s="384"/>
      <c r="S22" s="384"/>
      <c r="U22" s="380"/>
      <c r="V22" s="380"/>
      <c r="W22" s="380"/>
      <c r="X22" s="380"/>
      <c r="Y22" s="380"/>
      <c r="Z22" s="380"/>
      <c r="AA22" s="380"/>
      <c r="AB22" s="380"/>
      <c r="AC22" s="380"/>
    </row>
    <row r="23" spans="1:29" ht="27" customHeight="1">
      <c r="A23" s="357" t="s">
        <v>276</v>
      </c>
      <c r="B23" s="593"/>
      <c r="C23" s="593"/>
      <c r="D23" s="593"/>
      <c r="E23" s="593"/>
      <c r="F23" s="593"/>
      <c r="G23" s="593"/>
      <c r="H23" s="593"/>
      <c r="I23" s="593"/>
      <c r="J23" s="594"/>
      <c r="K23" s="384"/>
      <c r="L23" s="384"/>
      <c r="M23" s="384"/>
      <c r="N23" s="384"/>
      <c r="O23" s="384"/>
      <c r="P23" s="384"/>
      <c r="Q23" s="384"/>
      <c r="R23" s="384"/>
      <c r="S23" s="384"/>
      <c r="U23" s="380"/>
      <c r="V23" s="380"/>
      <c r="W23" s="380"/>
      <c r="X23" s="380"/>
      <c r="Y23" s="380"/>
      <c r="Z23" s="380"/>
      <c r="AA23" s="380"/>
      <c r="AB23" s="380"/>
      <c r="AC23" s="380"/>
    </row>
    <row r="24" spans="1:29" ht="18" customHeight="1">
      <c r="A24" s="385" t="s">
        <v>288</v>
      </c>
      <c r="B24" s="593">
        <v>16.524294937428639</v>
      </c>
      <c r="C24" s="593">
        <v>0</v>
      </c>
      <c r="D24" s="593">
        <v>38.20916979830249</v>
      </c>
      <c r="E24" s="593">
        <v>33.371596398762819</v>
      </c>
      <c r="F24" s="593">
        <v>0</v>
      </c>
      <c r="G24" s="593">
        <v>96.347726027229456</v>
      </c>
      <c r="H24" s="593">
        <v>18.192361644526009</v>
      </c>
      <c r="I24" s="593">
        <v>0</v>
      </c>
      <c r="J24" s="594">
        <v>38.145894614980946</v>
      </c>
      <c r="K24" s="384"/>
      <c r="L24" s="384"/>
      <c r="M24" s="384"/>
      <c r="N24" s="384"/>
      <c r="O24" s="384"/>
      <c r="P24" s="384"/>
      <c r="Q24" s="384"/>
      <c r="R24" s="384"/>
      <c r="S24" s="384"/>
      <c r="U24" s="380"/>
      <c r="V24" s="380"/>
      <c r="W24" s="380"/>
      <c r="X24" s="380"/>
      <c r="Y24" s="380"/>
      <c r="Z24" s="380"/>
      <c r="AA24" s="380"/>
      <c r="AB24" s="380"/>
      <c r="AC24" s="380"/>
    </row>
    <row r="25" spans="1:29" ht="18" customHeight="1">
      <c r="A25" s="385" t="s">
        <v>289</v>
      </c>
      <c r="B25" s="593">
        <v>12.956514470118616</v>
      </c>
      <c r="C25" s="593">
        <v>16.465492173880879</v>
      </c>
      <c r="D25" s="593">
        <v>16.033633818527015</v>
      </c>
      <c r="E25" s="593">
        <v>20.251105127157345</v>
      </c>
      <c r="F25" s="593">
        <v>29.238004518769621</v>
      </c>
      <c r="G25" s="593">
        <v>23.437062925083996</v>
      </c>
      <c r="H25" s="593">
        <v>19.002821474914715</v>
      </c>
      <c r="I25" s="593">
        <v>18.692249206288668</v>
      </c>
      <c r="J25" s="594">
        <v>21.583973816591758</v>
      </c>
      <c r="K25" s="384"/>
      <c r="L25" s="384"/>
      <c r="M25" s="384"/>
      <c r="N25" s="384"/>
      <c r="O25" s="384"/>
      <c r="P25" s="384"/>
      <c r="Q25" s="384"/>
      <c r="R25" s="384"/>
      <c r="S25" s="384"/>
      <c r="U25" s="380"/>
      <c r="V25" s="380"/>
      <c r="W25" s="380"/>
      <c r="X25" s="380"/>
      <c r="Y25" s="380"/>
      <c r="Z25" s="380"/>
      <c r="AA25" s="380"/>
      <c r="AB25" s="380"/>
      <c r="AC25" s="380"/>
    </row>
    <row r="26" spans="1:29" ht="18" customHeight="1">
      <c r="A26" s="385" t="s">
        <v>290</v>
      </c>
      <c r="B26" s="593">
        <v>11.139649584556844</v>
      </c>
      <c r="C26" s="593">
        <v>12.529572626072778</v>
      </c>
      <c r="D26" s="593">
        <v>13.750393376709882</v>
      </c>
      <c r="E26" s="593">
        <v>12.7963405140022</v>
      </c>
      <c r="F26" s="593">
        <v>15.144101522771633</v>
      </c>
      <c r="G26" s="593">
        <v>14.350811192891666</v>
      </c>
      <c r="H26" s="593">
        <v>39.827854039707582</v>
      </c>
      <c r="I26" s="593">
        <v>37.906889865140002</v>
      </c>
      <c r="J26" s="594">
        <v>67.186931038674416</v>
      </c>
      <c r="K26" s="384"/>
      <c r="L26" s="384"/>
      <c r="M26" s="384"/>
      <c r="N26" s="384"/>
      <c r="O26" s="384"/>
      <c r="P26" s="384"/>
      <c r="Q26" s="384"/>
      <c r="R26" s="384"/>
      <c r="S26" s="384"/>
      <c r="U26" s="380"/>
      <c r="V26" s="380"/>
      <c r="W26" s="380"/>
      <c r="X26" s="380"/>
      <c r="Y26" s="380"/>
      <c r="Z26" s="380"/>
      <c r="AA26" s="380"/>
      <c r="AB26" s="380"/>
      <c r="AC26" s="380"/>
    </row>
    <row r="27" spans="1:29" ht="18" customHeight="1">
      <c r="A27" s="386" t="s">
        <v>291</v>
      </c>
      <c r="B27" s="593"/>
      <c r="C27" s="593"/>
      <c r="D27" s="593"/>
      <c r="E27" s="593"/>
      <c r="F27" s="593"/>
      <c r="G27" s="593"/>
      <c r="H27" s="593"/>
      <c r="I27" s="593"/>
      <c r="J27" s="594"/>
      <c r="K27" s="384"/>
      <c r="L27" s="384"/>
      <c r="M27" s="384"/>
      <c r="N27" s="384"/>
      <c r="O27" s="384"/>
      <c r="P27" s="384"/>
      <c r="Q27" s="384"/>
      <c r="R27" s="384"/>
      <c r="S27" s="384"/>
      <c r="U27" s="380"/>
      <c r="V27" s="380"/>
      <c r="W27" s="380"/>
      <c r="X27" s="380"/>
      <c r="Y27" s="380"/>
      <c r="Z27" s="380"/>
      <c r="AA27" s="380"/>
      <c r="AB27" s="380"/>
      <c r="AC27" s="380"/>
    </row>
    <row r="28" spans="1:29" ht="14.25">
      <c r="A28" s="388" t="s">
        <v>292</v>
      </c>
      <c r="B28" s="593">
        <v>19.556686284503161</v>
      </c>
      <c r="C28" s="593">
        <v>24.387819021022619</v>
      </c>
      <c r="D28" s="593">
        <v>0</v>
      </c>
      <c r="E28" s="593">
        <v>34.299617757737394</v>
      </c>
      <c r="F28" s="593">
        <v>46.905858718003927</v>
      </c>
      <c r="G28" s="593">
        <v>0</v>
      </c>
      <c r="H28" s="593">
        <v>0</v>
      </c>
      <c r="I28" s="593">
        <v>0</v>
      </c>
      <c r="J28" s="594">
        <v>0</v>
      </c>
      <c r="K28" s="384"/>
      <c r="L28" s="384"/>
      <c r="M28" s="384"/>
      <c r="N28" s="384"/>
      <c r="O28" s="384"/>
      <c r="P28" s="384"/>
      <c r="Q28" s="384"/>
      <c r="R28" s="384"/>
      <c r="S28" s="384"/>
      <c r="U28" s="380"/>
      <c r="V28" s="380"/>
      <c r="W28" s="380"/>
      <c r="X28" s="380"/>
      <c r="Y28" s="380"/>
      <c r="Z28" s="380"/>
      <c r="AA28" s="380"/>
      <c r="AB28" s="380"/>
      <c r="AC28" s="380"/>
    </row>
    <row r="29" spans="1:29" ht="18" customHeight="1">
      <c r="A29" s="389" t="s">
        <v>293</v>
      </c>
      <c r="B29" s="593"/>
      <c r="C29" s="593"/>
      <c r="D29" s="593"/>
      <c r="E29" s="593"/>
      <c r="F29" s="593"/>
      <c r="G29" s="593"/>
      <c r="H29" s="593"/>
      <c r="I29" s="593"/>
      <c r="J29" s="594"/>
      <c r="K29" s="384"/>
      <c r="L29" s="384"/>
      <c r="M29" s="384"/>
      <c r="N29" s="384"/>
      <c r="O29" s="384"/>
      <c r="P29" s="384"/>
      <c r="Q29" s="384"/>
      <c r="R29" s="384"/>
      <c r="S29" s="384"/>
      <c r="U29" s="380"/>
      <c r="V29" s="380"/>
      <c r="W29" s="380"/>
      <c r="X29" s="380"/>
      <c r="Y29" s="380"/>
      <c r="Z29" s="380"/>
      <c r="AA29" s="380"/>
      <c r="AB29" s="380"/>
      <c r="AC29" s="380"/>
    </row>
    <row r="30" spans="1:29" ht="14.25">
      <c r="A30" s="391" t="s">
        <v>294</v>
      </c>
      <c r="B30" s="604" t="s">
        <v>401</v>
      </c>
      <c r="C30" s="604" t="s">
        <v>401</v>
      </c>
      <c r="D30" s="604" t="s">
        <v>401</v>
      </c>
      <c r="E30" s="604" t="s">
        <v>401</v>
      </c>
      <c r="F30" s="604" t="s">
        <v>401</v>
      </c>
      <c r="G30" s="604" t="s">
        <v>401</v>
      </c>
      <c r="H30" s="604" t="s">
        <v>401</v>
      </c>
      <c r="I30" s="604" t="s">
        <v>401</v>
      </c>
      <c r="J30" s="606" t="s">
        <v>401</v>
      </c>
      <c r="K30" s="392"/>
      <c r="L30" s="392"/>
      <c r="M30" s="392"/>
      <c r="N30" s="392"/>
      <c r="O30" s="392"/>
      <c r="P30" s="392"/>
      <c r="Q30" s="392"/>
      <c r="R30" s="392"/>
      <c r="S30" s="392"/>
      <c r="U30" s="380"/>
      <c r="V30" s="380"/>
      <c r="W30" s="380"/>
      <c r="X30" s="380"/>
      <c r="Y30" s="380"/>
      <c r="Z30" s="380"/>
      <c r="AA30" s="380"/>
      <c r="AB30" s="380"/>
      <c r="AC30" s="380"/>
    </row>
    <row r="31" spans="1:29" s="379" customFormat="1" ht="15.75" customHeight="1">
      <c r="A31" s="381"/>
      <c r="B31" s="609"/>
      <c r="C31" s="609"/>
      <c r="D31" s="609"/>
      <c r="E31" s="609"/>
      <c r="F31" s="609"/>
      <c r="G31" s="609"/>
      <c r="H31" s="609"/>
      <c r="I31" s="609"/>
      <c r="J31" s="610"/>
      <c r="K31" s="395"/>
      <c r="L31" s="387"/>
      <c r="M31" s="387"/>
      <c r="N31" s="387"/>
      <c r="O31" s="387"/>
      <c r="P31" s="387"/>
      <c r="Q31" s="387"/>
      <c r="R31" s="387"/>
      <c r="S31" s="387"/>
      <c r="U31" s="380"/>
      <c r="V31" s="380"/>
      <c r="W31" s="380"/>
      <c r="X31" s="380"/>
      <c r="Y31" s="380"/>
      <c r="Z31" s="380"/>
      <c r="AA31" s="380"/>
      <c r="AB31" s="380"/>
      <c r="AC31" s="380"/>
    </row>
    <row r="32" spans="1:29" s="379" customFormat="1" ht="29.25" customHeight="1">
      <c r="A32" s="393" t="s">
        <v>295</v>
      </c>
      <c r="B32" s="609"/>
      <c r="C32" s="609"/>
      <c r="D32" s="609"/>
      <c r="E32" s="609"/>
      <c r="F32" s="609"/>
      <c r="G32" s="609"/>
      <c r="H32" s="609"/>
      <c r="I32" s="609"/>
      <c r="J32" s="610"/>
      <c r="K32" s="395"/>
      <c r="L32" s="387"/>
      <c r="M32" s="387"/>
      <c r="N32" s="387"/>
      <c r="O32" s="387"/>
      <c r="P32" s="387"/>
      <c r="Q32" s="387"/>
      <c r="R32" s="387"/>
      <c r="S32" s="387"/>
      <c r="U32" s="380"/>
      <c r="V32" s="380"/>
      <c r="W32" s="380"/>
      <c r="X32" s="380"/>
      <c r="Y32" s="380"/>
      <c r="Z32" s="380"/>
      <c r="AA32" s="380"/>
      <c r="AB32" s="380"/>
      <c r="AC32" s="380"/>
    </row>
    <row r="33" spans="1:29" s="379" customFormat="1" ht="15.75" customHeight="1">
      <c r="A33" s="391" t="s">
        <v>297</v>
      </c>
      <c r="B33" s="593">
        <v>14.217380603199034</v>
      </c>
      <c r="C33" s="593">
        <v>15.63787304781814</v>
      </c>
      <c r="D33" s="593">
        <v>21.13480861207049</v>
      </c>
      <c r="E33" s="593">
        <v>20.508774398945278</v>
      </c>
      <c r="F33" s="593">
        <v>22.697088846466247</v>
      </c>
      <c r="G33" s="593">
        <v>38.044661486425923</v>
      </c>
      <c r="H33" s="593">
        <v>19.731224836560873</v>
      </c>
      <c r="I33" s="593">
        <v>21.309900563565389</v>
      </c>
      <c r="J33" s="594">
        <v>23.999879753978025</v>
      </c>
      <c r="K33" s="384"/>
      <c r="L33" s="384"/>
      <c r="M33" s="384"/>
      <c r="N33" s="384"/>
      <c r="O33" s="384"/>
      <c r="P33" s="384"/>
      <c r="Q33" s="384"/>
      <c r="R33" s="384"/>
      <c r="S33" s="384"/>
      <c r="U33" s="380"/>
      <c r="V33" s="380"/>
      <c r="W33" s="380"/>
      <c r="X33" s="380"/>
      <c r="Y33" s="380"/>
      <c r="Z33" s="380"/>
      <c r="AA33" s="380"/>
      <c r="AB33" s="380"/>
      <c r="AC33" s="380"/>
    </row>
    <row r="34" spans="1:29" s="379" customFormat="1" ht="27" customHeight="1">
      <c r="A34" s="357" t="s">
        <v>276</v>
      </c>
      <c r="B34" s="593"/>
      <c r="C34" s="593"/>
      <c r="D34" s="593"/>
      <c r="E34" s="593"/>
      <c r="F34" s="593"/>
      <c r="G34" s="593"/>
      <c r="H34" s="593"/>
      <c r="I34" s="593"/>
      <c r="J34" s="594"/>
      <c r="K34" s="384"/>
      <c r="L34" s="384"/>
      <c r="M34" s="384"/>
      <c r="N34" s="384"/>
      <c r="O34" s="384"/>
      <c r="P34" s="384"/>
      <c r="Q34" s="384"/>
      <c r="R34" s="384"/>
      <c r="S34" s="384"/>
      <c r="U34" s="380"/>
      <c r="V34" s="380"/>
      <c r="W34" s="380"/>
      <c r="X34" s="380"/>
      <c r="Y34" s="380"/>
      <c r="Z34" s="380"/>
      <c r="AA34" s="380"/>
      <c r="AB34" s="380"/>
      <c r="AC34" s="380"/>
    </row>
    <row r="35" spans="1:29" s="379" customFormat="1" ht="18" customHeight="1">
      <c r="A35" s="385" t="s">
        <v>288</v>
      </c>
      <c r="B35" s="593">
        <v>5.3652946399503856</v>
      </c>
      <c r="C35" s="593">
        <v>1.5983460684579911</v>
      </c>
      <c r="D35" s="593">
        <v>9.7044583147106867</v>
      </c>
      <c r="E35" s="593">
        <v>8.9966553442996844</v>
      </c>
      <c r="F35" s="593">
        <v>0</v>
      </c>
      <c r="G35" s="593">
        <v>17.17110212251665</v>
      </c>
      <c r="H35" s="593">
        <v>6.3167957909352364</v>
      </c>
      <c r="I35" s="593">
        <v>3.1042449041167512</v>
      </c>
      <c r="J35" s="594">
        <v>10.863265186838905</v>
      </c>
      <c r="K35" s="384"/>
      <c r="L35" s="384"/>
      <c r="M35" s="384"/>
      <c r="N35" s="384"/>
      <c r="O35" s="384"/>
      <c r="P35" s="384"/>
      <c r="Q35" s="384"/>
      <c r="R35" s="384"/>
      <c r="S35" s="384"/>
      <c r="U35" s="380"/>
      <c r="V35" s="380"/>
      <c r="W35" s="380"/>
      <c r="X35" s="380"/>
      <c r="Y35" s="380"/>
      <c r="Z35" s="380"/>
      <c r="AA35" s="380"/>
      <c r="AB35" s="380"/>
      <c r="AC35" s="380"/>
    </row>
    <row r="36" spans="1:29" s="379" customFormat="1" ht="18" customHeight="1">
      <c r="A36" s="385" t="s">
        <v>289</v>
      </c>
      <c r="B36" s="593">
        <v>16.647452570414803</v>
      </c>
      <c r="C36" s="593">
        <v>23.745000396612312</v>
      </c>
      <c r="D36" s="593">
        <v>17.67127744738082</v>
      </c>
      <c r="E36" s="593">
        <v>37.852652548267542</v>
      </c>
      <c r="F36" s="593">
        <v>42.715122799235992</v>
      </c>
      <c r="G36" s="593">
        <v>75.226266206469475</v>
      </c>
      <c r="H36" s="593">
        <v>0</v>
      </c>
      <c r="I36" s="593">
        <v>0</v>
      </c>
      <c r="J36" s="594">
        <v>0</v>
      </c>
      <c r="K36" s="384"/>
      <c r="L36" s="384"/>
      <c r="M36" s="384"/>
      <c r="N36" s="384"/>
      <c r="O36" s="384"/>
      <c r="P36" s="384"/>
      <c r="Q36" s="384"/>
      <c r="R36" s="384"/>
      <c r="S36" s="384"/>
      <c r="U36" s="380"/>
      <c r="V36" s="380"/>
      <c r="W36" s="380"/>
      <c r="X36" s="380"/>
      <c r="Y36" s="380"/>
      <c r="Z36" s="380"/>
      <c r="AA36" s="380"/>
      <c r="AB36" s="380"/>
      <c r="AC36" s="380"/>
    </row>
    <row r="37" spans="1:29" ht="18" customHeight="1">
      <c r="A37" s="385" t="s">
        <v>290</v>
      </c>
      <c r="B37" s="593">
        <v>27.008440624047562</v>
      </c>
      <c r="C37" s="593">
        <v>32.207489397332075</v>
      </c>
      <c r="D37" s="593">
        <v>58.658910148713893</v>
      </c>
      <c r="E37" s="593">
        <v>37.208711941263985</v>
      </c>
      <c r="F37" s="593">
        <v>55.125318868312199</v>
      </c>
      <c r="G37" s="593">
        <v>58.658910148713893</v>
      </c>
      <c r="H37" s="593">
        <v>37.25516412740032</v>
      </c>
      <c r="I37" s="593">
        <v>37.25516412740032</v>
      </c>
      <c r="J37" s="595" t="s">
        <v>401</v>
      </c>
      <c r="K37" s="384"/>
      <c r="L37" s="384"/>
      <c r="M37" s="384"/>
      <c r="N37" s="384"/>
      <c r="O37" s="384"/>
      <c r="P37" s="384"/>
      <c r="Q37" s="384"/>
      <c r="R37" s="384"/>
      <c r="S37" s="392"/>
      <c r="U37" s="380"/>
      <c r="V37" s="380"/>
      <c r="W37" s="380"/>
      <c r="X37" s="380"/>
      <c r="Y37" s="380"/>
      <c r="Z37" s="380"/>
      <c r="AA37" s="380"/>
      <c r="AB37" s="380"/>
      <c r="AC37" s="380"/>
    </row>
    <row r="38" spans="1:29" ht="18" customHeight="1">
      <c r="A38" s="386" t="s">
        <v>291</v>
      </c>
      <c r="B38" s="593"/>
      <c r="C38" s="593"/>
      <c r="D38" s="593"/>
      <c r="E38" s="593"/>
      <c r="F38" s="593"/>
      <c r="G38" s="593"/>
      <c r="H38" s="593"/>
      <c r="I38" s="593"/>
      <c r="J38" s="594"/>
      <c r="K38" s="384"/>
      <c r="L38" s="384"/>
      <c r="M38" s="384"/>
      <c r="N38" s="384"/>
      <c r="O38" s="384"/>
      <c r="P38" s="384"/>
      <c r="Q38" s="384"/>
      <c r="R38" s="384"/>
      <c r="S38" s="392"/>
      <c r="U38" s="380"/>
      <c r="V38" s="380"/>
      <c r="W38" s="380"/>
      <c r="X38" s="380"/>
      <c r="Y38" s="380"/>
      <c r="Z38" s="380"/>
      <c r="AA38" s="380"/>
      <c r="AB38" s="380"/>
      <c r="AC38" s="380"/>
    </row>
    <row r="39" spans="1:29" ht="14.25">
      <c r="A39" s="388" t="s">
        <v>292</v>
      </c>
      <c r="B39" s="593">
        <v>18.598543897609822</v>
      </c>
      <c r="C39" s="593">
        <v>0</v>
      </c>
      <c r="D39" s="593">
        <v>51.061635718108455</v>
      </c>
      <c r="E39" s="593">
        <v>0</v>
      </c>
      <c r="F39" s="593">
        <v>0</v>
      </c>
      <c r="G39" s="593">
        <v>0</v>
      </c>
      <c r="H39" s="593">
        <v>36.413626543426282</v>
      </c>
      <c r="I39" s="593">
        <v>0</v>
      </c>
      <c r="J39" s="594">
        <v>58.266036419990783</v>
      </c>
      <c r="K39" s="384"/>
      <c r="L39" s="384"/>
      <c r="M39" s="384"/>
      <c r="N39" s="384"/>
      <c r="O39" s="384"/>
      <c r="P39" s="384"/>
      <c r="Q39" s="384"/>
      <c r="R39" s="384"/>
      <c r="S39" s="384"/>
      <c r="U39" s="380"/>
      <c r="V39" s="380"/>
      <c r="W39" s="380"/>
      <c r="X39" s="380"/>
      <c r="Y39" s="380"/>
      <c r="Z39" s="380"/>
      <c r="AA39" s="380"/>
      <c r="AB39" s="380"/>
      <c r="AC39" s="380"/>
    </row>
    <row r="40" spans="1:29" ht="18" customHeight="1">
      <c r="A40" s="389" t="s">
        <v>293</v>
      </c>
      <c r="B40" s="593"/>
      <c r="C40" s="593"/>
      <c r="D40" s="593"/>
      <c r="E40" s="593"/>
      <c r="F40" s="593"/>
      <c r="G40" s="593"/>
      <c r="H40" s="593"/>
      <c r="I40" s="593"/>
      <c r="J40" s="594"/>
      <c r="K40" s="384"/>
      <c r="L40" s="384"/>
      <c r="M40" s="384"/>
      <c r="N40" s="384"/>
      <c r="O40" s="384"/>
      <c r="P40" s="384"/>
      <c r="Q40" s="384"/>
      <c r="R40" s="384"/>
      <c r="S40" s="384"/>
      <c r="U40" s="380"/>
      <c r="V40" s="380"/>
      <c r="W40" s="380"/>
      <c r="X40" s="380"/>
      <c r="Y40" s="380"/>
      <c r="Z40" s="380"/>
      <c r="AA40" s="380"/>
      <c r="AB40" s="380"/>
      <c r="AC40" s="380"/>
    </row>
    <row r="41" spans="1:29" ht="14.25">
      <c r="A41" s="391" t="s">
        <v>294</v>
      </c>
      <c r="B41" s="593">
        <v>23.510004095428489</v>
      </c>
      <c r="C41" s="593">
        <v>25.671726579609398</v>
      </c>
      <c r="D41" s="593">
        <v>0</v>
      </c>
      <c r="E41" s="593">
        <v>50.59585191368069</v>
      </c>
      <c r="F41" s="593">
        <v>50.59585191368069</v>
      </c>
      <c r="G41" s="596" t="s">
        <v>401</v>
      </c>
      <c r="H41" s="593">
        <v>0</v>
      </c>
      <c r="I41" s="593">
        <v>0</v>
      </c>
      <c r="J41" s="594">
        <v>0</v>
      </c>
      <c r="K41" s="384"/>
      <c r="L41" s="384"/>
      <c r="M41" s="384"/>
      <c r="N41" s="384"/>
      <c r="O41" s="384"/>
      <c r="P41" s="392"/>
      <c r="Q41" s="384"/>
      <c r="R41" s="384"/>
      <c r="S41" s="384"/>
      <c r="U41" s="380"/>
      <c r="V41" s="380"/>
      <c r="W41" s="380"/>
      <c r="X41" s="380"/>
      <c r="Y41" s="380"/>
      <c r="Z41" s="380"/>
      <c r="AA41" s="380"/>
      <c r="AB41" s="380"/>
      <c r="AC41" s="380"/>
    </row>
    <row r="42" spans="1:29" ht="15.95" customHeight="1">
      <c r="K42" s="396"/>
    </row>
    <row r="43" spans="1:29" ht="12.75" customHeight="1">
      <c r="B43" s="367"/>
      <c r="C43" s="367"/>
      <c r="D43" s="367"/>
      <c r="E43" s="367"/>
      <c r="F43" s="367"/>
      <c r="G43" s="367"/>
      <c r="H43" s="367"/>
      <c r="I43" s="367"/>
      <c r="J43" s="367"/>
      <c r="K43" s="396"/>
    </row>
    <row r="44" spans="1:29" ht="12.75" customHeight="1">
      <c r="B44" s="367"/>
    </row>
    <row r="45" spans="1:29" ht="12.75" customHeight="1"/>
    <row r="46" spans="1:29" ht="12.75" customHeight="1"/>
    <row r="47" spans="1:29" ht="12.75" customHeight="1"/>
    <row r="48" spans="1:29" ht="12.75" customHeight="1"/>
    <row r="49" ht="12.75" customHeight="1"/>
    <row r="50" ht="12.75" customHeight="1"/>
    <row r="51" ht="12.75" customHeight="1"/>
  </sheetData>
  <mergeCells count="4">
    <mergeCell ref="A1:J1"/>
    <mergeCell ref="A5:A6"/>
    <mergeCell ref="E5:G5"/>
    <mergeCell ref="H5:J5"/>
  </mergeCells>
  <conditionalFormatting sqref="K8:S15 K17:S17 K19:S34">
    <cfRule type="cellIs" dxfId="0" priority="1" stopIfTrue="1" operator="greaterThan">
      <formula>20</formula>
    </cfRule>
  </conditionalFormatting>
  <printOptions horizontalCentered="1"/>
  <pageMargins left="0.70866141732283472" right="0.70866141732283472" top="0.74803149606299213" bottom="0.74803149606299213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zoomScale="70" zoomScaleNormal="70" workbookViewId="0">
      <selection activeCell="A2" sqref="A2"/>
    </sheetView>
  </sheetViews>
  <sheetFormatPr defaultColWidth="8.85546875" defaultRowHeight="12.75"/>
  <cols>
    <col min="1" max="1" width="29" style="396" customWidth="1"/>
    <col min="2" max="7" width="10" style="365" customWidth="1"/>
    <col min="8" max="16384" width="8.85546875" style="365"/>
  </cols>
  <sheetData>
    <row r="1" spans="1:7">
      <c r="A1" s="766" t="s">
        <v>516</v>
      </c>
      <c r="B1" s="766"/>
      <c r="C1" s="766"/>
      <c r="D1" s="766"/>
      <c r="E1" s="766"/>
      <c r="F1" s="766"/>
      <c r="G1" s="766"/>
    </row>
    <row r="2" spans="1:7">
      <c r="A2" s="602" t="s">
        <v>431</v>
      </c>
    </row>
    <row r="3" spans="1:7">
      <c r="A3" s="602" t="s">
        <v>432</v>
      </c>
      <c r="B3" s="367"/>
      <c r="C3" s="367"/>
      <c r="D3" s="367"/>
      <c r="E3" s="367"/>
      <c r="F3" s="367"/>
      <c r="G3" s="367"/>
    </row>
    <row r="4" spans="1:7">
      <c r="A4" s="366"/>
      <c r="B4" s="367"/>
      <c r="C4" s="367"/>
      <c r="D4" s="367"/>
      <c r="E4" s="367"/>
      <c r="F4" s="367"/>
      <c r="G4" s="367"/>
    </row>
    <row r="5" spans="1:7" ht="17.25" customHeight="1">
      <c r="A5" s="772" t="s">
        <v>100</v>
      </c>
      <c r="B5" s="772" t="s">
        <v>0</v>
      </c>
      <c r="C5" s="774" t="s">
        <v>298</v>
      </c>
      <c r="D5" s="775"/>
      <c r="E5" s="775"/>
      <c r="F5" s="775"/>
      <c r="G5" s="775"/>
    </row>
    <row r="6" spans="1:7" ht="17.25" customHeight="1">
      <c r="A6" s="773"/>
      <c r="B6" s="773"/>
      <c r="C6" s="778" t="s">
        <v>299</v>
      </c>
      <c r="D6" s="779"/>
      <c r="E6" s="779"/>
      <c r="F6" s="780" t="s">
        <v>300</v>
      </c>
      <c r="G6" s="780" t="s">
        <v>72</v>
      </c>
    </row>
    <row r="7" spans="1:7" ht="17.25" customHeight="1">
      <c r="A7" s="768"/>
      <c r="B7" s="768"/>
      <c r="C7" s="372" t="s">
        <v>4</v>
      </c>
      <c r="D7" s="397" t="s">
        <v>301</v>
      </c>
      <c r="E7" s="398" t="s">
        <v>267</v>
      </c>
      <c r="F7" s="781"/>
      <c r="G7" s="781"/>
    </row>
    <row r="8" spans="1:7" ht="24.75" customHeight="1">
      <c r="A8" s="749" t="s">
        <v>6</v>
      </c>
      <c r="B8" s="749"/>
      <c r="C8" s="749"/>
      <c r="D8" s="749"/>
      <c r="E8" s="749"/>
      <c r="F8" s="749"/>
      <c r="G8" s="749"/>
    </row>
    <row r="9" spans="1:7" s="379" customFormat="1">
      <c r="A9" s="399" t="s">
        <v>6</v>
      </c>
      <c r="B9" s="591">
        <v>8.7111059492261091</v>
      </c>
      <c r="C9" s="591">
        <v>13.2677364847869</v>
      </c>
      <c r="D9" s="591">
        <v>13.991754770154801</v>
      </c>
      <c r="E9" s="591">
        <v>35.267193326828902</v>
      </c>
      <c r="F9" s="591">
        <v>18.283077154435802</v>
      </c>
      <c r="G9" s="613">
        <v>0.75794383283523004</v>
      </c>
    </row>
    <row r="10" spans="1:7" ht="19.5" customHeight="1">
      <c r="A10" s="400" t="s">
        <v>302</v>
      </c>
      <c r="B10" s="593"/>
      <c r="C10" s="593"/>
      <c r="D10" s="593"/>
      <c r="E10" s="593"/>
      <c r="F10" s="593"/>
      <c r="G10" s="614"/>
    </row>
    <row r="11" spans="1:7" s="379" customFormat="1">
      <c r="A11" s="401" t="s">
        <v>303</v>
      </c>
      <c r="B11" s="591">
        <v>16.7093896575734</v>
      </c>
      <c r="C11" s="591">
        <v>19.0347071265547</v>
      </c>
      <c r="D11" s="591">
        <v>20.5948437132189</v>
      </c>
      <c r="E11" s="591">
        <v>41.624870224902097</v>
      </c>
      <c r="F11" s="591">
        <v>25.224508252978801</v>
      </c>
      <c r="G11" s="615" t="s">
        <v>401</v>
      </c>
    </row>
    <row r="12" spans="1:7" ht="15" customHeight="1">
      <c r="A12" s="402" t="s">
        <v>304</v>
      </c>
      <c r="B12" s="593">
        <v>17.693763733412599</v>
      </c>
      <c r="C12" s="593">
        <v>0</v>
      </c>
      <c r="D12" s="593">
        <v>0</v>
      </c>
      <c r="E12" s="593">
        <v>0</v>
      </c>
      <c r="F12" s="593">
        <v>20.393608736671801</v>
      </c>
      <c r="G12" s="616" t="s">
        <v>401</v>
      </c>
    </row>
    <row r="13" spans="1:7" ht="15" customHeight="1">
      <c r="A13" s="403" t="s">
        <v>305</v>
      </c>
      <c r="B13" s="593">
        <v>7.8305219756009299</v>
      </c>
      <c r="C13" s="593">
        <v>0</v>
      </c>
      <c r="D13" s="593">
        <v>0</v>
      </c>
      <c r="E13" s="593">
        <v>0</v>
      </c>
      <c r="F13" s="593">
        <v>47.642080067083299</v>
      </c>
      <c r="G13" s="616" t="s">
        <v>401</v>
      </c>
    </row>
    <row r="14" spans="1:7" ht="15" customHeight="1">
      <c r="A14" s="404" t="s">
        <v>306</v>
      </c>
      <c r="B14" s="593">
        <v>14.527673729064601</v>
      </c>
      <c r="C14" s="593">
        <v>16.892981091761499</v>
      </c>
      <c r="D14" s="593">
        <v>19.0347876164684</v>
      </c>
      <c r="E14" s="593">
        <v>47.088423648306197</v>
      </c>
      <c r="F14" s="593">
        <v>19.311408120407101</v>
      </c>
      <c r="G14" s="616" t="s">
        <v>401</v>
      </c>
    </row>
    <row r="15" spans="1:7" ht="19.5" customHeight="1">
      <c r="A15" s="405" t="s">
        <v>302</v>
      </c>
      <c r="B15" s="593"/>
      <c r="C15" s="593"/>
      <c r="D15" s="593"/>
      <c r="E15" s="593"/>
      <c r="F15" s="593"/>
      <c r="G15" s="614"/>
    </row>
    <row r="16" spans="1:7" s="379" customFormat="1">
      <c r="A16" s="401" t="s">
        <v>307</v>
      </c>
      <c r="B16" s="591">
        <v>13.5469866782752</v>
      </c>
      <c r="C16" s="591">
        <v>17.340717851167199</v>
      </c>
      <c r="D16" s="591">
        <v>17.8168532270473</v>
      </c>
      <c r="E16" s="591">
        <v>51.623646034376101</v>
      </c>
      <c r="F16" s="591">
        <v>20.416671442256298</v>
      </c>
      <c r="G16" s="615" t="s">
        <v>401</v>
      </c>
    </row>
    <row r="17" spans="1:7" ht="15" customHeight="1">
      <c r="A17" s="402" t="s">
        <v>304</v>
      </c>
      <c r="B17" s="593">
        <v>7.2601969109701701</v>
      </c>
      <c r="C17" s="593">
        <v>7.9162536112384796</v>
      </c>
      <c r="D17" s="593">
        <v>8.4109477749291894</v>
      </c>
      <c r="E17" s="593">
        <v>0</v>
      </c>
      <c r="F17" s="593">
        <v>13.267443699842101</v>
      </c>
      <c r="G17" s="616" t="s">
        <v>401</v>
      </c>
    </row>
    <row r="18" spans="1:7" ht="15" customHeight="1">
      <c r="A18" s="403" t="s">
        <v>305</v>
      </c>
      <c r="B18" s="593">
        <v>12.19345106455</v>
      </c>
      <c r="C18" s="593">
        <v>20.146970844945301</v>
      </c>
      <c r="D18" s="593">
        <v>21.495729870208802</v>
      </c>
      <c r="E18" s="593">
        <v>0</v>
      </c>
      <c r="F18" s="593">
        <v>11.990244274751101</v>
      </c>
      <c r="G18" s="616" t="s">
        <v>401</v>
      </c>
    </row>
    <row r="19" spans="1:7" ht="15" customHeight="1">
      <c r="A19" s="404" t="s">
        <v>306</v>
      </c>
      <c r="B19" s="593">
        <v>10.5453482886646</v>
      </c>
      <c r="C19" s="593">
        <v>9.8689304235471695</v>
      </c>
      <c r="D19" s="593">
        <v>9.8689304235471695</v>
      </c>
      <c r="E19" s="596" t="s">
        <v>401</v>
      </c>
      <c r="F19" s="593">
        <v>19.958613235901701</v>
      </c>
      <c r="G19" s="616" t="s">
        <v>401</v>
      </c>
    </row>
    <row r="20" spans="1:7" s="379" customFormat="1" ht="19.5" customHeight="1">
      <c r="A20" s="406" t="s">
        <v>308</v>
      </c>
      <c r="B20" s="591">
        <v>0.75794383283523004</v>
      </c>
      <c r="C20" s="617" t="s">
        <v>401</v>
      </c>
      <c r="D20" s="617" t="s">
        <v>401</v>
      </c>
      <c r="E20" s="617" t="s">
        <v>401</v>
      </c>
      <c r="F20" s="617" t="s">
        <v>401</v>
      </c>
      <c r="G20" s="613">
        <v>0.75794383283523004</v>
      </c>
    </row>
    <row r="21" spans="1:7" ht="24.75" customHeight="1">
      <c r="A21" s="776" t="s">
        <v>260</v>
      </c>
      <c r="B21" s="776"/>
      <c r="C21" s="776"/>
      <c r="D21" s="776"/>
      <c r="E21" s="776"/>
      <c r="F21" s="776"/>
      <c r="G21" s="776"/>
    </row>
    <row r="22" spans="1:7" s="379" customFormat="1">
      <c r="A22" s="399" t="s">
        <v>27</v>
      </c>
      <c r="B22" s="591">
        <v>15.149264968067699</v>
      </c>
      <c r="C22" s="591">
        <v>20.908345810252602</v>
      </c>
      <c r="D22" s="591">
        <v>21.901591232348</v>
      </c>
      <c r="E22" s="591">
        <v>65.534346796604694</v>
      </c>
      <c r="F22" s="591">
        <v>25.928275323431201</v>
      </c>
      <c r="G22" s="613">
        <v>1.5315566686622</v>
      </c>
    </row>
    <row r="23" spans="1:7" ht="19.5" customHeight="1">
      <c r="A23" s="400" t="s">
        <v>302</v>
      </c>
      <c r="B23" s="593"/>
      <c r="C23" s="593"/>
      <c r="D23" s="593"/>
      <c r="E23" s="593"/>
      <c r="F23" s="593"/>
      <c r="G23" s="614"/>
    </row>
    <row r="24" spans="1:7" s="379" customFormat="1">
      <c r="A24" s="401" t="s">
        <v>303</v>
      </c>
      <c r="B24" s="591">
        <v>24.238367377553601</v>
      </c>
      <c r="C24" s="591">
        <v>33.567675913258903</v>
      </c>
      <c r="D24" s="591">
        <v>37.327141915018501</v>
      </c>
      <c r="E24" s="591">
        <v>65.534346796604694</v>
      </c>
      <c r="F24" s="591">
        <v>31.288264007450799</v>
      </c>
      <c r="G24" s="615" t="s">
        <v>401</v>
      </c>
    </row>
    <row r="25" spans="1:7" ht="15" customHeight="1">
      <c r="A25" s="402" t="s">
        <v>304</v>
      </c>
      <c r="B25" s="593">
        <v>20.236016147163699</v>
      </c>
      <c r="C25" s="593">
        <v>0</v>
      </c>
      <c r="D25" s="593">
        <v>0</v>
      </c>
      <c r="E25" s="593">
        <v>0</v>
      </c>
      <c r="F25" s="593">
        <v>23.3690007132201</v>
      </c>
      <c r="G25" s="616" t="s">
        <v>401</v>
      </c>
    </row>
    <row r="26" spans="1:7" ht="15" customHeight="1">
      <c r="A26" s="403" t="s">
        <v>305</v>
      </c>
      <c r="B26" s="593">
        <v>0</v>
      </c>
      <c r="C26" s="593">
        <v>0</v>
      </c>
      <c r="D26" s="593">
        <v>0</v>
      </c>
      <c r="E26" s="596" t="s">
        <v>401</v>
      </c>
      <c r="F26" s="593"/>
      <c r="G26" s="616" t="s">
        <v>401</v>
      </c>
    </row>
    <row r="27" spans="1:7" ht="15" customHeight="1">
      <c r="A27" s="404" t="s">
        <v>306</v>
      </c>
      <c r="B27" s="593">
        <v>22.026929303896299</v>
      </c>
      <c r="C27" s="593">
        <v>30.384969411456002</v>
      </c>
      <c r="D27" s="593">
        <v>35.689980757995201</v>
      </c>
      <c r="E27" s="593">
        <v>78.559118569954705</v>
      </c>
      <c r="F27" s="593">
        <v>23.183037480103</v>
      </c>
      <c r="G27" s="616" t="s">
        <v>401</v>
      </c>
    </row>
    <row r="28" spans="1:7" ht="19.5" customHeight="1">
      <c r="A28" s="405" t="s">
        <v>302</v>
      </c>
      <c r="B28" s="593"/>
      <c r="C28" s="593"/>
      <c r="D28" s="593"/>
      <c r="E28" s="593"/>
      <c r="F28" s="593"/>
      <c r="G28" s="614"/>
    </row>
    <row r="29" spans="1:7" s="379" customFormat="1">
      <c r="A29" s="401" t="s">
        <v>307</v>
      </c>
      <c r="B29" s="591">
        <v>21.000074802040299</v>
      </c>
      <c r="C29" s="591">
        <v>25.312347860732</v>
      </c>
      <c r="D29" s="591">
        <v>25.312347860732</v>
      </c>
      <c r="E29" s="617" t="s">
        <v>401</v>
      </c>
      <c r="F29" s="591">
        <v>34.3051221839725</v>
      </c>
      <c r="G29" s="615" t="s">
        <v>401</v>
      </c>
    </row>
    <row r="30" spans="1:7" ht="15" customHeight="1">
      <c r="A30" s="402" t="s">
        <v>304</v>
      </c>
      <c r="B30" s="593">
        <v>9.6762463005134105</v>
      </c>
      <c r="C30" s="593">
        <v>8.4109477749291894</v>
      </c>
      <c r="D30" s="593">
        <v>8.4109477749291894</v>
      </c>
      <c r="E30" s="617" t="s">
        <v>401</v>
      </c>
      <c r="F30" s="593">
        <v>18.3784956854462</v>
      </c>
      <c r="G30" s="616" t="s">
        <v>401</v>
      </c>
    </row>
    <row r="31" spans="1:7" ht="15" customHeight="1">
      <c r="A31" s="403" t="s">
        <v>305</v>
      </c>
      <c r="B31" s="593">
        <v>42.878467826162201</v>
      </c>
      <c r="C31" s="593">
        <v>71.655492025715503</v>
      </c>
      <c r="D31" s="593">
        <v>71.655492025715503</v>
      </c>
      <c r="E31" s="617" t="s">
        <v>401</v>
      </c>
      <c r="F31" s="593">
        <v>15.4355126074353</v>
      </c>
      <c r="G31" s="616" t="s">
        <v>401</v>
      </c>
    </row>
    <row r="32" spans="1:7" ht="15" customHeight="1">
      <c r="A32" s="404" t="s">
        <v>306</v>
      </c>
      <c r="B32" s="593">
        <v>19.5065020684074</v>
      </c>
      <c r="C32" s="593">
        <v>17.440930273799399</v>
      </c>
      <c r="D32" s="593">
        <v>17.440930273799399</v>
      </c>
      <c r="E32" s="617" t="s">
        <v>401</v>
      </c>
      <c r="F32" s="593">
        <v>49.817612838764902</v>
      </c>
      <c r="G32" s="616" t="s">
        <v>401</v>
      </c>
    </row>
    <row r="33" spans="1:7" s="379" customFormat="1" ht="19.5" customHeight="1">
      <c r="A33" s="406" t="s">
        <v>308</v>
      </c>
      <c r="B33" s="591">
        <v>1.5315566686622</v>
      </c>
      <c r="C33" s="617" t="s">
        <v>401</v>
      </c>
      <c r="D33" s="617" t="s">
        <v>401</v>
      </c>
      <c r="E33" s="617" t="s">
        <v>401</v>
      </c>
      <c r="F33" s="617" t="s">
        <v>401</v>
      </c>
      <c r="G33" s="613">
        <v>1.5315566686622</v>
      </c>
    </row>
    <row r="34" spans="1:7" ht="24.75" customHeight="1">
      <c r="A34" s="777" t="s">
        <v>261</v>
      </c>
      <c r="B34" s="777"/>
      <c r="C34" s="777"/>
      <c r="D34" s="777"/>
      <c r="E34" s="777"/>
      <c r="F34" s="777"/>
      <c r="G34" s="777"/>
    </row>
    <row r="35" spans="1:7" s="379" customFormat="1">
      <c r="A35" s="399" t="s">
        <v>27</v>
      </c>
      <c r="B35" s="591">
        <v>8.3871893218760007</v>
      </c>
      <c r="C35" s="591">
        <v>16.304003775480801</v>
      </c>
      <c r="D35" s="591">
        <v>17.256174270040301</v>
      </c>
      <c r="E35" s="591">
        <v>37.434429434738</v>
      </c>
      <c r="F35" s="591">
        <v>20.172337277979</v>
      </c>
      <c r="G35" s="613">
        <v>0.870607060721871</v>
      </c>
    </row>
    <row r="36" spans="1:7" ht="19.5" customHeight="1">
      <c r="A36" s="400" t="s">
        <v>302</v>
      </c>
      <c r="B36" s="593"/>
      <c r="C36" s="593"/>
      <c r="D36" s="593"/>
      <c r="E36" s="593"/>
      <c r="F36" s="593"/>
      <c r="G36" s="614"/>
    </row>
    <row r="37" spans="1:7" s="379" customFormat="1">
      <c r="A37" s="401" t="s">
        <v>303</v>
      </c>
      <c r="B37" s="591">
        <v>19.0838616239974</v>
      </c>
      <c r="C37" s="591">
        <v>21.359296952984199</v>
      </c>
      <c r="D37" s="591">
        <v>22.5561705997597</v>
      </c>
      <c r="E37" s="591">
        <v>49.450176199606098</v>
      </c>
      <c r="F37" s="591">
        <v>32.4580402872215</v>
      </c>
      <c r="G37" s="615" t="s">
        <v>401</v>
      </c>
    </row>
    <row r="38" spans="1:7" ht="15" customHeight="1">
      <c r="A38" s="402" t="s">
        <v>304</v>
      </c>
      <c r="B38" s="593">
        <v>39.629810921425303</v>
      </c>
      <c r="C38" s="593">
        <v>0</v>
      </c>
      <c r="D38" s="593">
        <v>0</v>
      </c>
      <c r="E38" s="596" t="s">
        <v>401</v>
      </c>
      <c r="F38" s="593">
        <v>45.295350133099198</v>
      </c>
      <c r="G38" s="616" t="s">
        <v>401</v>
      </c>
    </row>
    <row r="39" spans="1:7" ht="15" customHeight="1">
      <c r="A39" s="403" t="s">
        <v>305</v>
      </c>
      <c r="B39" s="593">
        <v>9.4992221286483591</v>
      </c>
      <c r="C39" s="593">
        <v>0</v>
      </c>
      <c r="D39" s="593">
        <v>0</v>
      </c>
      <c r="E39" s="593">
        <v>0</v>
      </c>
      <c r="F39" s="593">
        <v>47.642080067083299</v>
      </c>
      <c r="G39" s="616" t="s">
        <v>401</v>
      </c>
    </row>
    <row r="40" spans="1:7" ht="15" customHeight="1">
      <c r="A40" s="404" t="s">
        <v>306</v>
      </c>
      <c r="B40" s="593">
        <v>17.845154907156001</v>
      </c>
      <c r="C40" s="593">
        <v>17.997566767239402</v>
      </c>
      <c r="D40" s="593">
        <v>19.717987570095399</v>
      </c>
      <c r="E40" s="593">
        <v>0</v>
      </c>
      <c r="F40" s="593">
        <v>33.048450968418301</v>
      </c>
      <c r="G40" s="616" t="s">
        <v>401</v>
      </c>
    </row>
    <row r="41" spans="1:7" ht="19.5" customHeight="1">
      <c r="A41" s="405" t="s">
        <v>302</v>
      </c>
      <c r="B41" s="593"/>
      <c r="C41" s="593"/>
      <c r="D41" s="593"/>
      <c r="E41" s="593"/>
      <c r="F41" s="593"/>
      <c r="G41" s="614"/>
    </row>
    <row r="42" spans="1:7" s="379" customFormat="1">
      <c r="A42" s="401" t="s">
        <v>307</v>
      </c>
      <c r="B42" s="591">
        <v>17.109983372593</v>
      </c>
      <c r="C42" s="591">
        <v>22.144754472584399</v>
      </c>
      <c r="D42" s="591">
        <v>23.536646487550801</v>
      </c>
      <c r="E42" s="591">
        <v>51.623646034376101</v>
      </c>
      <c r="F42" s="591">
        <v>25.193343138459301</v>
      </c>
      <c r="G42" s="615" t="s">
        <v>401</v>
      </c>
    </row>
    <row r="43" spans="1:7" ht="15" customHeight="1">
      <c r="A43" s="402" t="s">
        <v>304</v>
      </c>
      <c r="B43" s="593">
        <v>11.9932331839545</v>
      </c>
      <c r="C43" s="593">
        <v>0</v>
      </c>
      <c r="D43" s="593"/>
      <c r="E43" s="593">
        <v>0</v>
      </c>
      <c r="F43" s="593">
        <v>13.8218533217175</v>
      </c>
      <c r="G43" s="616" t="s">
        <v>401</v>
      </c>
    </row>
    <row r="44" spans="1:7" ht="15" customHeight="1">
      <c r="A44" s="403" t="s">
        <v>305</v>
      </c>
      <c r="B44" s="593">
        <v>11.560763011401701</v>
      </c>
      <c r="C44" s="593">
        <v>17.9960372793457</v>
      </c>
      <c r="D44" s="593">
        <v>19.518402922170502</v>
      </c>
      <c r="E44" s="593">
        <v>0</v>
      </c>
      <c r="F44" s="593">
        <v>13.943131853339199</v>
      </c>
      <c r="G44" s="616" t="s">
        <v>401</v>
      </c>
    </row>
    <row r="45" spans="1:7" ht="15" customHeight="1">
      <c r="A45" s="404" t="s">
        <v>306</v>
      </c>
      <c r="B45" s="593">
        <v>10.2964432258869</v>
      </c>
      <c r="C45" s="593">
        <v>19.964412760699801</v>
      </c>
      <c r="D45" s="593">
        <v>19.964412760699801</v>
      </c>
      <c r="E45" s="593"/>
      <c r="F45" s="593">
        <v>0</v>
      </c>
      <c r="G45" s="616" t="s">
        <v>401</v>
      </c>
    </row>
    <row r="46" spans="1:7" s="379" customFormat="1" ht="19.5" customHeight="1">
      <c r="A46" s="406" t="s">
        <v>308</v>
      </c>
      <c r="B46" s="591">
        <v>0.870607060721871</v>
      </c>
      <c r="C46" s="617" t="s">
        <v>401</v>
      </c>
      <c r="D46" s="617" t="s">
        <v>401</v>
      </c>
      <c r="E46" s="617" t="s">
        <v>401</v>
      </c>
      <c r="F46" s="617" t="s">
        <v>401</v>
      </c>
      <c r="G46" s="613">
        <v>0.870607060721871</v>
      </c>
    </row>
  </sheetData>
  <mergeCells count="10">
    <mergeCell ref="A21:G21"/>
    <mergeCell ref="A34:G34"/>
    <mergeCell ref="C6:E6"/>
    <mergeCell ref="F6:F7"/>
    <mergeCell ref="G6:G7"/>
    <mergeCell ref="A1:G1"/>
    <mergeCell ref="A5:A7"/>
    <mergeCell ref="B5:B7"/>
    <mergeCell ref="C5:G5"/>
    <mergeCell ref="A8:G8"/>
  </mergeCells>
  <printOptions horizontalCentered="1"/>
  <pageMargins left="0.62992125984251968" right="0.62992125984251968" top="0.74803149606299213" bottom="0.74803149606299213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FD191"/>
  <sheetViews>
    <sheetView topLeftCell="A166" zoomScaleNormal="100" workbookViewId="0">
      <selection activeCell="A158" sqref="A158"/>
    </sheetView>
  </sheetViews>
  <sheetFormatPr defaultColWidth="7.140625" defaultRowHeight="12.75" customHeight="1"/>
  <cols>
    <col min="1" max="1" width="19.85546875" style="424" customWidth="1"/>
    <col min="2" max="8" width="8.42578125" style="291" customWidth="1"/>
    <col min="9" max="9" width="9.85546875" style="291" customWidth="1"/>
    <col min="10" max="16384" width="7.140625" style="291"/>
  </cols>
  <sheetData>
    <row r="1" spans="1:9" ht="12.75" customHeight="1">
      <c r="A1" s="429" t="s">
        <v>515</v>
      </c>
      <c r="B1" s="429"/>
      <c r="C1" s="429"/>
      <c r="D1" s="429"/>
      <c r="E1" s="429"/>
      <c r="F1" s="429"/>
      <c r="G1" s="429"/>
      <c r="H1" s="429"/>
      <c r="I1" s="429"/>
    </row>
    <row r="2" spans="1:9" ht="12.75" customHeight="1">
      <c r="A2" s="538" t="s">
        <v>434</v>
      </c>
      <c r="B2" s="429"/>
      <c r="C2" s="429"/>
      <c r="D2" s="429"/>
      <c r="E2" s="429"/>
      <c r="F2" s="429"/>
      <c r="G2" s="429"/>
      <c r="H2" s="429"/>
      <c r="I2" s="429"/>
    </row>
    <row r="3" spans="1:9" s="455" customFormat="1" ht="12.75" customHeight="1">
      <c r="A3" s="538" t="s">
        <v>433</v>
      </c>
      <c r="B3" s="429"/>
      <c r="C3" s="429"/>
      <c r="D3" s="429"/>
      <c r="E3" s="429"/>
      <c r="F3" s="429"/>
      <c r="G3" s="429"/>
      <c r="H3" s="429"/>
      <c r="I3" s="429"/>
    </row>
    <row r="4" spans="1:9" ht="13.5" customHeight="1"/>
    <row r="5" spans="1:9" ht="24.95" customHeight="1">
      <c r="A5" s="706" t="s">
        <v>329</v>
      </c>
      <c r="B5" s="707" t="s">
        <v>0</v>
      </c>
      <c r="C5" s="708" t="s">
        <v>330</v>
      </c>
      <c r="D5" s="711"/>
      <c r="E5" s="711"/>
      <c r="F5" s="711"/>
      <c r="G5" s="711"/>
      <c r="H5" s="706"/>
      <c r="I5" s="708" t="s">
        <v>331</v>
      </c>
    </row>
    <row r="6" spans="1:9" ht="42.75" customHeight="1">
      <c r="A6" s="706"/>
      <c r="B6" s="707"/>
      <c r="C6" s="408" t="s">
        <v>20</v>
      </c>
      <c r="D6" s="408" t="s">
        <v>238</v>
      </c>
      <c r="E6" s="408" t="s">
        <v>239</v>
      </c>
      <c r="F6" s="408" t="s">
        <v>332</v>
      </c>
      <c r="G6" s="408" t="s">
        <v>143</v>
      </c>
      <c r="H6" s="408" t="s">
        <v>333</v>
      </c>
      <c r="I6" s="708"/>
    </row>
    <row r="7" spans="1:9" ht="18.75" customHeight="1">
      <c r="A7" s="782" t="s">
        <v>6</v>
      </c>
      <c r="B7" s="782"/>
      <c r="C7" s="782"/>
      <c r="D7" s="782"/>
      <c r="E7" s="782"/>
      <c r="F7" s="782"/>
      <c r="G7" s="782"/>
      <c r="H7" s="782"/>
      <c r="I7" s="782"/>
    </row>
    <row r="8" spans="1:9" s="293" customFormat="1">
      <c r="A8" s="414" t="s">
        <v>6</v>
      </c>
      <c r="B8" s="517">
        <v>1.25</v>
      </c>
      <c r="C8" s="517">
        <v>2.4</v>
      </c>
      <c r="D8" s="517">
        <v>2.5</v>
      </c>
      <c r="E8" s="517">
        <v>9.18</v>
      </c>
      <c r="F8" s="517">
        <v>6.54</v>
      </c>
      <c r="G8" s="517">
        <v>9.6</v>
      </c>
      <c r="H8" s="517">
        <v>84.85</v>
      </c>
      <c r="I8" s="518">
        <v>1.48</v>
      </c>
    </row>
    <row r="9" spans="1:9" ht="9" customHeight="1">
      <c r="A9" s="415"/>
      <c r="B9" s="519"/>
      <c r="C9" s="519"/>
      <c r="D9" s="519"/>
      <c r="E9" s="519"/>
      <c r="F9" s="519"/>
      <c r="G9" s="519"/>
      <c r="H9" s="519"/>
      <c r="I9" s="520"/>
    </row>
    <row r="10" spans="1:9" ht="12.75" customHeight="1">
      <c r="A10" s="418" t="s">
        <v>103</v>
      </c>
      <c r="B10" s="519"/>
      <c r="C10" s="519"/>
      <c r="D10" s="519"/>
      <c r="E10" s="519"/>
      <c r="F10" s="519"/>
      <c r="G10" s="519"/>
      <c r="H10" s="519"/>
      <c r="I10" s="520"/>
    </row>
    <row r="11" spans="1:9" ht="12.75" customHeight="1">
      <c r="A11" s="419" t="s">
        <v>104</v>
      </c>
      <c r="B11" s="519">
        <v>4.17</v>
      </c>
      <c r="C11" s="519">
        <v>7.85</v>
      </c>
      <c r="D11" s="519">
        <v>8.3699999999999992</v>
      </c>
      <c r="E11" s="519">
        <v>19.95</v>
      </c>
      <c r="F11" s="519">
        <v>20.98</v>
      </c>
      <c r="G11" s="519">
        <v>35.07</v>
      </c>
      <c r="H11" s="519" t="s">
        <v>401</v>
      </c>
      <c r="I11" s="520">
        <v>4.96</v>
      </c>
    </row>
    <row r="12" spans="1:9" ht="12.75" customHeight="1">
      <c r="A12" s="419" t="s">
        <v>105</v>
      </c>
      <c r="B12" s="519">
        <v>6.88</v>
      </c>
      <c r="C12" s="519">
        <v>14.62</v>
      </c>
      <c r="D12" s="519">
        <v>15.52</v>
      </c>
      <c r="E12" s="519">
        <v>39.369999999999997</v>
      </c>
      <c r="F12" s="519">
        <v>32.94</v>
      </c>
      <c r="G12" s="519">
        <v>55.4</v>
      </c>
      <c r="H12" s="519" t="s">
        <v>401</v>
      </c>
      <c r="I12" s="520">
        <v>7.81</v>
      </c>
    </row>
    <row r="13" spans="1:9" ht="12.75" customHeight="1">
      <c r="A13" s="419" t="s">
        <v>106</v>
      </c>
      <c r="B13" s="519">
        <v>4.9800000000000004</v>
      </c>
      <c r="C13" s="519">
        <v>8.82</v>
      </c>
      <c r="D13" s="519">
        <v>9.17</v>
      </c>
      <c r="E13" s="519">
        <v>27.79</v>
      </c>
      <c r="F13" s="519">
        <v>25.88</v>
      </c>
      <c r="G13" s="519">
        <v>39.229999999999997</v>
      </c>
      <c r="H13" s="519" t="s">
        <v>401</v>
      </c>
      <c r="I13" s="520">
        <v>6.15</v>
      </c>
    </row>
    <row r="14" spans="1:9" ht="12.75" customHeight="1">
      <c r="A14" s="419" t="s">
        <v>107</v>
      </c>
      <c r="B14" s="519">
        <v>5.81</v>
      </c>
      <c r="C14" s="519">
        <v>8.68</v>
      </c>
      <c r="D14" s="519">
        <v>9.26</v>
      </c>
      <c r="E14" s="519">
        <v>31.19</v>
      </c>
      <c r="F14" s="519">
        <v>22.21</v>
      </c>
      <c r="G14" s="519">
        <v>29.7</v>
      </c>
      <c r="H14" s="519" t="s">
        <v>401</v>
      </c>
      <c r="I14" s="520">
        <v>7.71</v>
      </c>
    </row>
    <row r="15" spans="1:9" ht="12.75" customHeight="1">
      <c r="A15" s="419" t="s">
        <v>108</v>
      </c>
      <c r="B15" s="519">
        <v>7.07</v>
      </c>
      <c r="C15" s="519">
        <v>11.92</v>
      </c>
      <c r="D15" s="519">
        <v>12.18</v>
      </c>
      <c r="E15" s="519">
        <v>41.92</v>
      </c>
      <c r="F15" s="519">
        <v>34.93</v>
      </c>
      <c r="G15" s="519">
        <v>48.64</v>
      </c>
      <c r="H15" s="519" t="s">
        <v>401</v>
      </c>
      <c r="I15" s="520">
        <v>8.7799999999999994</v>
      </c>
    </row>
    <row r="16" spans="1:9" ht="12.75" customHeight="1">
      <c r="A16" s="419" t="s">
        <v>109</v>
      </c>
      <c r="B16" s="519">
        <v>5.89</v>
      </c>
      <c r="C16" s="519">
        <v>12.39</v>
      </c>
      <c r="D16" s="519">
        <v>12.68</v>
      </c>
      <c r="E16" s="519">
        <v>31.47</v>
      </c>
      <c r="F16" s="519">
        <v>39.11</v>
      </c>
      <c r="G16" s="519">
        <v>33.340000000000003</v>
      </c>
      <c r="H16" s="519" t="s">
        <v>401</v>
      </c>
      <c r="I16" s="520">
        <v>6.77</v>
      </c>
    </row>
    <row r="17" spans="1:9" ht="12.75" customHeight="1">
      <c r="A17" s="419" t="s">
        <v>110</v>
      </c>
      <c r="B17" s="519">
        <v>6.07</v>
      </c>
      <c r="C17" s="519">
        <v>11.88</v>
      </c>
      <c r="D17" s="519">
        <v>13.12</v>
      </c>
      <c r="E17" s="519">
        <v>33.049999999999997</v>
      </c>
      <c r="F17" s="519">
        <v>28.23</v>
      </c>
      <c r="G17" s="519">
        <v>34.840000000000003</v>
      </c>
      <c r="H17" s="519" t="s">
        <v>401</v>
      </c>
      <c r="I17" s="520">
        <v>7.1</v>
      </c>
    </row>
    <row r="18" spans="1:9" ht="12.75" customHeight="1">
      <c r="A18" s="419" t="s">
        <v>111</v>
      </c>
      <c r="B18" s="519">
        <v>5.59</v>
      </c>
      <c r="C18" s="519">
        <v>13.57</v>
      </c>
      <c r="D18" s="519">
        <v>14.42</v>
      </c>
      <c r="E18" s="519">
        <v>86.35</v>
      </c>
      <c r="F18" s="519">
        <v>30.76</v>
      </c>
      <c r="G18" s="519">
        <v>61.75</v>
      </c>
      <c r="H18" s="519" t="s">
        <v>401</v>
      </c>
      <c r="I18" s="520">
        <v>6.15</v>
      </c>
    </row>
    <row r="19" spans="1:9" ht="12.75" customHeight="1">
      <c r="A19" s="419" t="s">
        <v>112</v>
      </c>
      <c r="B19" s="519">
        <v>4.58</v>
      </c>
      <c r="C19" s="519">
        <v>9.32</v>
      </c>
      <c r="D19" s="519">
        <v>10.24</v>
      </c>
      <c r="E19" s="519">
        <v>29.57</v>
      </c>
      <c r="F19" s="519">
        <v>27.05</v>
      </c>
      <c r="G19" s="519">
        <v>27.45</v>
      </c>
      <c r="H19" s="519" t="s">
        <v>401</v>
      </c>
      <c r="I19" s="520">
        <v>5.23</v>
      </c>
    </row>
    <row r="20" spans="1:9" ht="12.75" customHeight="1">
      <c r="A20" s="419" t="s">
        <v>113</v>
      </c>
      <c r="B20" s="519">
        <v>5.61</v>
      </c>
      <c r="C20" s="519">
        <v>9.5299999999999994</v>
      </c>
      <c r="D20" s="519">
        <v>9.6300000000000008</v>
      </c>
      <c r="E20" s="519">
        <v>54.34</v>
      </c>
      <c r="F20" s="519">
        <v>50.65</v>
      </c>
      <c r="G20" s="519">
        <v>36.04</v>
      </c>
      <c r="H20" s="519">
        <v>84.85</v>
      </c>
      <c r="I20" s="520">
        <v>6.88</v>
      </c>
    </row>
    <row r="21" spans="1:9" ht="12.75" customHeight="1">
      <c r="A21" s="419" t="s">
        <v>114</v>
      </c>
      <c r="B21" s="519">
        <v>5.43</v>
      </c>
      <c r="C21" s="519">
        <v>11.43</v>
      </c>
      <c r="D21" s="519">
        <v>11.03</v>
      </c>
      <c r="E21" s="519">
        <v>58.14</v>
      </c>
      <c r="F21" s="519">
        <v>32.75</v>
      </c>
      <c r="G21" s="519">
        <v>62.05</v>
      </c>
      <c r="H21" s="519" t="s">
        <v>401</v>
      </c>
      <c r="I21" s="520">
        <v>6.23</v>
      </c>
    </row>
    <row r="22" spans="1:9" ht="12.75" customHeight="1">
      <c r="A22" s="419" t="s">
        <v>115</v>
      </c>
      <c r="B22" s="519">
        <v>7.55</v>
      </c>
      <c r="C22" s="519">
        <v>14.42</v>
      </c>
      <c r="D22" s="519">
        <v>14.74</v>
      </c>
      <c r="E22" s="519" t="s">
        <v>401</v>
      </c>
      <c r="F22" s="519">
        <v>39.340000000000003</v>
      </c>
      <c r="G22" s="519">
        <v>59.9</v>
      </c>
      <c r="H22" s="519" t="s">
        <v>401</v>
      </c>
      <c r="I22" s="520">
        <v>8.92</v>
      </c>
    </row>
    <row r="23" spans="1:9" ht="12.75" customHeight="1">
      <c r="A23" s="419" t="s">
        <v>116</v>
      </c>
      <c r="B23" s="519">
        <v>4.43</v>
      </c>
      <c r="C23" s="519">
        <v>7.56</v>
      </c>
      <c r="D23" s="519">
        <v>7.5</v>
      </c>
      <c r="E23" s="519">
        <v>33.979999999999997</v>
      </c>
      <c r="F23" s="519">
        <v>17.5</v>
      </c>
      <c r="G23" s="519">
        <v>40.67</v>
      </c>
      <c r="H23" s="519" t="s">
        <v>401</v>
      </c>
      <c r="I23" s="520">
        <v>5.59</v>
      </c>
    </row>
    <row r="24" spans="1:9" ht="12.75" customHeight="1">
      <c r="A24" s="419" t="s">
        <v>117</v>
      </c>
      <c r="B24" s="519">
        <v>6.51</v>
      </c>
      <c r="C24" s="519">
        <v>12.66</v>
      </c>
      <c r="D24" s="519">
        <v>13.86</v>
      </c>
      <c r="E24" s="519">
        <v>58.34</v>
      </c>
      <c r="F24" s="519">
        <v>34.01</v>
      </c>
      <c r="G24" s="519">
        <v>58.79</v>
      </c>
      <c r="H24" s="519" t="s">
        <v>401</v>
      </c>
      <c r="I24" s="520">
        <v>7.58</v>
      </c>
    </row>
    <row r="25" spans="1:9" ht="12.75" customHeight="1">
      <c r="A25" s="419" t="s">
        <v>118</v>
      </c>
      <c r="B25" s="519">
        <v>4.5</v>
      </c>
      <c r="C25" s="519">
        <v>9.1300000000000008</v>
      </c>
      <c r="D25" s="519">
        <v>9.07</v>
      </c>
      <c r="E25" s="519">
        <v>51.45</v>
      </c>
      <c r="F25" s="519">
        <v>25.93</v>
      </c>
      <c r="G25" s="519">
        <v>45.06</v>
      </c>
      <c r="H25" s="519" t="s">
        <v>401</v>
      </c>
      <c r="I25" s="520">
        <v>5.21</v>
      </c>
    </row>
    <row r="26" spans="1:9" ht="12.75" customHeight="1">
      <c r="A26" s="419" t="s">
        <v>119</v>
      </c>
      <c r="B26" s="519">
        <v>8.3699999999999992</v>
      </c>
      <c r="C26" s="519">
        <v>13.6</v>
      </c>
      <c r="D26" s="519">
        <v>15.07</v>
      </c>
      <c r="E26" s="519">
        <v>32.46</v>
      </c>
      <c r="F26" s="519">
        <v>31.47</v>
      </c>
      <c r="G26" s="519">
        <v>45.87</v>
      </c>
      <c r="H26" s="519" t="s">
        <v>401</v>
      </c>
      <c r="I26" s="520">
        <v>10.56</v>
      </c>
    </row>
    <row r="27" spans="1:9" ht="12.75" customHeight="1">
      <c r="A27" s="419" t="s">
        <v>120</v>
      </c>
      <c r="B27" s="519">
        <v>4.5999999999999996</v>
      </c>
      <c r="C27" s="519">
        <v>9.59</v>
      </c>
      <c r="D27" s="519">
        <v>9.86</v>
      </c>
      <c r="E27" s="519">
        <v>45.21</v>
      </c>
      <c r="F27" s="519">
        <v>25.61</v>
      </c>
      <c r="G27" s="519">
        <v>44.5</v>
      </c>
      <c r="H27" s="519" t="s">
        <v>401</v>
      </c>
      <c r="I27" s="520">
        <v>5.27</v>
      </c>
    </row>
    <row r="28" spans="1:9" ht="12.75" customHeight="1">
      <c r="A28" s="419" t="s">
        <v>121</v>
      </c>
      <c r="B28" s="519">
        <v>4.68</v>
      </c>
      <c r="C28" s="519">
        <v>6.86</v>
      </c>
      <c r="D28" s="519">
        <v>7.18</v>
      </c>
      <c r="E28" s="519">
        <v>38.65</v>
      </c>
      <c r="F28" s="519">
        <v>22.76</v>
      </c>
      <c r="G28" s="519">
        <v>38.04</v>
      </c>
      <c r="H28" s="519" t="s">
        <v>401</v>
      </c>
      <c r="I28" s="520">
        <v>6.18</v>
      </c>
    </row>
    <row r="29" spans="1:9" ht="12.75" customHeight="1">
      <c r="A29" s="419" t="s">
        <v>122</v>
      </c>
      <c r="B29" s="519">
        <v>4.88</v>
      </c>
      <c r="C29" s="519">
        <v>8</v>
      </c>
      <c r="D29" s="519">
        <v>8.15</v>
      </c>
      <c r="E29" s="519">
        <v>40.53</v>
      </c>
      <c r="F29" s="519">
        <v>31.7</v>
      </c>
      <c r="G29" s="519">
        <v>80.760000000000005</v>
      </c>
      <c r="H29" s="519" t="s">
        <v>401</v>
      </c>
      <c r="I29" s="520">
        <v>6.13</v>
      </c>
    </row>
    <row r="30" spans="1:9" ht="12.75" customHeight="1">
      <c r="A30" s="419" t="s">
        <v>123</v>
      </c>
      <c r="B30" s="519">
        <v>4.17</v>
      </c>
      <c r="C30" s="519">
        <v>7.66</v>
      </c>
      <c r="D30" s="519">
        <v>7.77</v>
      </c>
      <c r="E30" s="519">
        <v>28.43</v>
      </c>
      <c r="F30" s="519">
        <v>28.8</v>
      </c>
      <c r="G30" s="519">
        <v>38.770000000000003</v>
      </c>
      <c r="H30" s="519" t="s">
        <v>401</v>
      </c>
      <c r="I30" s="520">
        <v>5.04</v>
      </c>
    </row>
    <row r="31" spans="1:9" ht="12.75" customHeight="1">
      <c r="A31" s="419" t="s">
        <v>124</v>
      </c>
      <c r="B31" s="519">
        <v>4.57</v>
      </c>
      <c r="C31" s="519">
        <v>9.35</v>
      </c>
      <c r="D31" s="519">
        <v>10.54</v>
      </c>
      <c r="E31" s="519">
        <v>24.66</v>
      </c>
      <c r="F31" s="519">
        <v>23.37</v>
      </c>
      <c r="G31" s="519">
        <v>31.62</v>
      </c>
      <c r="H31" s="519" t="s">
        <v>401</v>
      </c>
      <c r="I31" s="520">
        <v>5.22</v>
      </c>
    </row>
    <row r="32" spans="1:9" ht="12.75" customHeight="1">
      <c r="A32" s="420"/>
      <c r="B32" s="416"/>
      <c r="C32" s="416"/>
      <c r="D32" s="416"/>
      <c r="E32" s="416"/>
      <c r="F32" s="416"/>
      <c r="G32" s="416"/>
      <c r="H32" s="416"/>
      <c r="I32" s="417"/>
    </row>
    <row r="33" spans="1:9" ht="12.75" customHeight="1">
      <c r="A33" s="447" t="s">
        <v>125</v>
      </c>
      <c r="B33" s="416"/>
      <c r="C33" s="416"/>
      <c r="D33" s="416"/>
      <c r="E33" s="416"/>
      <c r="F33" s="416"/>
      <c r="G33" s="416"/>
      <c r="H33" s="416"/>
      <c r="I33" s="417"/>
    </row>
    <row r="34" spans="1:9" ht="12.75" customHeight="1">
      <c r="A34" s="422" t="s">
        <v>126</v>
      </c>
      <c r="B34" s="416"/>
      <c r="C34" s="416"/>
      <c r="D34" s="416"/>
      <c r="E34" s="416"/>
      <c r="F34" s="416"/>
      <c r="G34" s="416"/>
      <c r="H34" s="416"/>
      <c r="I34" s="417"/>
    </row>
    <row r="35" spans="1:9" ht="12.75" customHeight="1">
      <c r="A35" s="423" t="s">
        <v>127</v>
      </c>
      <c r="B35" s="519">
        <v>3.23</v>
      </c>
      <c r="C35" s="519">
        <v>6.54</v>
      </c>
      <c r="D35" s="519">
        <v>7.49</v>
      </c>
      <c r="E35" s="519">
        <v>18.09</v>
      </c>
      <c r="F35" s="519">
        <v>16.989999999999998</v>
      </c>
      <c r="G35" s="519">
        <v>19.3</v>
      </c>
      <c r="H35" s="519" t="s">
        <v>401</v>
      </c>
      <c r="I35" s="520">
        <v>3.73</v>
      </c>
    </row>
    <row r="36" spans="1:9" ht="12.75" customHeight="1">
      <c r="A36" s="423" t="s">
        <v>128</v>
      </c>
      <c r="B36" s="519">
        <v>4.55</v>
      </c>
      <c r="C36" s="519">
        <v>10.51</v>
      </c>
      <c r="D36" s="519">
        <v>10.67</v>
      </c>
      <c r="E36" s="519">
        <v>33.450000000000003</v>
      </c>
      <c r="F36" s="519">
        <v>23.79</v>
      </c>
      <c r="G36" s="519">
        <v>35.090000000000003</v>
      </c>
      <c r="H36" s="519" t="s">
        <v>401</v>
      </c>
      <c r="I36" s="520">
        <v>5.12</v>
      </c>
    </row>
    <row r="37" spans="1:9" ht="12.75" customHeight="1">
      <c r="A37" s="423" t="s">
        <v>129</v>
      </c>
      <c r="B37" s="519">
        <v>5.49</v>
      </c>
      <c r="C37" s="519">
        <v>10.41</v>
      </c>
      <c r="D37" s="519">
        <v>11.45</v>
      </c>
      <c r="E37" s="519">
        <v>30.8</v>
      </c>
      <c r="F37" s="519">
        <v>31.48</v>
      </c>
      <c r="G37" s="519">
        <v>30.09</v>
      </c>
      <c r="H37" s="519" t="s">
        <v>401</v>
      </c>
      <c r="I37" s="520">
        <v>6.46</v>
      </c>
    </row>
    <row r="38" spans="1:9" s="424" customFormat="1" ht="12" customHeight="1">
      <c r="A38" s="415"/>
      <c r="B38" s="519"/>
      <c r="C38" s="519"/>
      <c r="D38" s="519"/>
      <c r="E38" s="519"/>
      <c r="F38" s="519"/>
      <c r="G38" s="519"/>
      <c r="H38" s="519"/>
      <c r="I38" s="618"/>
    </row>
    <row r="39" spans="1:9" s="293" customFormat="1" ht="12.75" customHeight="1">
      <c r="A39" s="414" t="s">
        <v>25</v>
      </c>
      <c r="B39" s="517">
        <v>1.56</v>
      </c>
      <c r="C39" s="517">
        <v>3.01</v>
      </c>
      <c r="D39" s="517">
        <v>3.1</v>
      </c>
      <c r="E39" s="517">
        <v>17.7</v>
      </c>
      <c r="F39" s="517">
        <v>10.43</v>
      </c>
      <c r="G39" s="517">
        <v>15.2</v>
      </c>
      <c r="H39" s="517">
        <v>84.85</v>
      </c>
      <c r="I39" s="518">
        <v>1.85</v>
      </c>
    </row>
    <row r="40" spans="1:9" ht="9" customHeight="1">
      <c r="B40" s="519"/>
      <c r="C40" s="519"/>
      <c r="D40" s="519"/>
      <c r="E40" s="519"/>
      <c r="F40" s="519"/>
      <c r="G40" s="519"/>
      <c r="H40" s="519"/>
      <c r="I40" s="520"/>
    </row>
    <row r="41" spans="1:9" ht="12.75" customHeight="1">
      <c r="A41" s="418" t="s">
        <v>103</v>
      </c>
      <c r="B41" s="519"/>
      <c r="C41" s="519"/>
      <c r="D41" s="519"/>
      <c r="E41" s="519"/>
      <c r="F41" s="519"/>
      <c r="G41" s="519"/>
      <c r="H41" s="519"/>
      <c r="I41" s="520"/>
    </row>
    <row r="42" spans="1:9" ht="12.75" customHeight="1">
      <c r="A42" s="419" t="s">
        <v>104</v>
      </c>
      <c r="B42" s="519">
        <v>4.9800000000000004</v>
      </c>
      <c r="C42" s="519">
        <v>9.74</v>
      </c>
      <c r="D42" s="519">
        <v>10.59</v>
      </c>
      <c r="E42" s="519">
        <v>52.01</v>
      </c>
      <c r="F42" s="519">
        <v>31.23</v>
      </c>
      <c r="G42" s="519">
        <v>52.17</v>
      </c>
      <c r="H42" s="519" t="s">
        <v>401</v>
      </c>
      <c r="I42" s="520">
        <v>5.85</v>
      </c>
    </row>
    <row r="43" spans="1:9" ht="12.75" customHeight="1">
      <c r="A43" s="419" t="s">
        <v>105</v>
      </c>
      <c r="B43" s="519">
        <v>8.77</v>
      </c>
      <c r="C43" s="519">
        <v>17.559999999999999</v>
      </c>
      <c r="D43" s="519">
        <v>18.47</v>
      </c>
      <c r="E43" s="519">
        <v>55.53</v>
      </c>
      <c r="F43" s="519">
        <v>35.5</v>
      </c>
      <c r="G43" s="519" t="s">
        <v>401</v>
      </c>
      <c r="H43" s="519" t="s">
        <v>401</v>
      </c>
      <c r="I43" s="520">
        <v>10.23</v>
      </c>
    </row>
    <row r="44" spans="1:9" ht="12.75" customHeight="1">
      <c r="A44" s="419" t="s">
        <v>106</v>
      </c>
      <c r="B44" s="519">
        <v>6.17</v>
      </c>
      <c r="C44" s="519">
        <v>11</v>
      </c>
      <c r="D44" s="519">
        <v>11.57</v>
      </c>
      <c r="E44" s="519">
        <v>63.03</v>
      </c>
      <c r="F44" s="519">
        <v>35.26</v>
      </c>
      <c r="G44" s="519">
        <v>45.35</v>
      </c>
      <c r="H44" s="519" t="s">
        <v>401</v>
      </c>
      <c r="I44" s="520">
        <v>7.56</v>
      </c>
    </row>
    <row r="45" spans="1:9" ht="12.75" customHeight="1">
      <c r="A45" s="419" t="s">
        <v>107</v>
      </c>
      <c r="B45" s="519">
        <v>6.98</v>
      </c>
      <c r="C45" s="519">
        <v>10.81</v>
      </c>
      <c r="D45" s="519">
        <v>11.78</v>
      </c>
      <c r="E45" s="519">
        <v>85.02</v>
      </c>
      <c r="F45" s="519">
        <v>39.85</v>
      </c>
      <c r="G45" s="519">
        <v>43.99</v>
      </c>
      <c r="H45" s="519" t="s">
        <v>401</v>
      </c>
      <c r="I45" s="520">
        <v>9.15</v>
      </c>
    </row>
    <row r="46" spans="1:9" ht="12.75" customHeight="1">
      <c r="A46" s="419" t="s">
        <v>108</v>
      </c>
      <c r="B46" s="519">
        <v>8.6999999999999993</v>
      </c>
      <c r="C46" s="519">
        <v>14.51</v>
      </c>
      <c r="D46" s="519">
        <v>16.170000000000002</v>
      </c>
      <c r="E46" s="519">
        <v>48.43</v>
      </c>
      <c r="F46" s="519">
        <v>48.85</v>
      </c>
      <c r="G46" s="519">
        <v>59.72</v>
      </c>
      <c r="H46" s="519" t="s">
        <v>401</v>
      </c>
      <c r="I46" s="520">
        <v>10.97</v>
      </c>
    </row>
    <row r="47" spans="1:9" ht="12.75" customHeight="1">
      <c r="A47" s="419" t="s">
        <v>109</v>
      </c>
      <c r="B47" s="519">
        <v>7.47</v>
      </c>
      <c r="C47" s="519">
        <v>13.94</v>
      </c>
      <c r="D47" s="519">
        <v>15.4</v>
      </c>
      <c r="E47" s="519">
        <v>50.95</v>
      </c>
      <c r="F47" s="519">
        <v>52.9</v>
      </c>
      <c r="G47" s="519">
        <v>43.67</v>
      </c>
      <c r="H47" s="519" t="s">
        <v>401</v>
      </c>
      <c r="I47" s="520">
        <v>8.9499999999999993</v>
      </c>
    </row>
    <row r="48" spans="1:9" ht="12.75" customHeight="1">
      <c r="A48" s="419" t="s">
        <v>110</v>
      </c>
      <c r="B48" s="519">
        <v>8.0299999999999994</v>
      </c>
      <c r="C48" s="519">
        <v>15.41</v>
      </c>
      <c r="D48" s="519">
        <v>17.190000000000001</v>
      </c>
      <c r="E48" s="519">
        <v>87.56</v>
      </c>
      <c r="F48" s="519">
        <v>43.1</v>
      </c>
      <c r="G48" s="519">
        <v>43.14</v>
      </c>
      <c r="H48" s="519" t="s">
        <v>401</v>
      </c>
      <c r="I48" s="520">
        <v>9.41</v>
      </c>
    </row>
    <row r="49" spans="1:16384" ht="12.75" customHeight="1">
      <c r="A49" s="419" t="s">
        <v>111</v>
      </c>
      <c r="B49" s="519">
        <v>6.7</v>
      </c>
      <c r="C49" s="519">
        <v>16.09</v>
      </c>
      <c r="D49" s="519">
        <v>16.649999999999999</v>
      </c>
      <c r="E49" s="519">
        <v>86.35</v>
      </c>
      <c r="F49" s="519">
        <v>86.75</v>
      </c>
      <c r="G49" s="519" t="s">
        <v>401</v>
      </c>
      <c r="H49" s="519" t="s">
        <v>401</v>
      </c>
      <c r="I49" s="520">
        <v>7.4</v>
      </c>
    </row>
    <row r="50" spans="1:16384" ht="12.75" customHeight="1">
      <c r="A50" s="419" t="s">
        <v>112</v>
      </c>
      <c r="B50" s="519">
        <v>5.43</v>
      </c>
      <c r="C50" s="519">
        <v>12.1</v>
      </c>
      <c r="D50" s="519">
        <v>12.49</v>
      </c>
      <c r="E50" s="519">
        <v>64.290000000000006</v>
      </c>
      <c r="F50" s="519">
        <v>52.33</v>
      </c>
      <c r="G50" s="519">
        <v>45.45</v>
      </c>
      <c r="H50" s="519" t="s">
        <v>401</v>
      </c>
      <c r="I50" s="520">
        <v>6.05</v>
      </c>
    </row>
    <row r="51" spans="1:16384" ht="12.75" customHeight="1">
      <c r="A51" s="419" t="s">
        <v>113</v>
      </c>
      <c r="B51" s="519">
        <v>6.77</v>
      </c>
      <c r="C51" s="519">
        <v>12.36</v>
      </c>
      <c r="D51" s="519">
        <v>11.81</v>
      </c>
      <c r="E51" s="519">
        <v>67.819999999999993</v>
      </c>
      <c r="F51" s="519">
        <v>89.63</v>
      </c>
      <c r="G51" s="519" t="s">
        <v>401</v>
      </c>
      <c r="H51" s="519">
        <v>84.85</v>
      </c>
      <c r="I51" s="520">
        <v>8.18</v>
      </c>
    </row>
    <row r="52" spans="1:16384" ht="12.75" customHeight="1">
      <c r="A52" s="419" t="s">
        <v>114</v>
      </c>
      <c r="B52" s="519">
        <v>6.75</v>
      </c>
      <c r="C52" s="519">
        <v>14.29</v>
      </c>
      <c r="D52" s="519">
        <v>13.92</v>
      </c>
      <c r="E52" s="519">
        <v>89.52</v>
      </c>
      <c r="F52" s="519">
        <v>49.92</v>
      </c>
      <c r="G52" s="519">
        <v>87.07</v>
      </c>
      <c r="H52" s="519" t="s">
        <v>401</v>
      </c>
      <c r="I52" s="520">
        <v>7.76</v>
      </c>
    </row>
    <row r="53" spans="1:16384" ht="12.75" customHeight="1">
      <c r="A53" s="419" t="s">
        <v>115</v>
      </c>
      <c r="B53" s="519">
        <v>9.18</v>
      </c>
      <c r="C53" s="519">
        <v>17.88</v>
      </c>
      <c r="D53" s="519">
        <v>19.5</v>
      </c>
      <c r="E53" s="519" t="s">
        <v>401</v>
      </c>
      <c r="F53" s="519">
        <v>52.38</v>
      </c>
      <c r="G53" s="519">
        <v>80.180000000000007</v>
      </c>
      <c r="H53" s="519" t="s">
        <v>401</v>
      </c>
      <c r="I53" s="520">
        <v>10.8</v>
      </c>
    </row>
    <row r="54" spans="1:16384" ht="12.75" customHeight="1">
      <c r="A54" s="423"/>
      <c r="B54" s="448"/>
      <c r="C54" s="448"/>
      <c r="D54" s="448"/>
      <c r="E54" s="448"/>
      <c r="F54" s="448"/>
      <c r="G54" s="448"/>
      <c r="H54" s="448"/>
      <c r="I54" s="448"/>
    </row>
    <row r="55" spans="1:16384" ht="12.75" customHeight="1">
      <c r="A55" s="434" t="s">
        <v>334</v>
      </c>
      <c r="B55" s="449"/>
      <c r="C55" s="449"/>
      <c r="D55" s="449"/>
      <c r="E55" s="449"/>
    </row>
    <row r="56" spans="1:16384" ht="12.75" customHeight="1">
      <c r="A56" s="434" t="s">
        <v>340</v>
      </c>
      <c r="B56" s="449"/>
      <c r="C56" s="449"/>
      <c r="D56" s="449"/>
      <c r="E56" s="449"/>
    </row>
    <row r="57" spans="1:16384" ht="12.75" customHeight="1">
      <c r="A57" s="424" t="s">
        <v>341</v>
      </c>
    </row>
    <row r="58" spans="1:16384" ht="12.75" customHeight="1">
      <c r="A58" s="429" t="s">
        <v>515</v>
      </c>
      <c r="B58" s="429"/>
      <c r="C58" s="429"/>
      <c r="D58" s="429"/>
      <c r="E58" s="429"/>
      <c r="F58" s="429"/>
      <c r="G58" s="429"/>
      <c r="H58" s="429"/>
      <c r="I58" s="429"/>
    </row>
    <row r="59" spans="1:16384" s="455" customFormat="1" ht="12.75" customHeight="1">
      <c r="A59" s="538" t="s">
        <v>434</v>
      </c>
      <c r="B59" s="538"/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538"/>
      <c r="X59" s="538"/>
      <c r="Y59" s="538"/>
      <c r="Z59" s="538"/>
      <c r="AA59" s="538"/>
      <c r="AB59" s="538"/>
      <c r="AC59" s="538"/>
      <c r="AD59" s="538"/>
      <c r="AE59" s="538"/>
      <c r="AF59" s="538"/>
      <c r="AG59" s="538"/>
      <c r="AH59" s="538"/>
      <c r="AI59" s="538"/>
      <c r="AJ59" s="538"/>
      <c r="AK59" s="538"/>
      <c r="AL59" s="538"/>
      <c r="AM59" s="538"/>
      <c r="AN59" s="538"/>
      <c r="AO59" s="538"/>
      <c r="AP59" s="538"/>
      <c r="AQ59" s="538"/>
      <c r="AR59" s="538"/>
      <c r="AS59" s="538"/>
      <c r="AT59" s="538"/>
      <c r="AU59" s="538"/>
      <c r="AV59" s="538"/>
      <c r="AW59" s="538"/>
      <c r="AX59" s="538"/>
      <c r="AY59" s="538"/>
      <c r="AZ59" s="538"/>
      <c r="BA59" s="538"/>
      <c r="BB59" s="538"/>
      <c r="BC59" s="538"/>
      <c r="BD59" s="538"/>
      <c r="BE59" s="538"/>
      <c r="BF59" s="538"/>
      <c r="BG59" s="538"/>
      <c r="BH59" s="538"/>
      <c r="BI59" s="538"/>
      <c r="BJ59" s="538"/>
      <c r="BK59" s="538"/>
      <c r="BL59" s="538"/>
      <c r="BM59" s="538"/>
      <c r="BN59" s="538"/>
      <c r="BO59" s="538"/>
      <c r="BP59" s="538"/>
      <c r="BQ59" s="538"/>
      <c r="BR59" s="538"/>
      <c r="BS59" s="538"/>
      <c r="BT59" s="538"/>
      <c r="BU59" s="538"/>
      <c r="BV59" s="538"/>
      <c r="BW59" s="538"/>
      <c r="BX59" s="538"/>
      <c r="BY59" s="538"/>
      <c r="BZ59" s="538"/>
      <c r="CA59" s="538"/>
      <c r="CB59" s="538"/>
      <c r="CC59" s="538"/>
      <c r="CD59" s="538"/>
      <c r="CE59" s="538"/>
      <c r="CF59" s="538"/>
      <c r="CG59" s="538"/>
      <c r="CH59" s="538"/>
      <c r="CI59" s="538"/>
      <c r="CJ59" s="538"/>
      <c r="CK59" s="538"/>
      <c r="CL59" s="538"/>
      <c r="CM59" s="538"/>
      <c r="CN59" s="538"/>
      <c r="CO59" s="538"/>
      <c r="CP59" s="538"/>
      <c r="CQ59" s="538"/>
      <c r="CR59" s="538"/>
      <c r="CS59" s="538"/>
      <c r="CT59" s="538"/>
      <c r="CU59" s="538"/>
      <c r="CV59" s="538"/>
      <c r="CW59" s="538"/>
      <c r="CX59" s="538"/>
      <c r="CY59" s="538"/>
      <c r="CZ59" s="538"/>
      <c r="DA59" s="538"/>
      <c r="DB59" s="538"/>
      <c r="DC59" s="538"/>
      <c r="DD59" s="538"/>
      <c r="DE59" s="538"/>
      <c r="DF59" s="538"/>
      <c r="DG59" s="538"/>
      <c r="DH59" s="538"/>
      <c r="DI59" s="538"/>
      <c r="DJ59" s="538"/>
      <c r="DK59" s="538"/>
      <c r="DL59" s="538"/>
      <c r="DM59" s="538"/>
      <c r="DN59" s="538"/>
      <c r="DO59" s="538"/>
      <c r="DP59" s="538"/>
      <c r="DQ59" s="538"/>
      <c r="DR59" s="538"/>
      <c r="DS59" s="538"/>
      <c r="DT59" s="538"/>
      <c r="DU59" s="538"/>
      <c r="DV59" s="538"/>
      <c r="DW59" s="538"/>
      <c r="DX59" s="538"/>
      <c r="DY59" s="538"/>
      <c r="DZ59" s="538"/>
      <c r="EA59" s="538"/>
      <c r="EB59" s="538"/>
      <c r="EC59" s="538"/>
      <c r="ED59" s="538"/>
      <c r="EE59" s="538"/>
      <c r="EF59" s="538"/>
      <c r="EG59" s="538"/>
      <c r="EH59" s="538"/>
      <c r="EI59" s="538"/>
      <c r="EJ59" s="538"/>
      <c r="EK59" s="538"/>
      <c r="EL59" s="538"/>
      <c r="EM59" s="538"/>
      <c r="EN59" s="538"/>
      <c r="EO59" s="538"/>
      <c r="EP59" s="538"/>
      <c r="EQ59" s="538"/>
      <c r="ER59" s="538"/>
      <c r="ES59" s="538"/>
      <c r="ET59" s="538"/>
      <c r="EU59" s="538"/>
      <c r="EV59" s="538"/>
      <c r="EW59" s="538"/>
      <c r="EX59" s="538"/>
      <c r="EY59" s="538"/>
      <c r="EZ59" s="538"/>
      <c r="FA59" s="538"/>
      <c r="FB59" s="538"/>
      <c r="FC59" s="538"/>
      <c r="FD59" s="538"/>
      <c r="FE59" s="538"/>
      <c r="FF59" s="538"/>
      <c r="FG59" s="538"/>
      <c r="FH59" s="538"/>
      <c r="FI59" s="538"/>
      <c r="FJ59" s="538"/>
      <c r="FK59" s="538"/>
      <c r="FL59" s="538"/>
      <c r="FM59" s="538"/>
      <c r="FN59" s="538"/>
      <c r="FO59" s="538"/>
      <c r="FP59" s="538"/>
      <c r="FQ59" s="538"/>
      <c r="FR59" s="538"/>
      <c r="FS59" s="538"/>
      <c r="FT59" s="538"/>
      <c r="FU59" s="538"/>
      <c r="FV59" s="538"/>
      <c r="FW59" s="538"/>
      <c r="FX59" s="538"/>
      <c r="FY59" s="538"/>
      <c r="FZ59" s="538"/>
      <c r="GA59" s="538"/>
      <c r="GB59" s="538"/>
      <c r="GC59" s="538"/>
      <c r="GD59" s="538"/>
      <c r="GE59" s="538"/>
      <c r="GF59" s="538"/>
      <c r="GG59" s="538"/>
      <c r="GH59" s="538"/>
      <c r="GI59" s="538"/>
      <c r="GJ59" s="538"/>
      <c r="GK59" s="538"/>
      <c r="GL59" s="538"/>
      <c r="GM59" s="538"/>
      <c r="GN59" s="538"/>
      <c r="GO59" s="538"/>
      <c r="GP59" s="538"/>
      <c r="GQ59" s="538"/>
      <c r="GR59" s="538"/>
      <c r="GS59" s="538"/>
      <c r="GT59" s="538"/>
      <c r="GU59" s="538"/>
      <c r="GV59" s="538"/>
      <c r="GW59" s="538"/>
      <c r="GX59" s="538"/>
      <c r="GY59" s="538"/>
      <c r="GZ59" s="538"/>
      <c r="HA59" s="538"/>
      <c r="HB59" s="538"/>
      <c r="HC59" s="538"/>
      <c r="HD59" s="538"/>
      <c r="HE59" s="538"/>
      <c r="HF59" s="538"/>
      <c r="HG59" s="538"/>
      <c r="HH59" s="538"/>
      <c r="HI59" s="538"/>
      <c r="HJ59" s="538"/>
      <c r="HK59" s="538"/>
      <c r="HL59" s="538"/>
      <c r="HM59" s="538"/>
      <c r="HN59" s="538"/>
      <c r="HO59" s="538"/>
      <c r="HP59" s="538"/>
      <c r="HQ59" s="538"/>
      <c r="HR59" s="538"/>
      <c r="HS59" s="538"/>
      <c r="HT59" s="538"/>
      <c r="HU59" s="538"/>
      <c r="HV59" s="538"/>
      <c r="HW59" s="538"/>
      <c r="HX59" s="538"/>
      <c r="HY59" s="538"/>
      <c r="HZ59" s="538"/>
      <c r="IA59" s="538"/>
      <c r="IB59" s="538"/>
      <c r="IC59" s="538"/>
      <c r="ID59" s="538"/>
      <c r="IE59" s="538"/>
      <c r="IF59" s="538"/>
      <c r="IG59" s="538"/>
      <c r="IH59" s="538"/>
      <c r="II59" s="538"/>
      <c r="IJ59" s="538"/>
      <c r="IK59" s="538"/>
      <c r="IL59" s="538"/>
      <c r="IM59" s="538"/>
      <c r="IN59" s="538"/>
      <c r="IO59" s="538"/>
      <c r="IP59" s="538"/>
      <c r="IQ59" s="538"/>
      <c r="IR59" s="538"/>
      <c r="IS59" s="538"/>
      <c r="IT59" s="538"/>
      <c r="IU59" s="538"/>
      <c r="IV59" s="538"/>
      <c r="IW59" s="538"/>
      <c r="IX59" s="538"/>
      <c r="IY59" s="538"/>
      <c r="IZ59" s="538"/>
      <c r="JA59" s="538"/>
      <c r="JB59" s="538"/>
      <c r="JC59" s="538"/>
      <c r="JD59" s="538"/>
      <c r="JE59" s="538"/>
      <c r="JF59" s="538"/>
      <c r="JG59" s="538"/>
      <c r="JH59" s="538"/>
      <c r="JI59" s="538"/>
      <c r="JJ59" s="538"/>
      <c r="JK59" s="538"/>
      <c r="JL59" s="538"/>
      <c r="JM59" s="538"/>
      <c r="JN59" s="538"/>
      <c r="JO59" s="538"/>
      <c r="JP59" s="538"/>
      <c r="JQ59" s="538"/>
      <c r="JR59" s="538"/>
      <c r="JS59" s="538"/>
      <c r="JT59" s="538"/>
      <c r="JU59" s="538"/>
      <c r="JV59" s="538"/>
      <c r="JW59" s="538"/>
      <c r="JX59" s="538"/>
      <c r="JY59" s="538"/>
      <c r="JZ59" s="538"/>
      <c r="KA59" s="538"/>
      <c r="KB59" s="538"/>
      <c r="KC59" s="538"/>
      <c r="KD59" s="538"/>
      <c r="KE59" s="538"/>
      <c r="KF59" s="538"/>
      <c r="KG59" s="538"/>
      <c r="KH59" s="538"/>
      <c r="KI59" s="538"/>
      <c r="KJ59" s="538"/>
      <c r="KK59" s="538"/>
      <c r="KL59" s="538"/>
      <c r="KM59" s="538"/>
      <c r="KN59" s="538"/>
      <c r="KO59" s="538"/>
      <c r="KP59" s="538"/>
      <c r="KQ59" s="538"/>
      <c r="KR59" s="538"/>
      <c r="KS59" s="538"/>
      <c r="KT59" s="538"/>
      <c r="KU59" s="538"/>
      <c r="KV59" s="538"/>
      <c r="KW59" s="538"/>
      <c r="KX59" s="538"/>
      <c r="KY59" s="538"/>
      <c r="KZ59" s="538"/>
      <c r="LA59" s="538"/>
      <c r="LB59" s="538"/>
      <c r="LC59" s="538"/>
      <c r="LD59" s="538"/>
      <c r="LE59" s="538"/>
      <c r="LF59" s="538"/>
      <c r="LG59" s="538"/>
      <c r="LH59" s="538"/>
      <c r="LI59" s="538"/>
      <c r="LJ59" s="538"/>
      <c r="LK59" s="538"/>
      <c r="LL59" s="538"/>
      <c r="LM59" s="538"/>
      <c r="LN59" s="538"/>
      <c r="LO59" s="538"/>
      <c r="LP59" s="538"/>
      <c r="LQ59" s="538"/>
      <c r="LR59" s="538"/>
      <c r="LS59" s="538"/>
      <c r="LT59" s="538"/>
      <c r="LU59" s="538"/>
      <c r="LV59" s="538"/>
      <c r="LW59" s="538"/>
      <c r="LX59" s="538"/>
      <c r="LY59" s="538"/>
      <c r="LZ59" s="538"/>
      <c r="MA59" s="538"/>
      <c r="MB59" s="538"/>
      <c r="MC59" s="538"/>
      <c r="MD59" s="538"/>
      <c r="ME59" s="538"/>
      <c r="MF59" s="538"/>
      <c r="MG59" s="538"/>
      <c r="MH59" s="538"/>
      <c r="MI59" s="538"/>
      <c r="MJ59" s="538"/>
      <c r="MK59" s="538"/>
      <c r="ML59" s="538"/>
      <c r="MM59" s="538"/>
      <c r="MN59" s="538"/>
      <c r="MO59" s="538"/>
      <c r="MP59" s="538"/>
      <c r="MQ59" s="538"/>
      <c r="MR59" s="538"/>
      <c r="MS59" s="538"/>
      <c r="MT59" s="538"/>
      <c r="MU59" s="538"/>
      <c r="MV59" s="538"/>
      <c r="MW59" s="538"/>
      <c r="MX59" s="538"/>
      <c r="MY59" s="538"/>
      <c r="MZ59" s="538"/>
      <c r="NA59" s="538"/>
      <c r="NB59" s="538"/>
      <c r="NC59" s="538"/>
      <c r="ND59" s="538"/>
      <c r="NE59" s="538"/>
      <c r="NF59" s="538"/>
      <c r="NG59" s="538"/>
      <c r="NH59" s="538"/>
      <c r="NI59" s="538"/>
      <c r="NJ59" s="538"/>
      <c r="NK59" s="538"/>
      <c r="NL59" s="538"/>
      <c r="NM59" s="538"/>
      <c r="NN59" s="538"/>
      <c r="NO59" s="538"/>
      <c r="NP59" s="538"/>
      <c r="NQ59" s="538"/>
      <c r="NR59" s="538"/>
      <c r="NS59" s="538"/>
      <c r="NT59" s="538"/>
      <c r="NU59" s="538"/>
      <c r="NV59" s="538"/>
      <c r="NW59" s="538"/>
      <c r="NX59" s="538"/>
      <c r="NY59" s="538"/>
      <c r="NZ59" s="538"/>
      <c r="OA59" s="538"/>
      <c r="OB59" s="538"/>
      <c r="OC59" s="538"/>
      <c r="OD59" s="538"/>
      <c r="OE59" s="538"/>
      <c r="OF59" s="538"/>
      <c r="OG59" s="538"/>
      <c r="OH59" s="538"/>
      <c r="OI59" s="538"/>
      <c r="OJ59" s="538"/>
      <c r="OK59" s="538"/>
      <c r="OL59" s="538"/>
      <c r="OM59" s="538"/>
      <c r="ON59" s="538"/>
      <c r="OO59" s="538"/>
      <c r="OP59" s="538"/>
      <c r="OQ59" s="538"/>
      <c r="OR59" s="538"/>
      <c r="OS59" s="538"/>
      <c r="OT59" s="538"/>
      <c r="OU59" s="538"/>
      <c r="OV59" s="538"/>
      <c r="OW59" s="538"/>
      <c r="OX59" s="538"/>
      <c r="OY59" s="538"/>
      <c r="OZ59" s="538"/>
      <c r="PA59" s="538"/>
      <c r="PB59" s="538"/>
      <c r="PC59" s="538"/>
      <c r="PD59" s="538"/>
      <c r="PE59" s="538"/>
      <c r="PF59" s="538"/>
      <c r="PG59" s="538"/>
      <c r="PH59" s="538"/>
      <c r="PI59" s="538"/>
      <c r="PJ59" s="538"/>
      <c r="PK59" s="538"/>
      <c r="PL59" s="538"/>
      <c r="PM59" s="538"/>
      <c r="PN59" s="538"/>
      <c r="PO59" s="538"/>
      <c r="PP59" s="538"/>
      <c r="PQ59" s="538"/>
      <c r="PR59" s="538"/>
      <c r="PS59" s="538"/>
      <c r="PT59" s="538"/>
      <c r="PU59" s="538"/>
      <c r="PV59" s="538"/>
      <c r="PW59" s="538"/>
      <c r="PX59" s="538"/>
      <c r="PY59" s="538"/>
      <c r="PZ59" s="538"/>
      <c r="QA59" s="538"/>
      <c r="QB59" s="538"/>
      <c r="QC59" s="538"/>
      <c r="QD59" s="538"/>
      <c r="QE59" s="538"/>
      <c r="QF59" s="538"/>
      <c r="QG59" s="538"/>
      <c r="QH59" s="538"/>
      <c r="QI59" s="538"/>
      <c r="QJ59" s="538"/>
      <c r="QK59" s="538"/>
      <c r="QL59" s="538"/>
      <c r="QM59" s="538"/>
      <c r="QN59" s="538"/>
      <c r="QO59" s="538"/>
      <c r="QP59" s="538"/>
      <c r="QQ59" s="538"/>
      <c r="QR59" s="538"/>
      <c r="QS59" s="538"/>
      <c r="QT59" s="538"/>
      <c r="QU59" s="538"/>
      <c r="QV59" s="538"/>
      <c r="QW59" s="538"/>
      <c r="QX59" s="538"/>
      <c r="QY59" s="538"/>
      <c r="QZ59" s="538"/>
      <c r="RA59" s="538"/>
      <c r="RB59" s="538"/>
      <c r="RC59" s="538"/>
      <c r="RD59" s="538"/>
      <c r="RE59" s="538"/>
      <c r="RF59" s="538"/>
      <c r="RG59" s="538"/>
      <c r="RH59" s="538"/>
      <c r="RI59" s="538"/>
      <c r="RJ59" s="538"/>
      <c r="RK59" s="538"/>
      <c r="RL59" s="538"/>
      <c r="RM59" s="538"/>
      <c r="RN59" s="538"/>
      <c r="RO59" s="538"/>
      <c r="RP59" s="538"/>
      <c r="RQ59" s="538"/>
      <c r="RR59" s="538"/>
      <c r="RS59" s="538"/>
      <c r="RT59" s="538"/>
      <c r="RU59" s="538"/>
      <c r="RV59" s="538"/>
      <c r="RW59" s="538"/>
      <c r="RX59" s="538"/>
      <c r="RY59" s="538"/>
      <c r="RZ59" s="538"/>
      <c r="SA59" s="538"/>
      <c r="SB59" s="538"/>
      <c r="SC59" s="538"/>
      <c r="SD59" s="538"/>
      <c r="SE59" s="538"/>
      <c r="SF59" s="538"/>
      <c r="SG59" s="538"/>
      <c r="SH59" s="538"/>
      <c r="SI59" s="538"/>
      <c r="SJ59" s="538"/>
      <c r="SK59" s="538"/>
      <c r="SL59" s="538"/>
      <c r="SM59" s="538"/>
      <c r="SN59" s="538"/>
      <c r="SO59" s="538"/>
      <c r="SP59" s="538"/>
      <c r="SQ59" s="538"/>
      <c r="SR59" s="538"/>
      <c r="SS59" s="538"/>
      <c r="ST59" s="538"/>
      <c r="SU59" s="538"/>
      <c r="SV59" s="538"/>
      <c r="SW59" s="538"/>
      <c r="SX59" s="538"/>
      <c r="SY59" s="538"/>
      <c r="SZ59" s="538"/>
      <c r="TA59" s="538"/>
      <c r="TB59" s="538"/>
      <c r="TC59" s="538"/>
      <c r="TD59" s="538"/>
      <c r="TE59" s="538"/>
      <c r="TF59" s="538"/>
      <c r="TG59" s="538"/>
      <c r="TH59" s="538"/>
      <c r="TI59" s="538"/>
      <c r="TJ59" s="538"/>
      <c r="TK59" s="538"/>
      <c r="TL59" s="538"/>
      <c r="TM59" s="538"/>
      <c r="TN59" s="538"/>
      <c r="TO59" s="538"/>
      <c r="TP59" s="538"/>
      <c r="TQ59" s="538"/>
      <c r="TR59" s="538"/>
      <c r="TS59" s="538"/>
      <c r="TT59" s="538"/>
      <c r="TU59" s="538"/>
      <c r="TV59" s="538"/>
      <c r="TW59" s="538"/>
      <c r="TX59" s="538"/>
      <c r="TY59" s="538"/>
      <c r="TZ59" s="538"/>
      <c r="UA59" s="538"/>
      <c r="UB59" s="538"/>
      <c r="UC59" s="538"/>
      <c r="UD59" s="538"/>
      <c r="UE59" s="538"/>
      <c r="UF59" s="538"/>
      <c r="UG59" s="538"/>
      <c r="UH59" s="538"/>
      <c r="UI59" s="538"/>
      <c r="UJ59" s="538"/>
      <c r="UK59" s="538"/>
      <c r="UL59" s="538"/>
      <c r="UM59" s="538"/>
      <c r="UN59" s="538"/>
      <c r="UO59" s="538"/>
      <c r="UP59" s="538"/>
      <c r="UQ59" s="538"/>
      <c r="UR59" s="538"/>
      <c r="US59" s="538"/>
      <c r="UT59" s="538"/>
      <c r="UU59" s="538"/>
      <c r="UV59" s="538"/>
      <c r="UW59" s="538"/>
      <c r="UX59" s="538"/>
      <c r="UY59" s="538"/>
      <c r="UZ59" s="538"/>
      <c r="VA59" s="538"/>
      <c r="VB59" s="538"/>
      <c r="VC59" s="538"/>
      <c r="VD59" s="538"/>
      <c r="VE59" s="538"/>
      <c r="VF59" s="538"/>
      <c r="VG59" s="538"/>
      <c r="VH59" s="538"/>
      <c r="VI59" s="538"/>
      <c r="VJ59" s="538"/>
      <c r="VK59" s="538"/>
      <c r="VL59" s="538"/>
      <c r="VM59" s="538"/>
      <c r="VN59" s="538"/>
      <c r="VO59" s="538"/>
      <c r="VP59" s="538"/>
      <c r="VQ59" s="538"/>
      <c r="VR59" s="538"/>
      <c r="VS59" s="538"/>
      <c r="VT59" s="538"/>
      <c r="VU59" s="538"/>
      <c r="VV59" s="538"/>
      <c r="VW59" s="538"/>
      <c r="VX59" s="538"/>
      <c r="VY59" s="538"/>
      <c r="VZ59" s="538"/>
      <c r="WA59" s="538"/>
      <c r="WB59" s="538"/>
      <c r="WC59" s="538"/>
      <c r="WD59" s="538"/>
      <c r="WE59" s="538"/>
      <c r="WF59" s="538"/>
      <c r="WG59" s="538"/>
      <c r="WH59" s="538"/>
      <c r="WI59" s="538"/>
      <c r="WJ59" s="538"/>
      <c r="WK59" s="538"/>
      <c r="WL59" s="538"/>
      <c r="WM59" s="538"/>
      <c r="WN59" s="538"/>
      <c r="WO59" s="538"/>
      <c r="WP59" s="538"/>
      <c r="WQ59" s="538"/>
      <c r="WR59" s="538"/>
      <c r="WS59" s="538"/>
      <c r="WT59" s="538"/>
      <c r="WU59" s="538"/>
      <c r="WV59" s="538"/>
      <c r="WW59" s="538"/>
      <c r="WX59" s="538"/>
      <c r="WY59" s="538"/>
      <c r="WZ59" s="538"/>
      <c r="XA59" s="538"/>
      <c r="XB59" s="538"/>
      <c r="XC59" s="538"/>
      <c r="XD59" s="538"/>
      <c r="XE59" s="538"/>
      <c r="XF59" s="538"/>
      <c r="XG59" s="538"/>
      <c r="XH59" s="538"/>
      <c r="XI59" s="538"/>
      <c r="XJ59" s="538"/>
      <c r="XK59" s="538"/>
      <c r="XL59" s="538"/>
      <c r="XM59" s="538"/>
      <c r="XN59" s="538"/>
      <c r="XO59" s="538"/>
      <c r="XP59" s="538"/>
      <c r="XQ59" s="538"/>
      <c r="XR59" s="538"/>
      <c r="XS59" s="538"/>
      <c r="XT59" s="538"/>
      <c r="XU59" s="538"/>
      <c r="XV59" s="538"/>
      <c r="XW59" s="538"/>
      <c r="XX59" s="538"/>
      <c r="XY59" s="538"/>
      <c r="XZ59" s="538"/>
      <c r="YA59" s="538"/>
      <c r="YB59" s="538"/>
      <c r="YC59" s="538"/>
      <c r="YD59" s="538"/>
      <c r="YE59" s="538"/>
      <c r="YF59" s="538"/>
      <c r="YG59" s="538"/>
      <c r="YH59" s="538"/>
      <c r="YI59" s="538"/>
      <c r="YJ59" s="538"/>
      <c r="YK59" s="538"/>
      <c r="YL59" s="538"/>
      <c r="YM59" s="538"/>
      <c r="YN59" s="538"/>
      <c r="YO59" s="538"/>
      <c r="YP59" s="538"/>
      <c r="YQ59" s="538"/>
      <c r="YR59" s="538"/>
      <c r="YS59" s="538"/>
      <c r="YT59" s="538"/>
      <c r="YU59" s="538"/>
      <c r="YV59" s="538"/>
      <c r="YW59" s="538"/>
      <c r="YX59" s="538"/>
      <c r="YY59" s="538"/>
      <c r="YZ59" s="538"/>
      <c r="ZA59" s="538"/>
      <c r="ZB59" s="538"/>
      <c r="ZC59" s="538"/>
      <c r="ZD59" s="538"/>
      <c r="ZE59" s="538"/>
      <c r="ZF59" s="538"/>
      <c r="ZG59" s="538"/>
      <c r="ZH59" s="538"/>
      <c r="ZI59" s="538"/>
      <c r="ZJ59" s="538"/>
      <c r="ZK59" s="538"/>
      <c r="ZL59" s="538"/>
      <c r="ZM59" s="538"/>
      <c r="ZN59" s="538"/>
      <c r="ZO59" s="538"/>
      <c r="ZP59" s="538"/>
      <c r="ZQ59" s="538"/>
      <c r="ZR59" s="538"/>
      <c r="ZS59" s="538"/>
      <c r="ZT59" s="538"/>
      <c r="ZU59" s="538"/>
      <c r="ZV59" s="538"/>
      <c r="ZW59" s="538"/>
      <c r="ZX59" s="538"/>
      <c r="ZY59" s="538"/>
      <c r="ZZ59" s="538"/>
      <c r="AAA59" s="538"/>
      <c r="AAB59" s="538"/>
      <c r="AAC59" s="538"/>
      <c r="AAD59" s="538"/>
      <c r="AAE59" s="538"/>
      <c r="AAF59" s="538"/>
      <c r="AAG59" s="538"/>
      <c r="AAH59" s="538"/>
      <c r="AAI59" s="538"/>
      <c r="AAJ59" s="538"/>
      <c r="AAK59" s="538"/>
      <c r="AAL59" s="538"/>
      <c r="AAM59" s="538"/>
      <c r="AAN59" s="538"/>
      <c r="AAO59" s="538"/>
      <c r="AAP59" s="538"/>
      <c r="AAQ59" s="538"/>
      <c r="AAR59" s="538"/>
      <c r="AAS59" s="538"/>
      <c r="AAT59" s="538"/>
      <c r="AAU59" s="538"/>
      <c r="AAV59" s="538"/>
      <c r="AAW59" s="538"/>
      <c r="AAX59" s="538"/>
      <c r="AAY59" s="538"/>
      <c r="AAZ59" s="538"/>
      <c r="ABA59" s="538"/>
      <c r="ABB59" s="538"/>
      <c r="ABC59" s="538"/>
      <c r="ABD59" s="538"/>
      <c r="ABE59" s="538"/>
      <c r="ABF59" s="538"/>
      <c r="ABG59" s="538"/>
      <c r="ABH59" s="538"/>
      <c r="ABI59" s="538"/>
      <c r="ABJ59" s="538"/>
      <c r="ABK59" s="538"/>
      <c r="ABL59" s="538"/>
      <c r="ABM59" s="538"/>
      <c r="ABN59" s="538"/>
      <c r="ABO59" s="538"/>
      <c r="ABP59" s="538"/>
      <c r="ABQ59" s="538"/>
      <c r="ABR59" s="538"/>
      <c r="ABS59" s="538"/>
      <c r="ABT59" s="538"/>
      <c r="ABU59" s="538"/>
      <c r="ABV59" s="538"/>
      <c r="ABW59" s="538"/>
      <c r="ABX59" s="538"/>
      <c r="ABY59" s="538"/>
      <c r="ABZ59" s="538"/>
      <c r="ACA59" s="538"/>
      <c r="ACB59" s="538"/>
      <c r="ACC59" s="538"/>
      <c r="ACD59" s="538"/>
      <c r="ACE59" s="538"/>
      <c r="ACF59" s="538"/>
      <c r="ACG59" s="538"/>
      <c r="ACH59" s="538"/>
      <c r="ACI59" s="538"/>
      <c r="ACJ59" s="538"/>
      <c r="ACK59" s="538"/>
      <c r="ACL59" s="538"/>
      <c r="ACM59" s="538"/>
      <c r="ACN59" s="538"/>
      <c r="ACO59" s="538"/>
      <c r="ACP59" s="538"/>
      <c r="ACQ59" s="538"/>
      <c r="ACR59" s="538"/>
      <c r="ACS59" s="538"/>
      <c r="ACT59" s="538"/>
      <c r="ACU59" s="538"/>
      <c r="ACV59" s="538"/>
      <c r="ACW59" s="538"/>
      <c r="ACX59" s="538"/>
      <c r="ACY59" s="538"/>
      <c r="ACZ59" s="538"/>
      <c r="ADA59" s="538"/>
      <c r="ADB59" s="538"/>
      <c r="ADC59" s="538"/>
      <c r="ADD59" s="538"/>
      <c r="ADE59" s="538"/>
      <c r="ADF59" s="538"/>
      <c r="ADG59" s="538"/>
      <c r="ADH59" s="538"/>
      <c r="ADI59" s="538"/>
      <c r="ADJ59" s="538"/>
      <c r="ADK59" s="538"/>
      <c r="ADL59" s="538"/>
      <c r="ADM59" s="538"/>
      <c r="ADN59" s="538"/>
      <c r="ADO59" s="538"/>
      <c r="ADP59" s="538"/>
      <c r="ADQ59" s="538"/>
      <c r="ADR59" s="538"/>
      <c r="ADS59" s="538"/>
      <c r="ADT59" s="538"/>
      <c r="ADU59" s="538"/>
      <c r="ADV59" s="538"/>
      <c r="ADW59" s="538"/>
      <c r="ADX59" s="538"/>
      <c r="ADY59" s="538"/>
      <c r="ADZ59" s="538"/>
      <c r="AEA59" s="538"/>
      <c r="AEB59" s="538"/>
      <c r="AEC59" s="538"/>
      <c r="AED59" s="538"/>
      <c r="AEE59" s="538"/>
      <c r="AEF59" s="538"/>
      <c r="AEG59" s="538"/>
      <c r="AEH59" s="538"/>
      <c r="AEI59" s="538"/>
      <c r="AEJ59" s="538"/>
      <c r="AEK59" s="538"/>
      <c r="AEL59" s="538"/>
      <c r="AEM59" s="538"/>
      <c r="AEN59" s="538"/>
      <c r="AEO59" s="538"/>
      <c r="AEP59" s="538"/>
      <c r="AEQ59" s="538"/>
      <c r="AER59" s="538"/>
      <c r="AES59" s="538"/>
      <c r="AET59" s="538"/>
      <c r="AEU59" s="538"/>
      <c r="AEV59" s="538"/>
      <c r="AEW59" s="538"/>
      <c r="AEX59" s="538"/>
      <c r="AEY59" s="538"/>
      <c r="AEZ59" s="538"/>
      <c r="AFA59" s="538"/>
      <c r="AFB59" s="538"/>
      <c r="AFC59" s="538"/>
      <c r="AFD59" s="538"/>
      <c r="AFE59" s="538"/>
      <c r="AFF59" s="538"/>
      <c r="AFG59" s="538"/>
      <c r="AFH59" s="538"/>
      <c r="AFI59" s="538"/>
      <c r="AFJ59" s="538"/>
      <c r="AFK59" s="538"/>
      <c r="AFL59" s="538"/>
      <c r="AFM59" s="538"/>
      <c r="AFN59" s="538"/>
      <c r="AFO59" s="538"/>
      <c r="AFP59" s="538"/>
      <c r="AFQ59" s="538"/>
      <c r="AFR59" s="538"/>
      <c r="AFS59" s="538"/>
      <c r="AFT59" s="538"/>
      <c r="AFU59" s="538"/>
      <c r="AFV59" s="538"/>
      <c r="AFW59" s="538"/>
      <c r="AFX59" s="538"/>
      <c r="AFY59" s="538"/>
      <c r="AFZ59" s="538"/>
      <c r="AGA59" s="538"/>
      <c r="AGB59" s="538"/>
      <c r="AGC59" s="538"/>
      <c r="AGD59" s="538"/>
      <c r="AGE59" s="538"/>
      <c r="AGF59" s="538"/>
      <c r="AGG59" s="538"/>
      <c r="AGH59" s="538"/>
      <c r="AGI59" s="538"/>
      <c r="AGJ59" s="538"/>
      <c r="AGK59" s="538"/>
      <c r="AGL59" s="538"/>
      <c r="AGM59" s="538"/>
      <c r="AGN59" s="538"/>
      <c r="AGO59" s="538"/>
      <c r="AGP59" s="538"/>
      <c r="AGQ59" s="538"/>
      <c r="AGR59" s="538"/>
      <c r="AGS59" s="538"/>
      <c r="AGT59" s="538"/>
      <c r="AGU59" s="538"/>
      <c r="AGV59" s="538"/>
      <c r="AGW59" s="538"/>
      <c r="AGX59" s="538"/>
      <c r="AGY59" s="538"/>
      <c r="AGZ59" s="538"/>
      <c r="AHA59" s="538"/>
      <c r="AHB59" s="538"/>
      <c r="AHC59" s="538"/>
      <c r="AHD59" s="538"/>
      <c r="AHE59" s="538"/>
      <c r="AHF59" s="538"/>
      <c r="AHG59" s="538"/>
      <c r="AHH59" s="538"/>
      <c r="AHI59" s="538"/>
      <c r="AHJ59" s="538"/>
      <c r="AHK59" s="538"/>
      <c r="AHL59" s="538"/>
      <c r="AHM59" s="538"/>
      <c r="AHN59" s="538"/>
      <c r="AHO59" s="538"/>
      <c r="AHP59" s="538"/>
      <c r="AHQ59" s="538"/>
      <c r="AHR59" s="538"/>
      <c r="AHS59" s="538"/>
      <c r="AHT59" s="538"/>
      <c r="AHU59" s="538"/>
      <c r="AHV59" s="538"/>
      <c r="AHW59" s="538"/>
      <c r="AHX59" s="538"/>
      <c r="AHY59" s="538"/>
      <c r="AHZ59" s="538"/>
      <c r="AIA59" s="538"/>
      <c r="AIB59" s="538"/>
      <c r="AIC59" s="538"/>
      <c r="AID59" s="538"/>
      <c r="AIE59" s="538"/>
      <c r="AIF59" s="538"/>
      <c r="AIG59" s="538"/>
      <c r="AIH59" s="538"/>
      <c r="AII59" s="538"/>
      <c r="AIJ59" s="538"/>
      <c r="AIK59" s="538"/>
      <c r="AIL59" s="538"/>
      <c r="AIM59" s="538"/>
      <c r="AIN59" s="538"/>
      <c r="AIO59" s="538"/>
      <c r="AIP59" s="538"/>
      <c r="AIQ59" s="538"/>
      <c r="AIR59" s="538"/>
      <c r="AIS59" s="538"/>
      <c r="AIT59" s="538"/>
      <c r="AIU59" s="538"/>
      <c r="AIV59" s="538"/>
      <c r="AIW59" s="538"/>
      <c r="AIX59" s="538"/>
      <c r="AIY59" s="538"/>
      <c r="AIZ59" s="538"/>
      <c r="AJA59" s="538"/>
      <c r="AJB59" s="538"/>
      <c r="AJC59" s="538"/>
      <c r="AJD59" s="538"/>
      <c r="AJE59" s="538"/>
      <c r="AJF59" s="538"/>
      <c r="AJG59" s="538"/>
      <c r="AJH59" s="538"/>
      <c r="AJI59" s="538"/>
      <c r="AJJ59" s="538"/>
      <c r="AJK59" s="538"/>
      <c r="AJL59" s="538"/>
      <c r="AJM59" s="538"/>
      <c r="AJN59" s="538"/>
      <c r="AJO59" s="538"/>
      <c r="AJP59" s="538"/>
      <c r="AJQ59" s="538"/>
      <c r="AJR59" s="538"/>
      <c r="AJS59" s="538"/>
      <c r="AJT59" s="538"/>
      <c r="AJU59" s="538"/>
      <c r="AJV59" s="538"/>
      <c r="AJW59" s="538"/>
      <c r="AJX59" s="538"/>
      <c r="AJY59" s="538"/>
      <c r="AJZ59" s="538"/>
      <c r="AKA59" s="538"/>
      <c r="AKB59" s="538"/>
      <c r="AKC59" s="538"/>
      <c r="AKD59" s="538"/>
      <c r="AKE59" s="538"/>
      <c r="AKF59" s="538"/>
      <c r="AKG59" s="538"/>
      <c r="AKH59" s="538"/>
      <c r="AKI59" s="538"/>
      <c r="AKJ59" s="538"/>
      <c r="AKK59" s="538"/>
      <c r="AKL59" s="538"/>
      <c r="AKM59" s="538"/>
      <c r="AKN59" s="538"/>
      <c r="AKO59" s="538"/>
      <c r="AKP59" s="538"/>
      <c r="AKQ59" s="538"/>
      <c r="AKR59" s="538"/>
      <c r="AKS59" s="538"/>
      <c r="AKT59" s="538"/>
      <c r="AKU59" s="538"/>
      <c r="AKV59" s="538"/>
      <c r="AKW59" s="538"/>
      <c r="AKX59" s="538"/>
      <c r="AKY59" s="538"/>
      <c r="AKZ59" s="538"/>
      <c r="ALA59" s="538"/>
      <c r="ALB59" s="538"/>
      <c r="ALC59" s="538"/>
      <c r="ALD59" s="538"/>
      <c r="ALE59" s="538"/>
      <c r="ALF59" s="538"/>
      <c r="ALG59" s="538"/>
      <c r="ALH59" s="538"/>
      <c r="ALI59" s="538"/>
      <c r="ALJ59" s="538"/>
      <c r="ALK59" s="538"/>
      <c r="ALL59" s="538"/>
      <c r="ALM59" s="538"/>
      <c r="ALN59" s="538"/>
      <c r="ALO59" s="538"/>
      <c r="ALP59" s="538"/>
      <c r="ALQ59" s="538"/>
      <c r="ALR59" s="538"/>
      <c r="ALS59" s="538"/>
      <c r="ALT59" s="538"/>
      <c r="ALU59" s="538"/>
      <c r="ALV59" s="538"/>
      <c r="ALW59" s="538"/>
      <c r="ALX59" s="538"/>
      <c r="ALY59" s="538"/>
      <c r="ALZ59" s="538"/>
      <c r="AMA59" s="538"/>
      <c r="AMB59" s="538"/>
      <c r="AMC59" s="538"/>
      <c r="AMD59" s="538"/>
      <c r="AME59" s="538"/>
      <c r="AMF59" s="538"/>
      <c r="AMG59" s="538"/>
      <c r="AMH59" s="538"/>
      <c r="AMI59" s="538"/>
      <c r="AMJ59" s="538"/>
      <c r="AMK59" s="538"/>
      <c r="AML59" s="538"/>
      <c r="AMM59" s="538"/>
      <c r="AMN59" s="538"/>
      <c r="AMO59" s="538"/>
      <c r="AMP59" s="538"/>
      <c r="AMQ59" s="538"/>
      <c r="AMR59" s="538"/>
      <c r="AMS59" s="538"/>
      <c r="AMT59" s="538"/>
      <c r="AMU59" s="538"/>
      <c r="AMV59" s="538"/>
      <c r="AMW59" s="538"/>
      <c r="AMX59" s="538"/>
      <c r="AMY59" s="538"/>
      <c r="AMZ59" s="538"/>
      <c r="ANA59" s="538"/>
      <c r="ANB59" s="538"/>
      <c r="ANC59" s="538"/>
      <c r="AND59" s="538"/>
      <c r="ANE59" s="538"/>
      <c r="ANF59" s="538"/>
      <c r="ANG59" s="538"/>
      <c r="ANH59" s="538"/>
      <c r="ANI59" s="538"/>
      <c r="ANJ59" s="538"/>
      <c r="ANK59" s="538"/>
      <c r="ANL59" s="538"/>
      <c r="ANM59" s="538"/>
      <c r="ANN59" s="538"/>
      <c r="ANO59" s="538"/>
      <c r="ANP59" s="538"/>
      <c r="ANQ59" s="538"/>
      <c r="ANR59" s="538"/>
      <c r="ANS59" s="538"/>
      <c r="ANT59" s="538"/>
      <c r="ANU59" s="538"/>
      <c r="ANV59" s="538"/>
      <c r="ANW59" s="538"/>
      <c r="ANX59" s="538"/>
      <c r="ANY59" s="538"/>
      <c r="ANZ59" s="538"/>
      <c r="AOA59" s="538"/>
      <c r="AOB59" s="538"/>
      <c r="AOC59" s="538"/>
      <c r="AOD59" s="538"/>
      <c r="AOE59" s="538"/>
      <c r="AOF59" s="538"/>
      <c r="AOG59" s="538"/>
      <c r="AOH59" s="538"/>
      <c r="AOI59" s="538"/>
      <c r="AOJ59" s="538"/>
      <c r="AOK59" s="538"/>
      <c r="AOL59" s="538"/>
      <c r="AOM59" s="538"/>
      <c r="AON59" s="538"/>
      <c r="AOO59" s="538"/>
      <c r="AOP59" s="538"/>
      <c r="AOQ59" s="538"/>
      <c r="AOR59" s="538"/>
      <c r="AOS59" s="538"/>
      <c r="AOT59" s="538"/>
      <c r="AOU59" s="538"/>
      <c r="AOV59" s="538"/>
      <c r="AOW59" s="538"/>
      <c r="AOX59" s="538"/>
      <c r="AOY59" s="538"/>
      <c r="AOZ59" s="538"/>
      <c r="APA59" s="538"/>
      <c r="APB59" s="538"/>
      <c r="APC59" s="538"/>
      <c r="APD59" s="538"/>
      <c r="APE59" s="538"/>
      <c r="APF59" s="538"/>
      <c r="APG59" s="538"/>
      <c r="APH59" s="538"/>
      <c r="API59" s="538"/>
      <c r="APJ59" s="538"/>
      <c r="APK59" s="538"/>
      <c r="APL59" s="538"/>
      <c r="APM59" s="538"/>
      <c r="APN59" s="538"/>
      <c r="APO59" s="538"/>
      <c r="APP59" s="538"/>
      <c r="APQ59" s="538"/>
      <c r="APR59" s="538"/>
      <c r="APS59" s="538"/>
      <c r="APT59" s="538"/>
      <c r="APU59" s="538"/>
      <c r="APV59" s="538"/>
      <c r="APW59" s="538"/>
      <c r="APX59" s="538"/>
      <c r="APY59" s="538"/>
      <c r="APZ59" s="538"/>
      <c r="AQA59" s="538"/>
      <c r="AQB59" s="538"/>
      <c r="AQC59" s="538"/>
      <c r="AQD59" s="538"/>
      <c r="AQE59" s="538"/>
      <c r="AQF59" s="538"/>
      <c r="AQG59" s="538"/>
      <c r="AQH59" s="538"/>
      <c r="AQI59" s="538"/>
      <c r="AQJ59" s="538"/>
      <c r="AQK59" s="538"/>
      <c r="AQL59" s="538"/>
      <c r="AQM59" s="538"/>
      <c r="AQN59" s="538"/>
      <c r="AQO59" s="538"/>
      <c r="AQP59" s="538"/>
      <c r="AQQ59" s="538"/>
      <c r="AQR59" s="538"/>
      <c r="AQS59" s="538"/>
      <c r="AQT59" s="538"/>
      <c r="AQU59" s="538"/>
      <c r="AQV59" s="538"/>
      <c r="AQW59" s="538"/>
      <c r="AQX59" s="538"/>
      <c r="AQY59" s="538"/>
      <c r="AQZ59" s="538"/>
      <c r="ARA59" s="538"/>
      <c r="ARB59" s="538"/>
      <c r="ARC59" s="538"/>
      <c r="ARD59" s="538"/>
      <c r="ARE59" s="538"/>
      <c r="ARF59" s="538"/>
      <c r="ARG59" s="538"/>
      <c r="ARH59" s="538"/>
      <c r="ARI59" s="538"/>
      <c r="ARJ59" s="538"/>
      <c r="ARK59" s="538"/>
      <c r="ARL59" s="538"/>
      <c r="ARM59" s="538"/>
      <c r="ARN59" s="538"/>
      <c r="ARO59" s="538"/>
      <c r="ARP59" s="538"/>
      <c r="ARQ59" s="538"/>
      <c r="ARR59" s="538"/>
      <c r="ARS59" s="538"/>
      <c r="ART59" s="538"/>
      <c r="ARU59" s="538"/>
      <c r="ARV59" s="538"/>
      <c r="ARW59" s="538"/>
      <c r="ARX59" s="538"/>
      <c r="ARY59" s="538"/>
      <c r="ARZ59" s="538"/>
      <c r="ASA59" s="538"/>
      <c r="ASB59" s="538"/>
      <c r="ASC59" s="538"/>
      <c r="ASD59" s="538"/>
      <c r="ASE59" s="538"/>
      <c r="ASF59" s="538"/>
      <c r="ASG59" s="538"/>
      <c r="ASH59" s="538"/>
      <c r="ASI59" s="538"/>
      <c r="ASJ59" s="538"/>
      <c r="ASK59" s="538"/>
      <c r="ASL59" s="538"/>
      <c r="ASM59" s="538"/>
      <c r="ASN59" s="538"/>
      <c r="ASO59" s="538"/>
      <c r="ASP59" s="538"/>
      <c r="ASQ59" s="538"/>
      <c r="ASR59" s="538"/>
      <c r="ASS59" s="538"/>
      <c r="AST59" s="538"/>
      <c r="ASU59" s="538"/>
      <c r="ASV59" s="538"/>
      <c r="ASW59" s="538"/>
      <c r="ASX59" s="538"/>
      <c r="ASY59" s="538"/>
      <c r="ASZ59" s="538"/>
      <c r="ATA59" s="538"/>
      <c r="ATB59" s="538"/>
      <c r="ATC59" s="538"/>
      <c r="ATD59" s="538"/>
      <c r="ATE59" s="538"/>
      <c r="ATF59" s="538"/>
      <c r="ATG59" s="538"/>
      <c r="ATH59" s="538"/>
      <c r="ATI59" s="538"/>
      <c r="ATJ59" s="538"/>
      <c r="ATK59" s="538"/>
      <c r="ATL59" s="538"/>
      <c r="ATM59" s="538"/>
      <c r="ATN59" s="538"/>
      <c r="ATO59" s="538"/>
      <c r="ATP59" s="538"/>
      <c r="ATQ59" s="538"/>
      <c r="ATR59" s="538"/>
      <c r="ATS59" s="538"/>
      <c r="ATT59" s="538"/>
      <c r="ATU59" s="538"/>
      <c r="ATV59" s="538"/>
      <c r="ATW59" s="538"/>
      <c r="ATX59" s="538"/>
      <c r="ATY59" s="538"/>
      <c r="ATZ59" s="538"/>
      <c r="AUA59" s="538"/>
      <c r="AUB59" s="538"/>
      <c r="AUC59" s="538"/>
      <c r="AUD59" s="538"/>
      <c r="AUE59" s="538"/>
      <c r="AUF59" s="538"/>
      <c r="AUG59" s="538"/>
      <c r="AUH59" s="538"/>
      <c r="AUI59" s="538"/>
      <c r="AUJ59" s="538"/>
      <c r="AUK59" s="538"/>
      <c r="AUL59" s="538"/>
      <c r="AUM59" s="538"/>
      <c r="AUN59" s="538"/>
      <c r="AUO59" s="538"/>
      <c r="AUP59" s="538"/>
      <c r="AUQ59" s="538"/>
      <c r="AUR59" s="538"/>
      <c r="AUS59" s="538"/>
      <c r="AUT59" s="538"/>
      <c r="AUU59" s="538"/>
      <c r="AUV59" s="538"/>
      <c r="AUW59" s="538"/>
      <c r="AUX59" s="538"/>
      <c r="AUY59" s="538"/>
      <c r="AUZ59" s="538"/>
      <c r="AVA59" s="538"/>
      <c r="AVB59" s="538"/>
      <c r="AVC59" s="538"/>
      <c r="AVD59" s="538"/>
      <c r="AVE59" s="538"/>
      <c r="AVF59" s="538"/>
      <c r="AVG59" s="538"/>
      <c r="AVH59" s="538"/>
      <c r="AVI59" s="538"/>
      <c r="AVJ59" s="538"/>
      <c r="AVK59" s="538"/>
      <c r="AVL59" s="538"/>
      <c r="AVM59" s="538"/>
      <c r="AVN59" s="538"/>
      <c r="AVO59" s="538"/>
      <c r="AVP59" s="538"/>
      <c r="AVQ59" s="538"/>
      <c r="AVR59" s="538"/>
      <c r="AVS59" s="538"/>
      <c r="AVT59" s="538"/>
      <c r="AVU59" s="538"/>
      <c r="AVV59" s="538"/>
      <c r="AVW59" s="538"/>
      <c r="AVX59" s="538"/>
      <c r="AVY59" s="538"/>
      <c r="AVZ59" s="538"/>
      <c r="AWA59" s="538"/>
      <c r="AWB59" s="538"/>
      <c r="AWC59" s="538"/>
      <c r="AWD59" s="538"/>
      <c r="AWE59" s="538"/>
      <c r="AWF59" s="538"/>
      <c r="AWG59" s="538"/>
      <c r="AWH59" s="538"/>
      <c r="AWI59" s="538"/>
      <c r="AWJ59" s="538"/>
      <c r="AWK59" s="538"/>
      <c r="AWL59" s="538"/>
      <c r="AWM59" s="538"/>
      <c r="AWN59" s="538"/>
      <c r="AWO59" s="538"/>
      <c r="AWP59" s="538"/>
      <c r="AWQ59" s="538"/>
      <c r="AWR59" s="538"/>
      <c r="AWS59" s="538"/>
      <c r="AWT59" s="538"/>
      <c r="AWU59" s="538"/>
      <c r="AWV59" s="538"/>
      <c r="AWW59" s="538"/>
      <c r="AWX59" s="538"/>
      <c r="AWY59" s="538"/>
      <c r="AWZ59" s="538"/>
      <c r="AXA59" s="538"/>
      <c r="AXB59" s="538"/>
      <c r="AXC59" s="538"/>
      <c r="AXD59" s="538"/>
      <c r="AXE59" s="538"/>
      <c r="AXF59" s="538"/>
      <c r="AXG59" s="538"/>
      <c r="AXH59" s="538"/>
      <c r="AXI59" s="538"/>
      <c r="AXJ59" s="538"/>
      <c r="AXK59" s="538"/>
      <c r="AXL59" s="538"/>
      <c r="AXM59" s="538"/>
      <c r="AXN59" s="538"/>
      <c r="AXO59" s="538"/>
      <c r="AXP59" s="538"/>
      <c r="AXQ59" s="538"/>
      <c r="AXR59" s="538"/>
      <c r="AXS59" s="538"/>
      <c r="AXT59" s="538"/>
      <c r="AXU59" s="538"/>
      <c r="AXV59" s="538"/>
      <c r="AXW59" s="538"/>
      <c r="AXX59" s="538"/>
      <c r="AXY59" s="538"/>
      <c r="AXZ59" s="538"/>
      <c r="AYA59" s="538"/>
      <c r="AYB59" s="538"/>
      <c r="AYC59" s="538"/>
      <c r="AYD59" s="538"/>
      <c r="AYE59" s="538"/>
      <c r="AYF59" s="538"/>
      <c r="AYG59" s="538"/>
      <c r="AYH59" s="538"/>
      <c r="AYI59" s="538"/>
      <c r="AYJ59" s="538"/>
      <c r="AYK59" s="538"/>
      <c r="AYL59" s="538"/>
      <c r="AYM59" s="538"/>
      <c r="AYN59" s="538"/>
      <c r="AYO59" s="538"/>
      <c r="AYP59" s="538"/>
      <c r="AYQ59" s="538"/>
      <c r="AYR59" s="538"/>
      <c r="AYS59" s="538"/>
      <c r="AYT59" s="538"/>
      <c r="AYU59" s="538"/>
      <c r="AYV59" s="538"/>
      <c r="AYW59" s="538"/>
      <c r="AYX59" s="538"/>
      <c r="AYY59" s="538"/>
      <c r="AYZ59" s="538"/>
      <c r="AZA59" s="538"/>
      <c r="AZB59" s="538"/>
      <c r="AZC59" s="538"/>
      <c r="AZD59" s="538"/>
      <c r="AZE59" s="538"/>
      <c r="AZF59" s="538"/>
      <c r="AZG59" s="538"/>
      <c r="AZH59" s="538"/>
      <c r="AZI59" s="538"/>
      <c r="AZJ59" s="538"/>
      <c r="AZK59" s="538"/>
      <c r="AZL59" s="538"/>
      <c r="AZM59" s="538"/>
      <c r="AZN59" s="538"/>
      <c r="AZO59" s="538"/>
      <c r="AZP59" s="538"/>
      <c r="AZQ59" s="538"/>
      <c r="AZR59" s="538"/>
      <c r="AZS59" s="538"/>
      <c r="AZT59" s="538"/>
      <c r="AZU59" s="538"/>
      <c r="AZV59" s="538"/>
      <c r="AZW59" s="538"/>
      <c r="AZX59" s="538"/>
      <c r="AZY59" s="538"/>
      <c r="AZZ59" s="538"/>
      <c r="BAA59" s="538"/>
      <c r="BAB59" s="538"/>
      <c r="BAC59" s="538"/>
      <c r="BAD59" s="538"/>
      <c r="BAE59" s="538"/>
      <c r="BAF59" s="538"/>
      <c r="BAG59" s="538"/>
      <c r="BAH59" s="538"/>
      <c r="BAI59" s="538"/>
      <c r="BAJ59" s="538"/>
      <c r="BAK59" s="538"/>
      <c r="BAL59" s="538"/>
      <c r="BAM59" s="538"/>
      <c r="BAN59" s="538"/>
      <c r="BAO59" s="538"/>
      <c r="BAP59" s="538"/>
      <c r="BAQ59" s="538"/>
      <c r="BAR59" s="538"/>
      <c r="BAS59" s="538"/>
      <c r="BAT59" s="538"/>
      <c r="BAU59" s="538"/>
      <c r="BAV59" s="538"/>
      <c r="BAW59" s="538"/>
      <c r="BAX59" s="538"/>
      <c r="BAY59" s="538"/>
      <c r="BAZ59" s="538"/>
      <c r="BBA59" s="538"/>
      <c r="BBB59" s="538"/>
      <c r="BBC59" s="538"/>
      <c r="BBD59" s="538"/>
      <c r="BBE59" s="538"/>
      <c r="BBF59" s="538"/>
      <c r="BBG59" s="538"/>
      <c r="BBH59" s="538"/>
      <c r="BBI59" s="538"/>
      <c r="BBJ59" s="538"/>
      <c r="BBK59" s="538"/>
      <c r="BBL59" s="538"/>
      <c r="BBM59" s="538"/>
      <c r="BBN59" s="538"/>
      <c r="BBO59" s="538"/>
      <c r="BBP59" s="538"/>
      <c r="BBQ59" s="538"/>
      <c r="BBR59" s="538"/>
      <c r="BBS59" s="538"/>
      <c r="BBT59" s="538"/>
      <c r="BBU59" s="538"/>
      <c r="BBV59" s="538"/>
      <c r="BBW59" s="538"/>
      <c r="BBX59" s="538"/>
      <c r="BBY59" s="538"/>
      <c r="BBZ59" s="538"/>
      <c r="BCA59" s="538"/>
      <c r="BCB59" s="538"/>
      <c r="BCC59" s="538"/>
      <c r="BCD59" s="538"/>
      <c r="BCE59" s="538"/>
      <c r="BCF59" s="538"/>
      <c r="BCG59" s="538"/>
      <c r="BCH59" s="538"/>
      <c r="BCI59" s="538"/>
      <c r="BCJ59" s="538"/>
      <c r="BCK59" s="538"/>
      <c r="BCL59" s="538"/>
      <c r="BCM59" s="538"/>
      <c r="BCN59" s="538"/>
      <c r="BCO59" s="538"/>
      <c r="BCP59" s="538"/>
      <c r="BCQ59" s="538"/>
      <c r="BCR59" s="538"/>
      <c r="BCS59" s="538"/>
      <c r="BCT59" s="538"/>
      <c r="BCU59" s="538"/>
      <c r="BCV59" s="538"/>
      <c r="BCW59" s="538"/>
      <c r="BCX59" s="538"/>
      <c r="BCY59" s="538"/>
      <c r="BCZ59" s="538"/>
      <c r="BDA59" s="538"/>
      <c r="BDB59" s="538"/>
      <c r="BDC59" s="538"/>
      <c r="BDD59" s="538"/>
      <c r="BDE59" s="538"/>
      <c r="BDF59" s="538"/>
      <c r="BDG59" s="538"/>
      <c r="BDH59" s="538"/>
      <c r="BDI59" s="538"/>
      <c r="BDJ59" s="538"/>
      <c r="BDK59" s="538"/>
      <c r="BDL59" s="538"/>
      <c r="BDM59" s="538"/>
      <c r="BDN59" s="538"/>
      <c r="BDO59" s="538"/>
      <c r="BDP59" s="538"/>
      <c r="BDQ59" s="538"/>
      <c r="BDR59" s="538"/>
      <c r="BDS59" s="538"/>
      <c r="BDT59" s="538"/>
      <c r="BDU59" s="538"/>
      <c r="BDV59" s="538"/>
      <c r="BDW59" s="538"/>
      <c r="BDX59" s="538"/>
      <c r="BDY59" s="538"/>
      <c r="BDZ59" s="538"/>
      <c r="BEA59" s="538"/>
      <c r="BEB59" s="538"/>
      <c r="BEC59" s="538"/>
      <c r="BED59" s="538"/>
      <c r="BEE59" s="538"/>
      <c r="BEF59" s="538"/>
      <c r="BEG59" s="538"/>
      <c r="BEH59" s="538"/>
      <c r="BEI59" s="538"/>
      <c r="BEJ59" s="538"/>
      <c r="BEK59" s="538"/>
      <c r="BEL59" s="538"/>
      <c r="BEM59" s="538"/>
      <c r="BEN59" s="538"/>
      <c r="BEO59" s="538"/>
      <c r="BEP59" s="538"/>
      <c r="BEQ59" s="538"/>
      <c r="BER59" s="538"/>
      <c r="BES59" s="538"/>
      <c r="BET59" s="538"/>
      <c r="BEU59" s="538"/>
      <c r="BEV59" s="538"/>
      <c r="BEW59" s="538"/>
      <c r="BEX59" s="538"/>
      <c r="BEY59" s="538"/>
      <c r="BEZ59" s="538"/>
      <c r="BFA59" s="538"/>
      <c r="BFB59" s="538"/>
      <c r="BFC59" s="538"/>
      <c r="BFD59" s="538"/>
      <c r="BFE59" s="538"/>
      <c r="BFF59" s="538"/>
      <c r="BFG59" s="538"/>
      <c r="BFH59" s="538"/>
      <c r="BFI59" s="538"/>
      <c r="BFJ59" s="538"/>
      <c r="BFK59" s="538"/>
      <c r="BFL59" s="538"/>
      <c r="BFM59" s="538"/>
      <c r="BFN59" s="538"/>
      <c r="BFO59" s="538"/>
      <c r="BFP59" s="538"/>
      <c r="BFQ59" s="538"/>
      <c r="BFR59" s="538"/>
      <c r="BFS59" s="538"/>
      <c r="BFT59" s="538"/>
      <c r="BFU59" s="538"/>
      <c r="BFV59" s="538"/>
      <c r="BFW59" s="538"/>
      <c r="BFX59" s="538"/>
      <c r="BFY59" s="538"/>
      <c r="BFZ59" s="538"/>
      <c r="BGA59" s="538"/>
      <c r="BGB59" s="538"/>
      <c r="BGC59" s="538"/>
      <c r="BGD59" s="538"/>
      <c r="BGE59" s="538"/>
      <c r="BGF59" s="538"/>
      <c r="BGG59" s="538"/>
      <c r="BGH59" s="538"/>
      <c r="BGI59" s="538"/>
      <c r="BGJ59" s="538"/>
      <c r="BGK59" s="538"/>
      <c r="BGL59" s="538"/>
      <c r="BGM59" s="538"/>
      <c r="BGN59" s="538"/>
      <c r="BGO59" s="538"/>
      <c r="BGP59" s="538"/>
      <c r="BGQ59" s="538"/>
      <c r="BGR59" s="538"/>
      <c r="BGS59" s="538"/>
      <c r="BGT59" s="538"/>
      <c r="BGU59" s="538"/>
      <c r="BGV59" s="538"/>
      <c r="BGW59" s="538"/>
      <c r="BGX59" s="538"/>
      <c r="BGY59" s="538"/>
      <c r="BGZ59" s="538"/>
      <c r="BHA59" s="538"/>
      <c r="BHB59" s="538"/>
      <c r="BHC59" s="538"/>
      <c r="BHD59" s="538"/>
      <c r="BHE59" s="538"/>
      <c r="BHF59" s="538"/>
      <c r="BHG59" s="538"/>
      <c r="BHH59" s="538"/>
      <c r="BHI59" s="538"/>
      <c r="BHJ59" s="538"/>
      <c r="BHK59" s="538"/>
      <c r="BHL59" s="538"/>
      <c r="BHM59" s="538"/>
      <c r="BHN59" s="538"/>
      <c r="BHO59" s="538"/>
      <c r="BHP59" s="538"/>
      <c r="BHQ59" s="538"/>
      <c r="BHR59" s="538"/>
      <c r="BHS59" s="538"/>
      <c r="BHT59" s="538"/>
      <c r="BHU59" s="538"/>
      <c r="BHV59" s="538"/>
      <c r="BHW59" s="538"/>
      <c r="BHX59" s="538"/>
      <c r="BHY59" s="538"/>
      <c r="BHZ59" s="538"/>
      <c r="BIA59" s="538"/>
      <c r="BIB59" s="538"/>
      <c r="BIC59" s="538"/>
      <c r="BID59" s="538"/>
      <c r="BIE59" s="538"/>
      <c r="BIF59" s="538"/>
      <c r="BIG59" s="538"/>
      <c r="BIH59" s="538"/>
      <c r="BII59" s="538"/>
      <c r="BIJ59" s="538"/>
      <c r="BIK59" s="538"/>
      <c r="BIL59" s="538"/>
      <c r="BIM59" s="538"/>
      <c r="BIN59" s="538"/>
      <c r="BIO59" s="538"/>
      <c r="BIP59" s="538"/>
      <c r="BIQ59" s="538"/>
      <c r="BIR59" s="538"/>
      <c r="BIS59" s="538"/>
      <c r="BIT59" s="538"/>
      <c r="BIU59" s="538"/>
      <c r="BIV59" s="538"/>
      <c r="BIW59" s="538"/>
      <c r="BIX59" s="538"/>
      <c r="BIY59" s="538"/>
      <c r="BIZ59" s="538"/>
      <c r="BJA59" s="538"/>
      <c r="BJB59" s="538"/>
      <c r="BJC59" s="538"/>
      <c r="BJD59" s="538"/>
      <c r="BJE59" s="538"/>
      <c r="BJF59" s="538"/>
      <c r="BJG59" s="538"/>
      <c r="BJH59" s="538"/>
      <c r="BJI59" s="538"/>
      <c r="BJJ59" s="538"/>
      <c r="BJK59" s="538"/>
      <c r="BJL59" s="538"/>
      <c r="BJM59" s="538"/>
      <c r="BJN59" s="538"/>
      <c r="BJO59" s="538"/>
      <c r="BJP59" s="538"/>
      <c r="BJQ59" s="538"/>
      <c r="BJR59" s="538"/>
      <c r="BJS59" s="538"/>
      <c r="BJT59" s="538"/>
      <c r="BJU59" s="538"/>
      <c r="BJV59" s="538"/>
      <c r="BJW59" s="538"/>
      <c r="BJX59" s="538"/>
      <c r="BJY59" s="538"/>
      <c r="BJZ59" s="538"/>
      <c r="BKA59" s="538"/>
      <c r="BKB59" s="538"/>
      <c r="BKC59" s="538"/>
      <c r="BKD59" s="538"/>
      <c r="BKE59" s="538"/>
      <c r="BKF59" s="538"/>
      <c r="BKG59" s="538"/>
      <c r="BKH59" s="538"/>
      <c r="BKI59" s="538"/>
      <c r="BKJ59" s="538"/>
      <c r="BKK59" s="538"/>
      <c r="BKL59" s="538"/>
      <c r="BKM59" s="538"/>
      <c r="BKN59" s="538"/>
      <c r="BKO59" s="538"/>
      <c r="BKP59" s="538"/>
      <c r="BKQ59" s="538"/>
      <c r="BKR59" s="538"/>
      <c r="BKS59" s="538"/>
      <c r="BKT59" s="538"/>
      <c r="BKU59" s="538"/>
      <c r="BKV59" s="538"/>
      <c r="BKW59" s="538"/>
      <c r="BKX59" s="538"/>
      <c r="BKY59" s="538"/>
      <c r="BKZ59" s="538"/>
      <c r="BLA59" s="538"/>
      <c r="BLB59" s="538"/>
      <c r="BLC59" s="538"/>
      <c r="BLD59" s="538"/>
      <c r="BLE59" s="538"/>
      <c r="BLF59" s="538"/>
      <c r="BLG59" s="538"/>
      <c r="BLH59" s="538"/>
      <c r="BLI59" s="538"/>
      <c r="BLJ59" s="538"/>
      <c r="BLK59" s="538"/>
      <c r="BLL59" s="538"/>
      <c r="BLM59" s="538"/>
      <c r="BLN59" s="538"/>
      <c r="BLO59" s="538"/>
      <c r="BLP59" s="538"/>
      <c r="BLQ59" s="538"/>
      <c r="BLR59" s="538"/>
      <c r="BLS59" s="538"/>
      <c r="BLT59" s="538"/>
      <c r="BLU59" s="538"/>
      <c r="BLV59" s="538"/>
      <c r="BLW59" s="538"/>
      <c r="BLX59" s="538"/>
      <c r="BLY59" s="538"/>
      <c r="BLZ59" s="538"/>
      <c r="BMA59" s="538"/>
      <c r="BMB59" s="538"/>
      <c r="BMC59" s="538"/>
      <c r="BMD59" s="538"/>
      <c r="BME59" s="538"/>
      <c r="BMF59" s="538"/>
      <c r="BMG59" s="538"/>
      <c r="BMH59" s="538"/>
      <c r="BMI59" s="538"/>
      <c r="BMJ59" s="538"/>
      <c r="BMK59" s="538"/>
      <c r="BML59" s="538"/>
      <c r="BMM59" s="538"/>
      <c r="BMN59" s="538"/>
      <c r="BMO59" s="538"/>
      <c r="BMP59" s="538"/>
      <c r="BMQ59" s="538"/>
      <c r="BMR59" s="538"/>
      <c r="BMS59" s="538"/>
      <c r="BMT59" s="538"/>
      <c r="BMU59" s="538"/>
      <c r="BMV59" s="538"/>
      <c r="BMW59" s="538"/>
      <c r="BMX59" s="538"/>
      <c r="BMY59" s="538"/>
      <c r="BMZ59" s="538"/>
      <c r="BNA59" s="538"/>
      <c r="BNB59" s="538"/>
      <c r="BNC59" s="538"/>
      <c r="BND59" s="538"/>
      <c r="BNE59" s="538"/>
      <c r="BNF59" s="538"/>
      <c r="BNG59" s="538"/>
      <c r="BNH59" s="538"/>
      <c r="BNI59" s="538"/>
      <c r="BNJ59" s="538"/>
      <c r="BNK59" s="538"/>
      <c r="BNL59" s="538"/>
      <c r="BNM59" s="538"/>
      <c r="BNN59" s="538"/>
      <c r="BNO59" s="538"/>
      <c r="BNP59" s="538"/>
      <c r="BNQ59" s="538"/>
      <c r="BNR59" s="538"/>
      <c r="BNS59" s="538"/>
      <c r="BNT59" s="538"/>
      <c r="BNU59" s="538"/>
      <c r="BNV59" s="538"/>
      <c r="BNW59" s="538"/>
      <c r="BNX59" s="538"/>
      <c r="BNY59" s="538"/>
      <c r="BNZ59" s="538"/>
      <c r="BOA59" s="538"/>
      <c r="BOB59" s="538"/>
      <c r="BOC59" s="538"/>
      <c r="BOD59" s="538"/>
      <c r="BOE59" s="538"/>
      <c r="BOF59" s="538"/>
      <c r="BOG59" s="538"/>
      <c r="BOH59" s="538"/>
      <c r="BOI59" s="538"/>
      <c r="BOJ59" s="538"/>
      <c r="BOK59" s="538"/>
      <c r="BOL59" s="538"/>
      <c r="BOM59" s="538"/>
      <c r="BON59" s="538"/>
      <c r="BOO59" s="538"/>
      <c r="BOP59" s="538"/>
      <c r="BOQ59" s="538"/>
      <c r="BOR59" s="538"/>
      <c r="BOS59" s="538"/>
      <c r="BOT59" s="538"/>
      <c r="BOU59" s="538"/>
      <c r="BOV59" s="538"/>
      <c r="BOW59" s="538"/>
      <c r="BOX59" s="538"/>
      <c r="BOY59" s="538"/>
      <c r="BOZ59" s="538"/>
      <c r="BPA59" s="538"/>
      <c r="BPB59" s="538"/>
      <c r="BPC59" s="538"/>
      <c r="BPD59" s="538"/>
      <c r="BPE59" s="538"/>
      <c r="BPF59" s="538"/>
      <c r="BPG59" s="538"/>
      <c r="BPH59" s="538"/>
      <c r="BPI59" s="538"/>
      <c r="BPJ59" s="538"/>
      <c r="BPK59" s="538"/>
      <c r="BPL59" s="538"/>
      <c r="BPM59" s="538"/>
      <c r="BPN59" s="538"/>
      <c r="BPO59" s="538"/>
      <c r="BPP59" s="538"/>
      <c r="BPQ59" s="538"/>
      <c r="BPR59" s="538"/>
      <c r="BPS59" s="538"/>
      <c r="BPT59" s="538"/>
      <c r="BPU59" s="538"/>
      <c r="BPV59" s="538"/>
      <c r="BPW59" s="538"/>
      <c r="BPX59" s="538"/>
      <c r="BPY59" s="538"/>
      <c r="BPZ59" s="538"/>
      <c r="BQA59" s="538"/>
      <c r="BQB59" s="538"/>
      <c r="BQC59" s="538"/>
      <c r="BQD59" s="538"/>
      <c r="BQE59" s="538"/>
      <c r="BQF59" s="538"/>
      <c r="BQG59" s="538"/>
      <c r="BQH59" s="538"/>
      <c r="BQI59" s="538"/>
      <c r="BQJ59" s="538"/>
      <c r="BQK59" s="538"/>
      <c r="BQL59" s="538"/>
      <c r="BQM59" s="538"/>
      <c r="BQN59" s="538"/>
      <c r="BQO59" s="538"/>
      <c r="BQP59" s="538"/>
      <c r="BQQ59" s="538"/>
      <c r="BQR59" s="538"/>
      <c r="BQS59" s="538"/>
      <c r="BQT59" s="538"/>
      <c r="BQU59" s="538"/>
      <c r="BQV59" s="538"/>
      <c r="BQW59" s="538"/>
      <c r="BQX59" s="538"/>
      <c r="BQY59" s="538"/>
      <c r="BQZ59" s="538"/>
      <c r="BRA59" s="538"/>
      <c r="BRB59" s="538"/>
      <c r="BRC59" s="538"/>
      <c r="BRD59" s="538"/>
      <c r="BRE59" s="538"/>
      <c r="BRF59" s="538"/>
      <c r="BRG59" s="538"/>
      <c r="BRH59" s="538"/>
      <c r="BRI59" s="538"/>
      <c r="BRJ59" s="538"/>
      <c r="BRK59" s="538"/>
      <c r="BRL59" s="538"/>
      <c r="BRM59" s="538"/>
      <c r="BRN59" s="538"/>
      <c r="BRO59" s="538"/>
      <c r="BRP59" s="538"/>
      <c r="BRQ59" s="538"/>
      <c r="BRR59" s="538"/>
      <c r="BRS59" s="538"/>
      <c r="BRT59" s="538"/>
      <c r="BRU59" s="538"/>
      <c r="BRV59" s="538"/>
      <c r="BRW59" s="538"/>
      <c r="BRX59" s="538"/>
      <c r="BRY59" s="538"/>
      <c r="BRZ59" s="538"/>
      <c r="BSA59" s="538"/>
      <c r="BSB59" s="538"/>
      <c r="BSC59" s="538"/>
      <c r="BSD59" s="538"/>
      <c r="BSE59" s="538"/>
      <c r="BSF59" s="538"/>
      <c r="BSG59" s="538"/>
      <c r="BSH59" s="538"/>
      <c r="BSI59" s="538"/>
      <c r="BSJ59" s="538"/>
      <c r="BSK59" s="538"/>
      <c r="BSL59" s="538"/>
      <c r="BSM59" s="538"/>
      <c r="BSN59" s="538"/>
      <c r="BSO59" s="538"/>
      <c r="BSP59" s="538"/>
      <c r="BSQ59" s="538"/>
      <c r="BSR59" s="538"/>
      <c r="BSS59" s="538"/>
      <c r="BST59" s="538"/>
      <c r="BSU59" s="538"/>
      <c r="BSV59" s="538"/>
      <c r="BSW59" s="538"/>
      <c r="BSX59" s="538"/>
      <c r="BSY59" s="538"/>
      <c r="BSZ59" s="538"/>
      <c r="BTA59" s="538"/>
      <c r="BTB59" s="538"/>
      <c r="BTC59" s="538"/>
      <c r="BTD59" s="538"/>
      <c r="BTE59" s="538"/>
      <c r="BTF59" s="538"/>
      <c r="BTG59" s="538"/>
      <c r="BTH59" s="538"/>
      <c r="BTI59" s="538"/>
      <c r="BTJ59" s="538"/>
      <c r="BTK59" s="538"/>
      <c r="BTL59" s="538"/>
      <c r="BTM59" s="538"/>
      <c r="BTN59" s="538"/>
      <c r="BTO59" s="538"/>
      <c r="BTP59" s="538"/>
      <c r="BTQ59" s="538"/>
      <c r="BTR59" s="538"/>
      <c r="BTS59" s="538"/>
      <c r="BTT59" s="538"/>
      <c r="BTU59" s="538"/>
      <c r="BTV59" s="538"/>
      <c r="BTW59" s="538"/>
      <c r="BTX59" s="538"/>
      <c r="BTY59" s="538"/>
      <c r="BTZ59" s="538"/>
      <c r="BUA59" s="538"/>
      <c r="BUB59" s="538"/>
      <c r="BUC59" s="538"/>
      <c r="BUD59" s="538"/>
      <c r="BUE59" s="538"/>
      <c r="BUF59" s="538"/>
      <c r="BUG59" s="538"/>
      <c r="BUH59" s="538"/>
      <c r="BUI59" s="538"/>
      <c r="BUJ59" s="538"/>
      <c r="BUK59" s="538"/>
      <c r="BUL59" s="538"/>
      <c r="BUM59" s="538"/>
      <c r="BUN59" s="538"/>
      <c r="BUO59" s="538"/>
      <c r="BUP59" s="538"/>
      <c r="BUQ59" s="538"/>
      <c r="BUR59" s="538"/>
      <c r="BUS59" s="538"/>
      <c r="BUT59" s="538"/>
      <c r="BUU59" s="538"/>
      <c r="BUV59" s="538"/>
      <c r="BUW59" s="538"/>
      <c r="BUX59" s="538"/>
      <c r="BUY59" s="538"/>
      <c r="BUZ59" s="538"/>
      <c r="BVA59" s="538"/>
      <c r="BVB59" s="538"/>
      <c r="BVC59" s="538"/>
      <c r="BVD59" s="538"/>
      <c r="BVE59" s="538"/>
      <c r="BVF59" s="538"/>
      <c r="BVG59" s="538"/>
      <c r="BVH59" s="538"/>
      <c r="BVI59" s="538"/>
      <c r="BVJ59" s="538"/>
      <c r="BVK59" s="538"/>
      <c r="BVL59" s="538"/>
      <c r="BVM59" s="538"/>
      <c r="BVN59" s="538"/>
      <c r="BVO59" s="538"/>
      <c r="BVP59" s="538"/>
      <c r="BVQ59" s="538"/>
      <c r="BVR59" s="538"/>
      <c r="BVS59" s="538"/>
      <c r="BVT59" s="538"/>
      <c r="BVU59" s="538"/>
      <c r="BVV59" s="538"/>
      <c r="BVW59" s="538"/>
      <c r="BVX59" s="538"/>
      <c r="BVY59" s="538"/>
      <c r="BVZ59" s="538"/>
      <c r="BWA59" s="538"/>
      <c r="BWB59" s="538"/>
      <c r="BWC59" s="538"/>
      <c r="BWD59" s="538"/>
      <c r="BWE59" s="538"/>
      <c r="BWF59" s="538"/>
      <c r="BWG59" s="538"/>
      <c r="BWH59" s="538"/>
      <c r="BWI59" s="538"/>
      <c r="BWJ59" s="538"/>
      <c r="BWK59" s="538"/>
      <c r="BWL59" s="538"/>
      <c r="BWM59" s="538"/>
      <c r="BWN59" s="538"/>
      <c r="BWO59" s="538"/>
      <c r="BWP59" s="538"/>
      <c r="BWQ59" s="538"/>
      <c r="BWR59" s="538"/>
      <c r="BWS59" s="538"/>
      <c r="BWT59" s="538"/>
      <c r="BWU59" s="538"/>
      <c r="BWV59" s="538"/>
      <c r="BWW59" s="538"/>
      <c r="BWX59" s="538"/>
      <c r="BWY59" s="538"/>
      <c r="BWZ59" s="538"/>
      <c r="BXA59" s="538"/>
      <c r="BXB59" s="538"/>
      <c r="BXC59" s="538"/>
      <c r="BXD59" s="538"/>
      <c r="BXE59" s="538"/>
      <c r="BXF59" s="538"/>
      <c r="BXG59" s="538"/>
      <c r="BXH59" s="538"/>
      <c r="BXI59" s="538"/>
      <c r="BXJ59" s="538"/>
      <c r="BXK59" s="538"/>
      <c r="BXL59" s="538"/>
      <c r="BXM59" s="538"/>
      <c r="BXN59" s="538"/>
      <c r="BXO59" s="538"/>
      <c r="BXP59" s="538"/>
      <c r="BXQ59" s="538"/>
      <c r="BXR59" s="538"/>
      <c r="BXS59" s="538"/>
      <c r="BXT59" s="538"/>
      <c r="BXU59" s="538"/>
      <c r="BXV59" s="538"/>
      <c r="BXW59" s="538"/>
      <c r="BXX59" s="538"/>
      <c r="BXY59" s="538"/>
      <c r="BXZ59" s="538"/>
      <c r="BYA59" s="538"/>
      <c r="BYB59" s="538"/>
      <c r="BYC59" s="538"/>
      <c r="BYD59" s="538"/>
      <c r="BYE59" s="538"/>
      <c r="BYF59" s="538"/>
      <c r="BYG59" s="538"/>
      <c r="BYH59" s="538"/>
      <c r="BYI59" s="538"/>
      <c r="BYJ59" s="538"/>
      <c r="BYK59" s="538"/>
      <c r="BYL59" s="538"/>
      <c r="BYM59" s="538"/>
      <c r="BYN59" s="538"/>
      <c r="BYO59" s="538"/>
      <c r="BYP59" s="538"/>
      <c r="BYQ59" s="538"/>
      <c r="BYR59" s="538"/>
      <c r="BYS59" s="538"/>
      <c r="BYT59" s="538"/>
      <c r="BYU59" s="538"/>
      <c r="BYV59" s="538"/>
      <c r="BYW59" s="538"/>
      <c r="BYX59" s="538"/>
      <c r="BYY59" s="538"/>
      <c r="BYZ59" s="538"/>
      <c r="BZA59" s="538"/>
      <c r="BZB59" s="538"/>
      <c r="BZC59" s="538"/>
      <c r="BZD59" s="538"/>
      <c r="BZE59" s="538"/>
      <c r="BZF59" s="538"/>
      <c r="BZG59" s="538"/>
      <c r="BZH59" s="538"/>
      <c r="BZI59" s="538"/>
      <c r="BZJ59" s="538"/>
      <c r="BZK59" s="538"/>
      <c r="BZL59" s="538"/>
      <c r="BZM59" s="538"/>
      <c r="BZN59" s="538"/>
      <c r="BZO59" s="538"/>
      <c r="BZP59" s="538"/>
      <c r="BZQ59" s="538"/>
      <c r="BZR59" s="538"/>
      <c r="BZS59" s="538"/>
      <c r="BZT59" s="538"/>
      <c r="BZU59" s="538"/>
      <c r="BZV59" s="538"/>
      <c r="BZW59" s="538"/>
      <c r="BZX59" s="538"/>
      <c r="BZY59" s="538"/>
      <c r="BZZ59" s="538"/>
      <c r="CAA59" s="538"/>
      <c r="CAB59" s="538"/>
      <c r="CAC59" s="538"/>
      <c r="CAD59" s="538"/>
      <c r="CAE59" s="538"/>
      <c r="CAF59" s="538"/>
      <c r="CAG59" s="538"/>
      <c r="CAH59" s="538"/>
      <c r="CAI59" s="538"/>
      <c r="CAJ59" s="538"/>
      <c r="CAK59" s="538"/>
      <c r="CAL59" s="538"/>
      <c r="CAM59" s="538"/>
      <c r="CAN59" s="538"/>
      <c r="CAO59" s="538"/>
      <c r="CAP59" s="538"/>
      <c r="CAQ59" s="538"/>
      <c r="CAR59" s="538"/>
      <c r="CAS59" s="538"/>
      <c r="CAT59" s="538"/>
      <c r="CAU59" s="538"/>
      <c r="CAV59" s="538"/>
      <c r="CAW59" s="538"/>
      <c r="CAX59" s="538"/>
      <c r="CAY59" s="538"/>
      <c r="CAZ59" s="538"/>
      <c r="CBA59" s="538"/>
      <c r="CBB59" s="538"/>
      <c r="CBC59" s="538"/>
      <c r="CBD59" s="538"/>
      <c r="CBE59" s="538"/>
      <c r="CBF59" s="538"/>
      <c r="CBG59" s="538"/>
      <c r="CBH59" s="538"/>
      <c r="CBI59" s="538"/>
      <c r="CBJ59" s="538"/>
      <c r="CBK59" s="538"/>
      <c r="CBL59" s="538"/>
      <c r="CBM59" s="538"/>
      <c r="CBN59" s="538"/>
      <c r="CBO59" s="538"/>
      <c r="CBP59" s="538"/>
      <c r="CBQ59" s="538"/>
      <c r="CBR59" s="538"/>
      <c r="CBS59" s="538"/>
      <c r="CBT59" s="538"/>
      <c r="CBU59" s="538"/>
      <c r="CBV59" s="538"/>
      <c r="CBW59" s="538"/>
      <c r="CBX59" s="538"/>
      <c r="CBY59" s="538"/>
      <c r="CBZ59" s="538"/>
      <c r="CCA59" s="538"/>
      <c r="CCB59" s="538"/>
      <c r="CCC59" s="538"/>
      <c r="CCD59" s="538"/>
      <c r="CCE59" s="538"/>
      <c r="CCF59" s="538"/>
      <c r="CCG59" s="538"/>
      <c r="CCH59" s="538"/>
      <c r="CCI59" s="538"/>
      <c r="CCJ59" s="538"/>
      <c r="CCK59" s="538"/>
      <c r="CCL59" s="538"/>
      <c r="CCM59" s="538"/>
      <c r="CCN59" s="538"/>
      <c r="CCO59" s="538"/>
      <c r="CCP59" s="538"/>
      <c r="CCQ59" s="538"/>
      <c r="CCR59" s="538"/>
      <c r="CCS59" s="538"/>
      <c r="CCT59" s="538"/>
      <c r="CCU59" s="538"/>
      <c r="CCV59" s="538"/>
      <c r="CCW59" s="538"/>
      <c r="CCX59" s="538"/>
      <c r="CCY59" s="538"/>
      <c r="CCZ59" s="538"/>
      <c r="CDA59" s="538"/>
      <c r="CDB59" s="538"/>
      <c r="CDC59" s="538"/>
      <c r="CDD59" s="538"/>
      <c r="CDE59" s="538"/>
      <c r="CDF59" s="538"/>
      <c r="CDG59" s="538"/>
      <c r="CDH59" s="538"/>
      <c r="CDI59" s="538"/>
      <c r="CDJ59" s="538"/>
      <c r="CDK59" s="538"/>
      <c r="CDL59" s="538"/>
      <c r="CDM59" s="538"/>
      <c r="CDN59" s="538"/>
      <c r="CDO59" s="538"/>
      <c r="CDP59" s="538"/>
      <c r="CDQ59" s="538"/>
      <c r="CDR59" s="538"/>
      <c r="CDS59" s="538"/>
      <c r="CDT59" s="538"/>
      <c r="CDU59" s="538"/>
      <c r="CDV59" s="538"/>
      <c r="CDW59" s="538"/>
      <c r="CDX59" s="538"/>
      <c r="CDY59" s="538"/>
      <c r="CDZ59" s="538"/>
      <c r="CEA59" s="538"/>
      <c r="CEB59" s="538"/>
      <c r="CEC59" s="538"/>
      <c r="CED59" s="538"/>
      <c r="CEE59" s="538"/>
      <c r="CEF59" s="538"/>
      <c r="CEG59" s="538"/>
      <c r="CEH59" s="538"/>
      <c r="CEI59" s="538"/>
      <c r="CEJ59" s="538"/>
      <c r="CEK59" s="538"/>
      <c r="CEL59" s="538"/>
      <c r="CEM59" s="538"/>
      <c r="CEN59" s="538"/>
      <c r="CEO59" s="538"/>
      <c r="CEP59" s="538"/>
      <c r="CEQ59" s="538"/>
      <c r="CER59" s="538"/>
      <c r="CES59" s="538"/>
      <c r="CET59" s="538"/>
      <c r="CEU59" s="538"/>
      <c r="CEV59" s="538"/>
      <c r="CEW59" s="538"/>
      <c r="CEX59" s="538"/>
      <c r="CEY59" s="538"/>
      <c r="CEZ59" s="538"/>
      <c r="CFA59" s="538"/>
      <c r="CFB59" s="538"/>
      <c r="CFC59" s="538"/>
      <c r="CFD59" s="538"/>
      <c r="CFE59" s="538"/>
      <c r="CFF59" s="538"/>
      <c r="CFG59" s="538"/>
      <c r="CFH59" s="538"/>
      <c r="CFI59" s="538"/>
      <c r="CFJ59" s="538"/>
      <c r="CFK59" s="538"/>
      <c r="CFL59" s="538"/>
      <c r="CFM59" s="538"/>
      <c r="CFN59" s="538"/>
      <c r="CFO59" s="538"/>
      <c r="CFP59" s="538"/>
      <c r="CFQ59" s="538"/>
      <c r="CFR59" s="538"/>
      <c r="CFS59" s="538"/>
      <c r="CFT59" s="538"/>
      <c r="CFU59" s="538"/>
      <c r="CFV59" s="538"/>
      <c r="CFW59" s="538"/>
      <c r="CFX59" s="538"/>
      <c r="CFY59" s="538"/>
      <c r="CFZ59" s="538"/>
      <c r="CGA59" s="538"/>
      <c r="CGB59" s="538"/>
      <c r="CGC59" s="538"/>
      <c r="CGD59" s="538"/>
      <c r="CGE59" s="538"/>
      <c r="CGF59" s="538"/>
      <c r="CGG59" s="538"/>
      <c r="CGH59" s="538"/>
      <c r="CGI59" s="538"/>
      <c r="CGJ59" s="538"/>
      <c r="CGK59" s="538"/>
      <c r="CGL59" s="538"/>
      <c r="CGM59" s="538"/>
      <c r="CGN59" s="538"/>
      <c r="CGO59" s="538"/>
      <c r="CGP59" s="538"/>
      <c r="CGQ59" s="538"/>
      <c r="CGR59" s="538"/>
      <c r="CGS59" s="538"/>
      <c r="CGT59" s="538"/>
      <c r="CGU59" s="538"/>
      <c r="CGV59" s="538"/>
      <c r="CGW59" s="538"/>
      <c r="CGX59" s="538"/>
      <c r="CGY59" s="538"/>
      <c r="CGZ59" s="538"/>
      <c r="CHA59" s="538"/>
      <c r="CHB59" s="538"/>
      <c r="CHC59" s="538"/>
      <c r="CHD59" s="538"/>
      <c r="CHE59" s="538"/>
      <c r="CHF59" s="538"/>
      <c r="CHG59" s="538"/>
      <c r="CHH59" s="538"/>
      <c r="CHI59" s="538"/>
      <c r="CHJ59" s="538"/>
      <c r="CHK59" s="538"/>
      <c r="CHL59" s="538"/>
      <c r="CHM59" s="538"/>
      <c r="CHN59" s="538"/>
      <c r="CHO59" s="538"/>
      <c r="CHP59" s="538"/>
      <c r="CHQ59" s="538"/>
      <c r="CHR59" s="538"/>
      <c r="CHS59" s="538"/>
      <c r="CHT59" s="538"/>
      <c r="CHU59" s="538"/>
      <c r="CHV59" s="538"/>
      <c r="CHW59" s="538"/>
      <c r="CHX59" s="538"/>
      <c r="CHY59" s="538"/>
      <c r="CHZ59" s="538"/>
      <c r="CIA59" s="538"/>
      <c r="CIB59" s="538"/>
      <c r="CIC59" s="538"/>
      <c r="CID59" s="538"/>
      <c r="CIE59" s="538"/>
      <c r="CIF59" s="538"/>
      <c r="CIG59" s="538"/>
      <c r="CIH59" s="538"/>
      <c r="CII59" s="538"/>
      <c r="CIJ59" s="538"/>
      <c r="CIK59" s="538"/>
      <c r="CIL59" s="538"/>
      <c r="CIM59" s="538"/>
      <c r="CIN59" s="538"/>
      <c r="CIO59" s="538"/>
      <c r="CIP59" s="538"/>
      <c r="CIQ59" s="538"/>
      <c r="CIR59" s="538"/>
      <c r="CIS59" s="538"/>
      <c r="CIT59" s="538"/>
      <c r="CIU59" s="538"/>
      <c r="CIV59" s="538"/>
      <c r="CIW59" s="538"/>
      <c r="CIX59" s="538"/>
      <c r="CIY59" s="538"/>
      <c r="CIZ59" s="538"/>
      <c r="CJA59" s="538"/>
      <c r="CJB59" s="538"/>
      <c r="CJC59" s="538"/>
      <c r="CJD59" s="538"/>
      <c r="CJE59" s="538"/>
      <c r="CJF59" s="538"/>
      <c r="CJG59" s="538"/>
      <c r="CJH59" s="538"/>
      <c r="CJI59" s="538"/>
      <c r="CJJ59" s="538"/>
      <c r="CJK59" s="538"/>
      <c r="CJL59" s="538"/>
      <c r="CJM59" s="538"/>
      <c r="CJN59" s="538"/>
      <c r="CJO59" s="538"/>
      <c r="CJP59" s="538"/>
      <c r="CJQ59" s="538"/>
      <c r="CJR59" s="538"/>
      <c r="CJS59" s="538"/>
      <c r="CJT59" s="538"/>
      <c r="CJU59" s="538"/>
      <c r="CJV59" s="538"/>
      <c r="CJW59" s="538"/>
      <c r="CJX59" s="538"/>
      <c r="CJY59" s="538"/>
      <c r="CJZ59" s="538"/>
      <c r="CKA59" s="538"/>
      <c r="CKB59" s="538"/>
      <c r="CKC59" s="538"/>
      <c r="CKD59" s="538"/>
      <c r="CKE59" s="538"/>
      <c r="CKF59" s="538"/>
      <c r="CKG59" s="538"/>
      <c r="CKH59" s="538"/>
      <c r="CKI59" s="538"/>
      <c r="CKJ59" s="538"/>
      <c r="CKK59" s="538"/>
      <c r="CKL59" s="538"/>
      <c r="CKM59" s="538"/>
      <c r="CKN59" s="538"/>
      <c r="CKO59" s="538"/>
      <c r="CKP59" s="538"/>
      <c r="CKQ59" s="538"/>
      <c r="CKR59" s="538"/>
      <c r="CKS59" s="538"/>
      <c r="CKT59" s="538"/>
      <c r="CKU59" s="538"/>
      <c r="CKV59" s="538"/>
      <c r="CKW59" s="538"/>
      <c r="CKX59" s="538"/>
      <c r="CKY59" s="538"/>
      <c r="CKZ59" s="538"/>
      <c r="CLA59" s="538"/>
      <c r="CLB59" s="538"/>
      <c r="CLC59" s="538"/>
      <c r="CLD59" s="538"/>
      <c r="CLE59" s="538"/>
      <c r="CLF59" s="538"/>
      <c r="CLG59" s="538"/>
      <c r="CLH59" s="538"/>
      <c r="CLI59" s="538"/>
      <c r="CLJ59" s="538"/>
      <c r="CLK59" s="538"/>
      <c r="CLL59" s="538"/>
      <c r="CLM59" s="538"/>
      <c r="CLN59" s="538"/>
      <c r="CLO59" s="538"/>
      <c r="CLP59" s="538"/>
      <c r="CLQ59" s="538"/>
      <c r="CLR59" s="538"/>
      <c r="CLS59" s="538"/>
      <c r="CLT59" s="538"/>
      <c r="CLU59" s="538"/>
      <c r="CLV59" s="538"/>
      <c r="CLW59" s="538"/>
      <c r="CLX59" s="538"/>
      <c r="CLY59" s="538"/>
      <c r="CLZ59" s="538"/>
      <c r="CMA59" s="538"/>
      <c r="CMB59" s="538"/>
      <c r="CMC59" s="538"/>
      <c r="CMD59" s="538"/>
      <c r="CME59" s="538"/>
      <c r="CMF59" s="538"/>
      <c r="CMG59" s="538"/>
      <c r="CMH59" s="538"/>
      <c r="CMI59" s="538"/>
      <c r="CMJ59" s="538"/>
      <c r="CMK59" s="538"/>
      <c r="CML59" s="538"/>
      <c r="CMM59" s="538"/>
      <c r="CMN59" s="538"/>
      <c r="CMO59" s="538"/>
      <c r="CMP59" s="538"/>
      <c r="CMQ59" s="538"/>
      <c r="CMR59" s="538"/>
      <c r="CMS59" s="538"/>
      <c r="CMT59" s="538"/>
      <c r="CMU59" s="538"/>
      <c r="CMV59" s="538"/>
      <c r="CMW59" s="538"/>
      <c r="CMX59" s="538"/>
      <c r="CMY59" s="538"/>
      <c r="CMZ59" s="538"/>
      <c r="CNA59" s="538"/>
      <c r="CNB59" s="538"/>
      <c r="CNC59" s="538"/>
      <c r="CND59" s="538"/>
      <c r="CNE59" s="538"/>
      <c r="CNF59" s="538"/>
      <c r="CNG59" s="538"/>
      <c r="CNH59" s="538"/>
      <c r="CNI59" s="538"/>
      <c r="CNJ59" s="538"/>
      <c r="CNK59" s="538"/>
      <c r="CNL59" s="538"/>
      <c r="CNM59" s="538"/>
      <c r="CNN59" s="538"/>
      <c r="CNO59" s="538"/>
      <c r="CNP59" s="538"/>
      <c r="CNQ59" s="538"/>
      <c r="CNR59" s="538"/>
      <c r="CNS59" s="538"/>
      <c r="CNT59" s="538"/>
      <c r="CNU59" s="538"/>
      <c r="CNV59" s="538"/>
      <c r="CNW59" s="538"/>
      <c r="CNX59" s="538"/>
      <c r="CNY59" s="538"/>
      <c r="CNZ59" s="538"/>
      <c r="COA59" s="538"/>
      <c r="COB59" s="538"/>
      <c r="COC59" s="538"/>
      <c r="COD59" s="538"/>
      <c r="COE59" s="538"/>
      <c r="COF59" s="538"/>
      <c r="COG59" s="538"/>
      <c r="COH59" s="538"/>
      <c r="COI59" s="538"/>
      <c r="COJ59" s="538"/>
      <c r="COK59" s="538"/>
      <c r="COL59" s="538"/>
      <c r="COM59" s="538"/>
      <c r="CON59" s="538"/>
      <c r="COO59" s="538"/>
      <c r="COP59" s="538"/>
      <c r="COQ59" s="538"/>
      <c r="COR59" s="538"/>
      <c r="COS59" s="538"/>
      <c r="COT59" s="538"/>
      <c r="COU59" s="538"/>
      <c r="COV59" s="538"/>
      <c r="COW59" s="538"/>
      <c r="COX59" s="538"/>
      <c r="COY59" s="538"/>
      <c r="COZ59" s="538"/>
      <c r="CPA59" s="538"/>
      <c r="CPB59" s="538"/>
      <c r="CPC59" s="538"/>
      <c r="CPD59" s="538"/>
      <c r="CPE59" s="538"/>
      <c r="CPF59" s="538"/>
      <c r="CPG59" s="538"/>
      <c r="CPH59" s="538"/>
      <c r="CPI59" s="538"/>
      <c r="CPJ59" s="538"/>
      <c r="CPK59" s="538"/>
      <c r="CPL59" s="538"/>
      <c r="CPM59" s="538"/>
      <c r="CPN59" s="538"/>
      <c r="CPO59" s="538"/>
      <c r="CPP59" s="538"/>
      <c r="CPQ59" s="538"/>
      <c r="CPR59" s="538"/>
      <c r="CPS59" s="538"/>
      <c r="CPT59" s="538"/>
      <c r="CPU59" s="538"/>
      <c r="CPV59" s="538"/>
      <c r="CPW59" s="538"/>
      <c r="CPX59" s="538"/>
      <c r="CPY59" s="538"/>
      <c r="CPZ59" s="538"/>
      <c r="CQA59" s="538"/>
      <c r="CQB59" s="538"/>
      <c r="CQC59" s="538"/>
      <c r="CQD59" s="538"/>
      <c r="CQE59" s="538"/>
      <c r="CQF59" s="538"/>
      <c r="CQG59" s="538"/>
      <c r="CQH59" s="538"/>
      <c r="CQI59" s="538"/>
      <c r="CQJ59" s="538"/>
      <c r="CQK59" s="538"/>
      <c r="CQL59" s="538"/>
      <c r="CQM59" s="538"/>
      <c r="CQN59" s="538"/>
      <c r="CQO59" s="538"/>
      <c r="CQP59" s="538"/>
      <c r="CQQ59" s="538"/>
      <c r="CQR59" s="538"/>
      <c r="CQS59" s="538"/>
      <c r="CQT59" s="538"/>
      <c r="CQU59" s="538"/>
      <c r="CQV59" s="538"/>
      <c r="CQW59" s="538"/>
      <c r="CQX59" s="538"/>
      <c r="CQY59" s="538"/>
      <c r="CQZ59" s="538"/>
      <c r="CRA59" s="538"/>
      <c r="CRB59" s="538"/>
      <c r="CRC59" s="538"/>
      <c r="CRD59" s="538"/>
      <c r="CRE59" s="538"/>
      <c r="CRF59" s="538"/>
      <c r="CRG59" s="538"/>
      <c r="CRH59" s="538"/>
      <c r="CRI59" s="538"/>
      <c r="CRJ59" s="538"/>
      <c r="CRK59" s="538"/>
      <c r="CRL59" s="538"/>
      <c r="CRM59" s="538"/>
      <c r="CRN59" s="538"/>
      <c r="CRO59" s="538"/>
      <c r="CRP59" s="538"/>
      <c r="CRQ59" s="538"/>
      <c r="CRR59" s="538"/>
      <c r="CRS59" s="538"/>
      <c r="CRT59" s="538"/>
      <c r="CRU59" s="538"/>
      <c r="CRV59" s="538"/>
      <c r="CRW59" s="538"/>
      <c r="CRX59" s="538"/>
      <c r="CRY59" s="538"/>
      <c r="CRZ59" s="538"/>
      <c r="CSA59" s="538"/>
      <c r="CSB59" s="538"/>
      <c r="CSC59" s="538"/>
      <c r="CSD59" s="538"/>
      <c r="CSE59" s="538"/>
      <c r="CSF59" s="538"/>
      <c r="CSG59" s="538"/>
      <c r="CSH59" s="538"/>
      <c r="CSI59" s="538"/>
      <c r="CSJ59" s="538"/>
      <c r="CSK59" s="538"/>
      <c r="CSL59" s="538"/>
      <c r="CSM59" s="538"/>
      <c r="CSN59" s="538"/>
      <c r="CSO59" s="538"/>
      <c r="CSP59" s="538"/>
      <c r="CSQ59" s="538"/>
      <c r="CSR59" s="538"/>
      <c r="CSS59" s="538"/>
      <c r="CST59" s="538"/>
      <c r="CSU59" s="538"/>
      <c r="CSV59" s="538"/>
      <c r="CSW59" s="538"/>
      <c r="CSX59" s="538"/>
      <c r="CSY59" s="538"/>
      <c r="CSZ59" s="538"/>
      <c r="CTA59" s="538"/>
      <c r="CTB59" s="538"/>
      <c r="CTC59" s="538"/>
      <c r="CTD59" s="538"/>
      <c r="CTE59" s="538"/>
      <c r="CTF59" s="538"/>
      <c r="CTG59" s="538"/>
      <c r="CTH59" s="538"/>
      <c r="CTI59" s="538"/>
      <c r="CTJ59" s="538"/>
      <c r="CTK59" s="538"/>
      <c r="CTL59" s="538"/>
      <c r="CTM59" s="538"/>
      <c r="CTN59" s="538"/>
      <c r="CTO59" s="538"/>
      <c r="CTP59" s="538"/>
      <c r="CTQ59" s="538"/>
      <c r="CTR59" s="538"/>
      <c r="CTS59" s="538"/>
      <c r="CTT59" s="538"/>
      <c r="CTU59" s="538"/>
      <c r="CTV59" s="538"/>
      <c r="CTW59" s="538"/>
      <c r="CTX59" s="538"/>
      <c r="CTY59" s="538"/>
      <c r="CTZ59" s="538"/>
      <c r="CUA59" s="538"/>
      <c r="CUB59" s="538"/>
      <c r="CUC59" s="538"/>
      <c r="CUD59" s="538"/>
      <c r="CUE59" s="538"/>
      <c r="CUF59" s="538"/>
      <c r="CUG59" s="538"/>
      <c r="CUH59" s="538"/>
      <c r="CUI59" s="538"/>
      <c r="CUJ59" s="538"/>
      <c r="CUK59" s="538"/>
      <c r="CUL59" s="538"/>
      <c r="CUM59" s="538"/>
      <c r="CUN59" s="538"/>
      <c r="CUO59" s="538"/>
      <c r="CUP59" s="538"/>
      <c r="CUQ59" s="538"/>
      <c r="CUR59" s="538"/>
      <c r="CUS59" s="538"/>
      <c r="CUT59" s="538"/>
      <c r="CUU59" s="538"/>
      <c r="CUV59" s="538"/>
      <c r="CUW59" s="538"/>
      <c r="CUX59" s="538"/>
      <c r="CUY59" s="538"/>
      <c r="CUZ59" s="538"/>
      <c r="CVA59" s="538"/>
      <c r="CVB59" s="538"/>
      <c r="CVC59" s="538"/>
      <c r="CVD59" s="538"/>
      <c r="CVE59" s="538"/>
      <c r="CVF59" s="538"/>
      <c r="CVG59" s="538"/>
      <c r="CVH59" s="538"/>
      <c r="CVI59" s="538"/>
      <c r="CVJ59" s="538"/>
      <c r="CVK59" s="538"/>
      <c r="CVL59" s="538"/>
      <c r="CVM59" s="538"/>
      <c r="CVN59" s="538"/>
      <c r="CVO59" s="538"/>
      <c r="CVP59" s="538"/>
      <c r="CVQ59" s="538"/>
      <c r="CVR59" s="538"/>
      <c r="CVS59" s="538"/>
      <c r="CVT59" s="538"/>
      <c r="CVU59" s="538"/>
      <c r="CVV59" s="538"/>
      <c r="CVW59" s="538"/>
      <c r="CVX59" s="538"/>
      <c r="CVY59" s="538"/>
      <c r="CVZ59" s="538"/>
      <c r="CWA59" s="538"/>
      <c r="CWB59" s="538"/>
      <c r="CWC59" s="538"/>
      <c r="CWD59" s="538"/>
      <c r="CWE59" s="538"/>
      <c r="CWF59" s="538"/>
      <c r="CWG59" s="538"/>
      <c r="CWH59" s="538"/>
      <c r="CWI59" s="538"/>
      <c r="CWJ59" s="538"/>
      <c r="CWK59" s="538"/>
      <c r="CWL59" s="538"/>
      <c r="CWM59" s="538"/>
      <c r="CWN59" s="538"/>
      <c r="CWO59" s="538"/>
      <c r="CWP59" s="538"/>
      <c r="CWQ59" s="538"/>
      <c r="CWR59" s="538"/>
      <c r="CWS59" s="538"/>
      <c r="CWT59" s="538"/>
      <c r="CWU59" s="538"/>
      <c r="CWV59" s="538"/>
      <c r="CWW59" s="538"/>
      <c r="CWX59" s="538"/>
      <c r="CWY59" s="538"/>
      <c r="CWZ59" s="538"/>
      <c r="CXA59" s="538"/>
      <c r="CXB59" s="538"/>
      <c r="CXC59" s="538"/>
      <c r="CXD59" s="538"/>
      <c r="CXE59" s="538"/>
      <c r="CXF59" s="538"/>
      <c r="CXG59" s="538"/>
      <c r="CXH59" s="538"/>
      <c r="CXI59" s="538"/>
      <c r="CXJ59" s="538"/>
      <c r="CXK59" s="538"/>
      <c r="CXL59" s="538"/>
      <c r="CXM59" s="538"/>
      <c r="CXN59" s="538"/>
      <c r="CXO59" s="538"/>
      <c r="CXP59" s="538"/>
      <c r="CXQ59" s="538"/>
      <c r="CXR59" s="538"/>
      <c r="CXS59" s="538"/>
      <c r="CXT59" s="538"/>
      <c r="CXU59" s="538"/>
      <c r="CXV59" s="538"/>
      <c r="CXW59" s="538"/>
      <c r="CXX59" s="538"/>
      <c r="CXY59" s="538"/>
      <c r="CXZ59" s="538"/>
      <c r="CYA59" s="538"/>
      <c r="CYB59" s="538"/>
      <c r="CYC59" s="538"/>
      <c r="CYD59" s="538"/>
      <c r="CYE59" s="538"/>
      <c r="CYF59" s="538"/>
      <c r="CYG59" s="538"/>
      <c r="CYH59" s="538"/>
      <c r="CYI59" s="538"/>
      <c r="CYJ59" s="538"/>
      <c r="CYK59" s="538"/>
      <c r="CYL59" s="538"/>
      <c r="CYM59" s="538"/>
      <c r="CYN59" s="538"/>
      <c r="CYO59" s="538"/>
      <c r="CYP59" s="538"/>
      <c r="CYQ59" s="538"/>
      <c r="CYR59" s="538"/>
      <c r="CYS59" s="538"/>
      <c r="CYT59" s="538"/>
      <c r="CYU59" s="538"/>
      <c r="CYV59" s="538"/>
      <c r="CYW59" s="538"/>
      <c r="CYX59" s="538"/>
      <c r="CYY59" s="538"/>
      <c r="CYZ59" s="538"/>
      <c r="CZA59" s="538"/>
      <c r="CZB59" s="538"/>
      <c r="CZC59" s="538"/>
      <c r="CZD59" s="538"/>
      <c r="CZE59" s="538"/>
      <c r="CZF59" s="538"/>
      <c r="CZG59" s="538"/>
      <c r="CZH59" s="538"/>
      <c r="CZI59" s="538"/>
      <c r="CZJ59" s="538"/>
      <c r="CZK59" s="538"/>
      <c r="CZL59" s="538"/>
      <c r="CZM59" s="538"/>
      <c r="CZN59" s="538"/>
      <c r="CZO59" s="538"/>
      <c r="CZP59" s="538"/>
      <c r="CZQ59" s="538"/>
      <c r="CZR59" s="538"/>
      <c r="CZS59" s="538"/>
      <c r="CZT59" s="538"/>
      <c r="CZU59" s="538"/>
      <c r="CZV59" s="538"/>
      <c r="CZW59" s="538"/>
      <c r="CZX59" s="538"/>
      <c r="CZY59" s="538"/>
      <c r="CZZ59" s="538"/>
      <c r="DAA59" s="538"/>
      <c r="DAB59" s="538"/>
      <c r="DAC59" s="538"/>
      <c r="DAD59" s="538"/>
      <c r="DAE59" s="538"/>
      <c r="DAF59" s="538"/>
      <c r="DAG59" s="538"/>
      <c r="DAH59" s="538"/>
      <c r="DAI59" s="538"/>
      <c r="DAJ59" s="538"/>
      <c r="DAK59" s="538"/>
      <c r="DAL59" s="538"/>
      <c r="DAM59" s="538"/>
      <c r="DAN59" s="538"/>
      <c r="DAO59" s="538"/>
      <c r="DAP59" s="538"/>
      <c r="DAQ59" s="538"/>
      <c r="DAR59" s="538"/>
      <c r="DAS59" s="538"/>
      <c r="DAT59" s="538"/>
      <c r="DAU59" s="538"/>
      <c r="DAV59" s="538"/>
      <c r="DAW59" s="538"/>
      <c r="DAX59" s="538"/>
      <c r="DAY59" s="538"/>
      <c r="DAZ59" s="538"/>
      <c r="DBA59" s="538"/>
      <c r="DBB59" s="538"/>
      <c r="DBC59" s="538"/>
      <c r="DBD59" s="538"/>
      <c r="DBE59" s="538"/>
      <c r="DBF59" s="538"/>
      <c r="DBG59" s="538"/>
      <c r="DBH59" s="538"/>
      <c r="DBI59" s="538"/>
      <c r="DBJ59" s="538"/>
      <c r="DBK59" s="538"/>
      <c r="DBL59" s="538"/>
      <c r="DBM59" s="538"/>
      <c r="DBN59" s="538"/>
      <c r="DBO59" s="538"/>
      <c r="DBP59" s="538"/>
      <c r="DBQ59" s="538"/>
      <c r="DBR59" s="538"/>
      <c r="DBS59" s="538"/>
      <c r="DBT59" s="538"/>
      <c r="DBU59" s="538"/>
      <c r="DBV59" s="538"/>
      <c r="DBW59" s="538"/>
      <c r="DBX59" s="538"/>
      <c r="DBY59" s="538"/>
      <c r="DBZ59" s="538"/>
      <c r="DCA59" s="538"/>
      <c r="DCB59" s="538"/>
      <c r="DCC59" s="538"/>
      <c r="DCD59" s="538"/>
      <c r="DCE59" s="538"/>
      <c r="DCF59" s="538"/>
      <c r="DCG59" s="538"/>
      <c r="DCH59" s="538"/>
      <c r="DCI59" s="538"/>
      <c r="DCJ59" s="538"/>
      <c r="DCK59" s="538"/>
      <c r="DCL59" s="538"/>
      <c r="DCM59" s="538"/>
      <c r="DCN59" s="538"/>
      <c r="DCO59" s="538"/>
      <c r="DCP59" s="538"/>
      <c r="DCQ59" s="538"/>
      <c r="DCR59" s="538"/>
      <c r="DCS59" s="538"/>
      <c r="DCT59" s="538"/>
      <c r="DCU59" s="538"/>
      <c r="DCV59" s="538"/>
      <c r="DCW59" s="538"/>
      <c r="DCX59" s="538"/>
      <c r="DCY59" s="538"/>
      <c r="DCZ59" s="538"/>
      <c r="DDA59" s="538"/>
      <c r="DDB59" s="538"/>
      <c r="DDC59" s="538"/>
      <c r="DDD59" s="538"/>
      <c r="DDE59" s="538"/>
      <c r="DDF59" s="538"/>
      <c r="DDG59" s="538"/>
      <c r="DDH59" s="538"/>
      <c r="DDI59" s="538"/>
      <c r="DDJ59" s="538"/>
      <c r="DDK59" s="538"/>
      <c r="DDL59" s="538"/>
      <c r="DDM59" s="538"/>
      <c r="DDN59" s="538"/>
      <c r="DDO59" s="538"/>
      <c r="DDP59" s="538"/>
      <c r="DDQ59" s="538"/>
      <c r="DDR59" s="538"/>
      <c r="DDS59" s="538"/>
      <c r="DDT59" s="538"/>
      <c r="DDU59" s="538"/>
      <c r="DDV59" s="538"/>
      <c r="DDW59" s="538"/>
      <c r="DDX59" s="538"/>
      <c r="DDY59" s="538"/>
      <c r="DDZ59" s="538"/>
      <c r="DEA59" s="538"/>
      <c r="DEB59" s="538"/>
      <c r="DEC59" s="538"/>
      <c r="DED59" s="538"/>
      <c r="DEE59" s="538"/>
      <c r="DEF59" s="538"/>
      <c r="DEG59" s="538"/>
      <c r="DEH59" s="538"/>
      <c r="DEI59" s="538"/>
      <c r="DEJ59" s="538"/>
      <c r="DEK59" s="538"/>
      <c r="DEL59" s="538"/>
      <c r="DEM59" s="538"/>
      <c r="DEN59" s="538"/>
      <c r="DEO59" s="538"/>
      <c r="DEP59" s="538"/>
      <c r="DEQ59" s="538"/>
      <c r="DER59" s="538"/>
      <c r="DES59" s="538"/>
      <c r="DET59" s="538"/>
      <c r="DEU59" s="538"/>
      <c r="DEV59" s="538"/>
      <c r="DEW59" s="538"/>
      <c r="DEX59" s="538"/>
      <c r="DEY59" s="538"/>
      <c r="DEZ59" s="538"/>
      <c r="DFA59" s="538"/>
      <c r="DFB59" s="538"/>
      <c r="DFC59" s="538"/>
      <c r="DFD59" s="538"/>
      <c r="DFE59" s="538"/>
      <c r="DFF59" s="538"/>
      <c r="DFG59" s="538"/>
      <c r="DFH59" s="538"/>
      <c r="DFI59" s="538"/>
      <c r="DFJ59" s="538"/>
      <c r="DFK59" s="538"/>
      <c r="DFL59" s="538"/>
      <c r="DFM59" s="538"/>
      <c r="DFN59" s="538"/>
      <c r="DFO59" s="538"/>
      <c r="DFP59" s="538"/>
      <c r="DFQ59" s="538"/>
      <c r="DFR59" s="538"/>
      <c r="DFS59" s="538"/>
      <c r="DFT59" s="538"/>
      <c r="DFU59" s="538"/>
      <c r="DFV59" s="538"/>
      <c r="DFW59" s="538"/>
      <c r="DFX59" s="538"/>
      <c r="DFY59" s="538"/>
      <c r="DFZ59" s="538"/>
      <c r="DGA59" s="538"/>
      <c r="DGB59" s="538"/>
      <c r="DGC59" s="538"/>
      <c r="DGD59" s="538"/>
      <c r="DGE59" s="538"/>
      <c r="DGF59" s="538"/>
      <c r="DGG59" s="538"/>
      <c r="DGH59" s="538"/>
      <c r="DGI59" s="538"/>
      <c r="DGJ59" s="538"/>
      <c r="DGK59" s="538"/>
      <c r="DGL59" s="538"/>
      <c r="DGM59" s="538"/>
      <c r="DGN59" s="538"/>
      <c r="DGO59" s="538"/>
      <c r="DGP59" s="538"/>
      <c r="DGQ59" s="538"/>
      <c r="DGR59" s="538"/>
      <c r="DGS59" s="538"/>
      <c r="DGT59" s="538"/>
      <c r="DGU59" s="538"/>
      <c r="DGV59" s="538"/>
      <c r="DGW59" s="538"/>
      <c r="DGX59" s="538"/>
      <c r="DGY59" s="538"/>
      <c r="DGZ59" s="538"/>
      <c r="DHA59" s="538"/>
      <c r="DHB59" s="538"/>
      <c r="DHC59" s="538"/>
      <c r="DHD59" s="538"/>
      <c r="DHE59" s="538"/>
      <c r="DHF59" s="538"/>
      <c r="DHG59" s="538"/>
      <c r="DHH59" s="538"/>
      <c r="DHI59" s="538"/>
      <c r="DHJ59" s="538"/>
      <c r="DHK59" s="538"/>
      <c r="DHL59" s="538"/>
      <c r="DHM59" s="538"/>
      <c r="DHN59" s="538"/>
      <c r="DHO59" s="538"/>
      <c r="DHP59" s="538"/>
      <c r="DHQ59" s="538"/>
      <c r="DHR59" s="538"/>
      <c r="DHS59" s="538"/>
      <c r="DHT59" s="538"/>
      <c r="DHU59" s="538"/>
      <c r="DHV59" s="538"/>
      <c r="DHW59" s="538"/>
      <c r="DHX59" s="538"/>
      <c r="DHY59" s="538"/>
      <c r="DHZ59" s="538"/>
      <c r="DIA59" s="538"/>
      <c r="DIB59" s="538"/>
      <c r="DIC59" s="538"/>
      <c r="DID59" s="538"/>
      <c r="DIE59" s="538"/>
      <c r="DIF59" s="538"/>
      <c r="DIG59" s="538"/>
      <c r="DIH59" s="538"/>
      <c r="DII59" s="538"/>
      <c r="DIJ59" s="538"/>
      <c r="DIK59" s="538"/>
      <c r="DIL59" s="538"/>
      <c r="DIM59" s="538"/>
      <c r="DIN59" s="538"/>
      <c r="DIO59" s="538"/>
      <c r="DIP59" s="538"/>
      <c r="DIQ59" s="538"/>
      <c r="DIR59" s="538"/>
      <c r="DIS59" s="538"/>
      <c r="DIT59" s="538"/>
      <c r="DIU59" s="538"/>
      <c r="DIV59" s="538"/>
      <c r="DIW59" s="538"/>
      <c r="DIX59" s="538"/>
      <c r="DIY59" s="538"/>
      <c r="DIZ59" s="538"/>
      <c r="DJA59" s="538"/>
      <c r="DJB59" s="538"/>
      <c r="DJC59" s="538"/>
      <c r="DJD59" s="538"/>
      <c r="DJE59" s="538"/>
      <c r="DJF59" s="538"/>
      <c r="DJG59" s="538"/>
      <c r="DJH59" s="538"/>
      <c r="DJI59" s="538"/>
      <c r="DJJ59" s="538"/>
      <c r="DJK59" s="538"/>
      <c r="DJL59" s="538"/>
      <c r="DJM59" s="538"/>
      <c r="DJN59" s="538"/>
      <c r="DJO59" s="538"/>
      <c r="DJP59" s="538"/>
      <c r="DJQ59" s="538"/>
      <c r="DJR59" s="538"/>
      <c r="DJS59" s="538"/>
      <c r="DJT59" s="538"/>
      <c r="DJU59" s="538"/>
      <c r="DJV59" s="538"/>
      <c r="DJW59" s="538"/>
      <c r="DJX59" s="538"/>
      <c r="DJY59" s="538"/>
      <c r="DJZ59" s="538"/>
      <c r="DKA59" s="538"/>
      <c r="DKB59" s="538"/>
      <c r="DKC59" s="538"/>
      <c r="DKD59" s="538"/>
      <c r="DKE59" s="538"/>
      <c r="DKF59" s="538"/>
      <c r="DKG59" s="538"/>
      <c r="DKH59" s="538"/>
      <c r="DKI59" s="538"/>
      <c r="DKJ59" s="538"/>
      <c r="DKK59" s="538"/>
      <c r="DKL59" s="538"/>
      <c r="DKM59" s="538"/>
      <c r="DKN59" s="538"/>
      <c r="DKO59" s="538"/>
      <c r="DKP59" s="538"/>
      <c r="DKQ59" s="538"/>
      <c r="DKR59" s="538"/>
      <c r="DKS59" s="538"/>
      <c r="DKT59" s="538"/>
      <c r="DKU59" s="538"/>
      <c r="DKV59" s="538"/>
      <c r="DKW59" s="538"/>
      <c r="DKX59" s="538"/>
      <c r="DKY59" s="538"/>
      <c r="DKZ59" s="538"/>
      <c r="DLA59" s="538"/>
      <c r="DLB59" s="538"/>
      <c r="DLC59" s="538"/>
      <c r="DLD59" s="538"/>
      <c r="DLE59" s="538"/>
      <c r="DLF59" s="538"/>
      <c r="DLG59" s="538"/>
      <c r="DLH59" s="538"/>
      <c r="DLI59" s="538"/>
      <c r="DLJ59" s="538"/>
      <c r="DLK59" s="538"/>
      <c r="DLL59" s="538"/>
      <c r="DLM59" s="538"/>
      <c r="DLN59" s="538"/>
      <c r="DLO59" s="538"/>
      <c r="DLP59" s="538"/>
      <c r="DLQ59" s="538"/>
      <c r="DLR59" s="538"/>
      <c r="DLS59" s="538"/>
      <c r="DLT59" s="538"/>
      <c r="DLU59" s="538"/>
      <c r="DLV59" s="538"/>
      <c r="DLW59" s="538"/>
      <c r="DLX59" s="538"/>
      <c r="DLY59" s="538"/>
      <c r="DLZ59" s="538"/>
      <c r="DMA59" s="538"/>
      <c r="DMB59" s="538"/>
      <c r="DMC59" s="538"/>
      <c r="DMD59" s="538"/>
      <c r="DME59" s="538"/>
      <c r="DMF59" s="538"/>
      <c r="DMG59" s="538"/>
      <c r="DMH59" s="538"/>
      <c r="DMI59" s="538"/>
      <c r="DMJ59" s="538"/>
      <c r="DMK59" s="538"/>
      <c r="DML59" s="538"/>
      <c r="DMM59" s="538"/>
      <c r="DMN59" s="538"/>
      <c r="DMO59" s="538"/>
      <c r="DMP59" s="538"/>
      <c r="DMQ59" s="538"/>
      <c r="DMR59" s="538"/>
      <c r="DMS59" s="538"/>
      <c r="DMT59" s="538"/>
      <c r="DMU59" s="538"/>
      <c r="DMV59" s="538"/>
      <c r="DMW59" s="538"/>
      <c r="DMX59" s="538"/>
      <c r="DMY59" s="538"/>
      <c r="DMZ59" s="538"/>
      <c r="DNA59" s="538"/>
      <c r="DNB59" s="538"/>
      <c r="DNC59" s="538"/>
      <c r="DND59" s="538"/>
      <c r="DNE59" s="538"/>
      <c r="DNF59" s="538"/>
      <c r="DNG59" s="538"/>
      <c r="DNH59" s="538"/>
      <c r="DNI59" s="538"/>
      <c r="DNJ59" s="538"/>
      <c r="DNK59" s="538"/>
      <c r="DNL59" s="538"/>
      <c r="DNM59" s="538"/>
      <c r="DNN59" s="538"/>
      <c r="DNO59" s="538"/>
      <c r="DNP59" s="538"/>
      <c r="DNQ59" s="538"/>
      <c r="DNR59" s="538"/>
      <c r="DNS59" s="538"/>
      <c r="DNT59" s="538"/>
      <c r="DNU59" s="538"/>
      <c r="DNV59" s="538"/>
      <c r="DNW59" s="538"/>
      <c r="DNX59" s="538"/>
      <c r="DNY59" s="538"/>
      <c r="DNZ59" s="538"/>
      <c r="DOA59" s="538"/>
      <c r="DOB59" s="538"/>
      <c r="DOC59" s="538"/>
      <c r="DOD59" s="538"/>
      <c r="DOE59" s="538"/>
      <c r="DOF59" s="538"/>
      <c r="DOG59" s="538"/>
      <c r="DOH59" s="538"/>
      <c r="DOI59" s="538"/>
      <c r="DOJ59" s="538"/>
      <c r="DOK59" s="538"/>
      <c r="DOL59" s="538"/>
      <c r="DOM59" s="538"/>
      <c r="DON59" s="538"/>
      <c r="DOO59" s="538"/>
      <c r="DOP59" s="538"/>
      <c r="DOQ59" s="538"/>
      <c r="DOR59" s="538"/>
      <c r="DOS59" s="538"/>
      <c r="DOT59" s="538"/>
      <c r="DOU59" s="538"/>
      <c r="DOV59" s="538"/>
      <c r="DOW59" s="538"/>
      <c r="DOX59" s="538"/>
      <c r="DOY59" s="538"/>
      <c r="DOZ59" s="538"/>
      <c r="DPA59" s="538"/>
      <c r="DPB59" s="538"/>
      <c r="DPC59" s="538"/>
      <c r="DPD59" s="538"/>
      <c r="DPE59" s="538"/>
      <c r="DPF59" s="538"/>
      <c r="DPG59" s="538"/>
      <c r="DPH59" s="538"/>
      <c r="DPI59" s="538"/>
      <c r="DPJ59" s="538"/>
      <c r="DPK59" s="538"/>
      <c r="DPL59" s="538"/>
      <c r="DPM59" s="538"/>
      <c r="DPN59" s="538"/>
      <c r="DPO59" s="538"/>
      <c r="DPP59" s="538"/>
      <c r="DPQ59" s="538"/>
      <c r="DPR59" s="538"/>
      <c r="DPS59" s="538"/>
      <c r="DPT59" s="538"/>
      <c r="DPU59" s="538"/>
      <c r="DPV59" s="538"/>
      <c r="DPW59" s="538"/>
      <c r="DPX59" s="538"/>
      <c r="DPY59" s="538"/>
      <c r="DPZ59" s="538"/>
      <c r="DQA59" s="538"/>
      <c r="DQB59" s="538"/>
      <c r="DQC59" s="538"/>
      <c r="DQD59" s="538"/>
      <c r="DQE59" s="538"/>
      <c r="DQF59" s="538"/>
      <c r="DQG59" s="538"/>
      <c r="DQH59" s="538"/>
      <c r="DQI59" s="538"/>
      <c r="DQJ59" s="538"/>
      <c r="DQK59" s="538"/>
      <c r="DQL59" s="538"/>
      <c r="DQM59" s="538"/>
      <c r="DQN59" s="538"/>
      <c r="DQO59" s="538"/>
      <c r="DQP59" s="538"/>
      <c r="DQQ59" s="538"/>
      <c r="DQR59" s="538"/>
      <c r="DQS59" s="538"/>
      <c r="DQT59" s="538"/>
      <c r="DQU59" s="538"/>
      <c r="DQV59" s="538"/>
      <c r="DQW59" s="538"/>
      <c r="DQX59" s="538"/>
      <c r="DQY59" s="538"/>
      <c r="DQZ59" s="538"/>
      <c r="DRA59" s="538"/>
      <c r="DRB59" s="538"/>
      <c r="DRC59" s="538"/>
      <c r="DRD59" s="538"/>
      <c r="DRE59" s="538"/>
      <c r="DRF59" s="538"/>
      <c r="DRG59" s="538"/>
      <c r="DRH59" s="538"/>
      <c r="DRI59" s="538"/>
      <c r="DRJ59" s="538"/>
      <c r="DRK59" s="538"/>
      <c r="DRL59" s="538"/>
      <c r="DRM59" s="538"/>
      <c r="DRN59" s="538"/>
      <c r="DRO59" s="538"/>
      <c r="DRP59" s="538"/>
      <c r="DRQ59" s="538"/>
      <c r="DRR59" s="538"/>
      <c r="DRS59" s="538"/>
      <c r="DRT59" s="538"/>
      <c r="DRU59" s="538"/>
      <c r="DRV59" s="538"/>
      <c r="DRW59" s="538"/>
      <c r="DRX59" s="538"/>
      <c r="DRY59" s="538"/>
      <c r="DRZ59" s="538"/>
      <c r="DSA59" s="538"/>
      <c r="DSB59" s="538"/>
      <c r="DSC59" s="538"/>
      <c r="DSD59" s="538"/>
      <c r="DSE59" s="538"/>
      <c r="DSF59" s="538"/>
      <c r="DSG59" s="538"/>
      <c r="DSH59" s="538"/>
      <c r="DSI59" s="538"/>
      <c r="DSJ59" s="538"/>
      <c r="DSK59" s="538"/>
      <c r="DSL59" s="538"/>
      <c r="DSM59" s="538"/>
      <c r="DSN59" s="538"/>
      <c r="DSO59" s="538"/>
      <c r="DSP59" s="538"/>
      <c r="DSQ59" s="538"/>
      <c r="DSR59" s="538"/>
      <c r="DSS59" s="538"/>
      <c r="DST59" s="538"/>
      <c r="DSU59" s="538"/>
      <c r="DSV59" s="538"/>
      <c r="DSW59" s="538"/>
      <c r="DSX59" s="538"/>
      <c r="DSY59" s="538"/>
      <c r="DSZ59" s="538"/>
      <c r="DTA59" s="538"/>
      <c r="DTB59" s="538"/>
      <c r="DTC59" s="538"/>
      <c r="DTD59" s="538"/>
      <c r="DTE59" s="538"/>
      <c r="DTF59" s="538"/>
      <c r="DTG59" s="538"/>
      <c r="DTH59" s="538"/>
      <c r="DTI59" s="538"/>
      <c r="DTJ59" s="538"/>
      <c r="DTK59" s="538"/>
      <c r="DTL59" s="538"/>
      <c r="DTM59" s="538"/>
      <c r="DTN59" s="538"/>
      <c r="DTO59" s="538"/>
      <c r="DTP59" s="538"/>
      <c r="DTQ59" s="538"/>
      <c r="DTR59" s="538"/>
      <c r="DTS59" s="538"/>
      <c r="DTT59" s="538"/>
      <c r="DTU59" s="538"/>
      <c r="DTV59" s="538"/>
      <c r="DTW59" s="538"/>
      <c r="DTX59" s="538"/>
      <c r="DTY59" s="538"/>
      <c r="DTZ59" s="538"/>
      <c r="DUA59" s="538"/>
      <c r="DUB59" s="538"/>
      <c r="DUC59" s="538"/>
      <c r="DUD59" s="538"/>
      <c r="DUE59" s="538"/>
      <c r="DUF59" s="538"/>
      <c r="DUG59" s="538"/>
      <c r="DUH59" s="538"/>
      <c r="DUI59" s="538"/>
      <c r="DUJ59" s="538"/>
      <c r="DUK59" s="538"/>
      <c r="DUL59" s="538"/>
      <c r="DUM59" s="538"/>
      <c r="DUN59" s="538"/>
      <c r="DUO59" s="538"/>
      <c r="DUP59" s="538"/>
      <c r="DUQ59" s="538"/>
      <c r="DUR59" s="538"/>
      <c r="DUS59" s="538"/>
      <c r="DUT59" s="538"/>
      <c r="DUU59" s="538"/>
      <c r="DUV59" s="538"/>
      <c r="DUW59" s="538"/>
      <c r="DUX59" s="538"/>
      <c r="DUY59" s="538"/>
      <c r="DUZ59" s="538"/>
      <c r="DVA59" s="538"/>
      <c r="DVB59" s="538"/>
      <c r="DVC59" s="538"/>
      <c r="DVD59" s="538"/>
      <c r="DVE59" s="538"/>
      <c r="DVF59" s="538"/>
      <c r="DVG59" s="538"/>
      <c r="DVH59" s="538"/>
      <c r="DVI59" s="538"/>
      <c r="DVJ59" s="538"/>
      <c r="DVK59" s="538"/>
      <c r="DVL59" s="538"/>
      <c r="DVM59" s="538"/>
      <c r="DVN59" s="538"/>
      <c r="DVO59" s="538"/>
      <c r="DVP59" s="538"/>
      <c r="DVQ59" s="538"/>
      <c r="DVR59" s="538"/>
      <c r="DVS59" s="538"/>
      <c r="DVT59" s="538"/>
      <c r="DVU59" s="538"/>
      <c r="DVV59" s="538"/>
      <c r="DVW59" s="538"/>
      <c r="DVX59" s="538"/>
      <c r="DVY59" s="538"/>
      <c r="DVZ59" s="538"/>
      <c r="DWA59" s="538"/>
      <c r="DWB59" s="538"/>
      <c r="DWC59" s="538"/>
      <c r="DWD59" s="538"/>
      <c r="DWE59" s="538"/>
      <c r="DWF59" s="538"/>
      <c r="DWG59" s="538"/>
      <c r="DWH59" s="538"/>
      <c r="DWI59" s="538"/>
      <c r="DWJ59" s="538"/>
      <c r="DWK59" s="538"/>
      <c r="DWL59" s="538"/>
      <c r="DWM59" s="538"/>
      <c r="DWN59" s="538"/>
      <c r="DWO59" s="538"/>
      <c r="DWP59" s="538"/>
      <c r="DWQ59" s="538"/>
      <c r="DWR59" s="538"/>
      <c r="DWS59" s="538"/>
      <c r="DWT59" s="538"/>
      <c r="DWU59" s="538"/>
      <c r="DWV59" s="538"/>
      <c r="DWW59" s="538"/>
      <c r="DWX59" s="538"/>
      <c r="DWY59" s="538"/>
      <c r="DWZ59" s="538"/>
      <c r="DXA59" s="538"/>
      <c r="DXB59" s="538"/>
      <c r="DXC59" s="538"/>
      <c r="DXD59" s="538"/>
      <c r="DXE59" s="538"/>
      <c r="DXF59" s="538"/>
      <c r="DXG59" s="538"/>
      <c r="DXH59" s="538"/>
      <c r="DXI59" s="538"/>
      <c r="DXJ59" s="538"/>
      <c r="DXK59" s="538"/>
      <c r="DXL59" s="538"/>
      <c r="DXM59" s="538"/>
      <c r="DXN59" s="538"/>
      <c r="DXO59" s="538"/>
      <c r="DXP59" s="538"/>
      <c r="DXQ59" s="538"/>
      <c r="DXR59" s="538"/>
      <c r="DXS59" s="538"/>
      <c r="DXT59" s="538"/>
      <c r="DXU59" s="538"/>
      <c r="DXV59" s="538"/>
      <c r="DXW59" s="538"/>
      <c r="DXX59" s="538"/>
      <c r="DXY59" s="538"/>
      <c r="DXZ59" s="538"/>
      <c r="DYA59" s="538"/>
      <c r="DYB59" s="538"/>
      <c r="DYC59" s="538"/>
      <c r="DYD59" s="538"/>
      <c r="DYE59" s="538"/>
      <c r="DYF59" s="538"/>
      <c r="DYG59" s="538"/>
      <c r="DYH59" s="538"/>
      <c r="DYI59" s="538"/>
      <c r="DYJ59" s="538"/>
      <c r="DYK59" s="538"/>
      <c r="DYL59" s="538"/>
      <c r="DYM59" s="538"/>
      <c r="DYN59" s="538"/>
      <c r="DYO59" s="538"/>
      <c r="DYP59" s="538"/>
      <c r="DYQ59" s="538"/>
      <c r="DYR59" s="538"/>
      <c r="DYS59" s="538"/>
      <c r="DYT59" s="538"/>
      <c r="DYU59" s="538"/>
      <c r="DYV59" s="538"/>
      <c r="DYW59" s="538"/>
      <c r="DYX59" s="538"/>
      <c r="DYY59" s="538"/>
      <c r="DYZ59" s="538"/>
      <c r="DZA59" s="538"/>
      <c r="DZB59" s="538"/>
      <c r="DZC59" s="538"/>
      <c r="DZD59" s="538"/>
      <c r="DZE59" s="538"/>
      <c r="DZF59" s="538"/>
      <c r="DZG59" s="538"/>
      <c r="DZH59" s="538"/>
      <c r="DZI59" s="538"/>
      <c r="DZJ59" s="538"/>
      <c r="DZK59" s="538"/>
      <c r="DZL59" s="538"/>
      <c r="DZM59" s="538"/>
      <c r="DZN59" s="538"/>
      <c r="DZO59" s="538"/>
      <c r="DZP59" s="538"/>
      <c r="DZQ59" s="538"/>
      <c r="DZR59" s="538"/>
      <c r="DZS59" s="538"/>
      <c r="DZT59" s="538"/>
      <c r="DZU59" s="538"/>
      <c r="DZV59" s="538"/>
      <c r="DZW59" s="538"/>
      <c r="DZX59" s="538"/>
      <c r="DZY59" s="538"/>
      <c r="DZZ59" s="538"/>
      <c r="EAA59" s="538"/>
      <c r="EAB59" s="538"/>
      <c r="EAC59" s="538"/>
      <c r="EAD59" s="538"/>
      <c r="EAE59" s="538"/>
      <c r="EAF59" s="538"/>
      <c r="EAG59" s="538"/>
      <c r="EAH59" s="538"/>
      <c r="EAI59" s="538"/>
      <c r="EAJ59" s="538"/>
      <c r="EAK59" s="538"/>
      <c r="EAL59" s="538"/>
      <c r="EAM59" s="538"/>
      <c r="EAN59" s="538"/>
      <c r="EAO59" s="538"/>
      <c r="EAP59" s="538"/>
      <c r="EAQ59" s="538"/>
      <c r="EAR59" s="538"/>
      <c r="EAS59" s="538"/>
      <c r="EAT59" s="538"/>
      <c r="EAU59" s="538"/>
      <c r="EAV59" s="538"/>
      <c r="EAW59" s="538"/>
      <c r="EAX59" s="538"/>
      <c r="EAY59" s="538"/>
      <c r="EAZ59" s="538"/>
      <c r="EBA59" s="538"/>
      <c r="EBB59" s="538"/>
      <c r="EBC59" s="538"/>
      <c r="EBD59" s="538"/>
      <c r="EBE59" s="538"/>
      <c r="EBF59" s="538"/>
      <c r="EBG59" s="538"/>
      <c r="EBH59" s="538"/>
      <c r="EBI59" s="538"/>
      <c r="EBJ59" s="538"/>
      <c r="EBK59" s="538"/>
      <c r="EBL59" s="538"/>
      <c r="EBM59" s="538"/>
      <c r="EBN59" s="538"/>
      <c r="EBO59" s="538"/>
      <c r="EBP59" s="538"/>
      <c r="EBQ59" s="538"/>
      <c r="EBR59" s="538"/>
      <c r="EBS59" s="538"/>
      <c r="EBT59" s="538"/>
      <c r="EBU59" s="538"/>
      <c r="EBV59" s="538"/>
      <c r="EBW59" s="538"/>
      <c r="EBX59" s="538"/>
      <c r="EBY59" s="538"/>
      <c r="EBZ59" s="538"/>
      <c r="ECA59" s="538"/>
      <c r="ECB59" s="538"/>
      <c r="ECC59" s="538"/>
      <c r="ECD59" s="538"/>
      <c r="ECE59" s="538"/>
      <c r="ECF59" s="538"/>
      <c r="ECG59" s="538"/>
      <c r="ECH59" s="538"/>
      <c r="ECI59" s="538"/>
      <c r="ECJ59" s="538"/>
      <c r="ECK59" s="538"/>
      <c r="ECL59" s="538"/>
      <c r="ECM59" s="538"/>
      <c r="ECN59" s="538"/>
      <c r="ECO59" s="538"/>
      <c r="ECP59" s="538"/>
      <c r="ECQ59" s="538"/>
      <c r="ECR59" s="538"/>
      <c r="ECS59" s="538"/>
      <c r="ECT59" s="538"/>
      <c r="ECU59" s="538"/>
      <c r="ECV59" s="538"/>
      <c r="ECW59" s="538"/>
      <c r="ECX59" s="538"/>
      <c r="ECY59" s="538"/>
      <c r="ECZ59" s="538"/>
      <c r="EDA59" s="538"/>
      <c r="EDB59" s="538"/>
      <c r="EDC59" s="538"/>
      <c r="EDD59" s="538"/>
      <c r="EDE59" s="538"/>
      <c r="EDF59" s="538"/>
      <c r="EDG59" s="538"/>
      <c r="EDH59" s="538"/>
      <c r="EDI59" s="538"/>
      <c r="EDJ59" s="538"/>
      <c r="EDK59" s="538"/>
      <c r="EDL59" s="538"/>
      <c r="EDM59" s="538"/>
      <c r="EDN59" s="538"/>
      <c r="EDO59" s="538"/>
      <c r="EDP59" s="538"/>
      <c r="EDQ59" s="538"/>
      <c r="EDR59" s="538"/>
      <c r="EDS59" s="538"/>
      <c r="EDT59" s="538"/>
      <c r="EDU59" s="538"/>
      <c r="EDV59" s="538"/>
      <c r="EDW59" s="538"/>
      <c r="EDX59" s="538"/>
      <c r="EDY59" s="538"/>
      <c r="EDZ59" s="538"/>
      <c r="EEA59" s="538"/>
      <c r="EEB59" s="538"/>
      <c r="EEC59" s="538"/>
      <c r="EED59" s="538"/>
      <c r="EEE59" s="538"/>
      <c r="EEF59" s="538"/>
      <c r="EEG59" s="538"/>
      <c r="EEH59" s="538"/>
      <c r="EEI59" s="538"/>
      <c r="EEJ59" s="538"/>
      <c r="EEK59" s="538"/>
      <c r="EEL59" s="538"/>
      <c r="EEM59" s="538"/>
      <c r="EEN59" s="538"/>
      <c r="EEO59" s="538"/>
      <c r="EEP59" s="538"/>
      <c r="EEQ59" s="538"/>
      <c r="EER59" s="538"/>
      <c r="EES59" s="538"/>
      <c r="EET59" s="538"/>
      <c r="EEU59" s="538"/>
      <c r="EEV59" s="538"/>
      <c r="EEW59" s="538"/>
      <c r="EEX59" s="538"/>
      <c r="EEY59" s="538"/>
      <c r="EEZ59" s="538"/>
      <c r="EFA59" s="538"/>
      <c r="EFB59" s="538"/>
      <c r="EFC59" s="538"/>
      <c r="EFD59" s="538"/>
      <c r="EFE59" s="538"/>
      <c r="EFF59" s="538"/>
      <c r="EFG59" s="538"/>
      <c r="EFH59" s="538"/>
      <c r="EFI59" s="538"/>
      <c r="EFJ59" s="538"/>
      <c r="EFK59" s="538"/>
      <c r="EFL59" s="538"/>
      <c r="EFM59" s="538"/>
      <c r="EFN59" s="538"/>
      <c r="EFO59" s="538"/>
      <c r="EFP59" s="538"/>
      <c r="EFQ59" s="538"/>
      <c r="EFR59" s="538"/>
      <c r="EFS59" s="538"/>
      <c r="EFT59" s="538"/>
      <c r="EFU59" s="538"/>
      <c r="EFV59" s="538"/>
      <c r="EFW59" s="538"/>
      <c r="EFX59" s="538"/>
      <c r="EFY59" s="538"/>
      <c r="EFZ59" s="538"/>
      <c r="EGA59" s="538"/>
      <c r="EGB59" s="538"/>
      <c r="EGC59" s="538"/>
      <c r="EGD59" s="538"/>
      <c r="EGE59" s="538"/>
      <c r="EGF59" s="538"/>
      <c r="EGG59" s="538"/>
      <c r="EGH59" s="538"/>
      <c r="EGI59" s="538"/>
      <c r="EGJ59" s="538"/>
      <c r="EGK59" s="538"/>
      <c r="EGL59" s="538"/>
      <c r="EGM59" s="538"/>
      <c r="EGN59" s="538"/>
      <c r="EGO59" s="538"/>
      <c r="EGP59" s="538"/>
      <c r="EGQ59" s="538"/>
      <c r="EGR59" s="538"/>
      <c r="EGS59" s="538"/>
      <c r="EGT59" s="538"/>
      <c r="EGU59" s="538"/>
      <c r="EGV59" s="538"/>
      <c r="EGW59" s="538"/>
      <c r="EGX59" s="538"/>
      <c r="EGY59" s="538"/>
      <c r="EGZ59" s="538"/>
      <c r="EHA59" s="538"/>
      <c r="EHB59" s="538"/>
      <c r="EHC59" s="538"/>
      <c r="EHD59" s="538"/>
      <c r="EHE59" s="538"/>
      <c r="EHF59" s="538"/>
      <c r="EHG59" s="538"/>
      <c r="EHH59" s="538"/>
      <c r="EHI59" s="538"/>
      <c r="EHJ59" s="538"/>
      <c r="EHK59" s="538"/>
      <c r="EHL59" s="538"/>
      <c r="EHM59" s="538"/>
      <c r="EHN59" s="538"/>
      <c r="EHO59" s="538"/>
      <c r="EHP59" s="538"/>
      <c r="EHQ59" s="538"/>
      <c r="EHR59" s="538"/>
      <c r="EHS59" s="538"/>
      <c r="EHT59" s="538"/>
      <c r="EHU59" s="538"/>
      <c r="EHV59" s="538"/>
      <c r="EHW59" s="538"/>
      <c r="EHX59" s="538"/>
      <c r="EHY59" s="538"/>
      <c r="EHZ59" s="538"/>
      <c r="EIA59" s="538"/>
      <c r="EIB59" s="538"/>
      <c r="EIC59" s="538"/>
      <c r="EID59" s="538"/>
      <c r="EIE59" s="538"/>
      <c r="EIF59" s="538"/>
      <c r="EIG59" s="538"/>
      <c r="EIH59" s="538"/>
      <c r="EII59" s="538"/>
      <c r="EIJ59" s="538"/>
      <c r="EIK59" s="538"/>
      <c r="EIL59" s="538"/>
      <c r="EIM59" s="538"/>
      <c r="EIN59" s="538"/>
      <c r="EIO59" s="538"/>
      <c r="EIP59" s="538"/>
      <c r="EIQ59" s="538"/>
      <c r="EIR59" s="538"/>
      <c r="EIS59" s="538"/>
      <c r="EIT59" s="538"/>
      <c r="EIU59" s="538"/>
      <c r="EIV59" s="538"/>
      <c r="EIW59" s="538"/>
      <c r="EIX59" s="538"/>
      <c r="EIY59" s="538"/>
      <c r="EIZ59" s="538"/>
      <c r="EJA59" s="538"/>
      <c r="EJB59" s="538"/>
      <c r="EJC59" s="538"/>
      <c r="EJD59" s="538"/>
      <c r="EJE59" s="538"/>
      <c r="EJF59" s="538"/>
      <c r="EJG59" s="538"/>
      <c r="EJH59" s="538"/>
      <c r="EJI59" s="538"/>
      <c r="EJJ59" s="538"/>
      <c r="EJK59" s="538"/>
      <c r="EJL59" s="538"/>
      <c r="EJM59" s="538"/>
      <c r="EJN59" s="538"/>
      <c r="EJO59" s="538"/>
      <c r="EJP59" s="538"/>
      <c r="EJQ59" s="538"/>
      <c r="EJR59" s="538"/>
      <c r="EJS59" s="538"/>
      <c r="EJT59" s="538"/>
      <c r="EJU59" s="538"/>
      <c r="EJV59" s="538"/>
      <c r="EJW59" s="538"/>
      <c r="EJX59" s="538"/>
      <c r="EJY59" s="538"/>
      <c r="EJZ59" s="538"/>
      <c r="EKA59" s="538"/>
      <c r="EKB59" s="538"/>
      <c r="EKC59" s="538"/>
      <c r="EKD59" s="538"/>
      <c r="EKE59" s="538"/>
      <c r="EKF59" s="538"/>
      <c r="EKG59" s="538"/>
      <c r="EKH59" s="538"/>
      <c r="EKI59" s="538"/>
      <c r="EKJ59" s="538"/>
      <c r="EKK59" s="538"/>
      <c r="EKL59" s="538"/>
      <c r="EKM59" s="538"/>
      <c r="EKN59" s="538"/>
      <c r="EKO59" s="538"/>
      <c r="EKP59" s="538"/>
      <c r="EKQ59" s="538"/>
      <c r="EKR59" s="538"/>
      <c r="EKS59" s="538"/>
      <c r="EKT59" s="538"/>
      <c r="EKU59" s="538"/>
      <c r="EKV59" s="538"/>
      <c r="EKW59" s="538"/>
      <c r="EKX59" s="538"/>
      <c r="EKY59" s="538"/>
      <c r="EKZ59" s="538"/>
      <c r="ELA59" s="538"/>
      <c r="ELB59" s="538"/>
      <c r="ELC59" s="538"/>
      <c r="ELD59" s="538"/>
      <c r="ELE59" s="538"/>
      <c r="ELF59" s="538"/>
      <c r="ELG59" s="538"/>
      <c r="ELH59" s="538"/>
      <c r="ELI59" s="538"/>
      <c r="ELJ59" s="538"/>
      <c r="ELK59" s="538"/>
      <c r="ELL59" s="538"/>
      <c r="ELM59" s="538"/>
      <c r="ELN59" s="538"/>
      <c r="ELO59" s="538"/>
      <c r="ELP59" s="538"/>
      <c r="ELQ59" s="538"/>
      <c r="ELR59" s="538"/>
      <c r="ELS59" s="538"/>
      <c r="ELT59" s="538"/>
      <c r="ELU59" s="538"/>
      <c r="ELV59" s="538"/>
      <c r="ELW59" s="538"/>
      <c r="ELX59" s="538"/>
      <c r="ELY59" s="538"/>
      <c r="ELZ59" s="538"/>
      <c r="EMA59" s="538"/>
      <c r="EMB59" s="538"/>
      <c r="EMC59" s="538"/>
      <c r="EMD59" s="538"/>
      <c r="EME59" s="538"/>
      <c r="EMF59" s="538"/>
      <c r="EMG59" s="538"/>
      <c r="EMH59" s="538"/>
      <c r="EMI59" s="538"/>
      <c r="EMJ59" s="538"/>
      <c r="EMK59" s="538"/>
      <c r="EML59" s="538"/>
      <c r="EMM59" s="538"/>
      <c r="EMN59" s="538"/>
      <c r="EMO59" s="538"/>
      <c r="EMP59" s="538"/>
      <c r="EMQ59" s="538"/>
      <c r="EMR59" s="538"/>
      <c r="EMS59" s="538"/>
      <c r="EMT59" s="538"/>
      <c r="EMU59" s="538"/>
      <c r="EMV59" s="538"/>
      <c r="EMW59" s="538"/>
      <c r="EMX59" s="538"/>
      <c r="EMY59" s="538"/>
      <c r="EMZ59" s="538"/>
      <c r="ENA59" s="538"/>
      <c r="ENB59" s="538"/>
      <c r="ENC59" s="538"/>
      <c r="END59" s="538"/>
      <c r="ENE59" s="538"/>
      <c r="ENF59" s="538"/>
      <c r="ENG59" s="538"/>
      <c r="ENH59" s="538"/>
      <c r="ENI59" s="538"/>
      <c r="ENJ59" s="538"/>
      <c r="ENK59" s="538"/>
      <c r="ENL59" s="538"/>
      <c r="ENM59" s="538"/>
      <c r="ENN59" s="538"/>
      <c r="ENO59" s="538"/>
      <c r="ENP59" s="538"/>
      <c r="ENQ59" s="538"/>
      <c r="ENR59" s="538"/>
      <c r="ENS59" s="538"/>
      <c r="ENT59" s="538"/>
      <c r="ENU59" s="538"/>
      <c r="ENV59" s="538"/>
      <c r="ENW59" s="538"/>
      <c r="ENX59" s="538"/>
      <c r="ENY59" s="538"/>
      <c r="ENZ59" s="538"/>
      <c r="EOA59" s="538"/>
      <c r="EOB59" s="538"/>
      <c r="EOC59" s="538"/>
      <c r="EOD59" s="538"/>
      <c r="EOE59" s="538"/>
      <c r="EOF59" s="538"/>
      <c r="EOG59" s="538"/>
      <c r="EOH59" s="538"/>
      <c r="EOI59" s="538"/>
      <c r="EOJ59" s="538"/>
      <c r="EOK59" s="538"/>
      <c r="EOL59" s="538"/>
      <c r="EOM59" s="538"/>
      <c r="EON59" s="538"/>
      <c r="EOO59" s="538"/>
      <c r="EOP59" s="538"/>
      <c r="EOQ59" s="538"/>
      <c r="EOR59" s="538"/>
      <c r="EOS59" s="538"/>
      <c r="EOT59" s="538"/>
      <c r="EOU59" s="538"/>
      <c r="EOV59" s="538"/>
      <c r="EOW59" s="538"/>
      <c r="EOX59" s="538"/>
      <c r="EOY59" s="538"/>
      <c r="EOZ59" s="538"/>
      <c r="EPA59" s="538"/>
      <c r="EPB59" s="538"/>
      <c r="EPC59" s="538"/>
      <c r="EPD59" s="538"/>
      <c r="EPE59" s="538"/>
      <c r="EPF59" s="538"/>
      <c r="EPG59" s="538"/>
      <c r="EPH59" s="538"/>
      <c r="EPI59" s="538"/>
      <c r="EPJ59" s="538"/>
      <c r="EPK59" s="538"/>
      <c r="EPL59" s="538"/>
      <c r="EPM59" s="538"/>
      <c r="EPN59" s="538"/>
      <c r="EPO59" s="538"/>
      <c r="EPP59" s="538"/>
      <c r="EPQ59" s="538"/>
      <c r="EPR59" s="538"/>
      <c r="EPS59" s="538"/>
      <c r="EPT59" s="538"/>
      <c r="EPU59" s="538"/>
      <c r="EPV59" s="538"/>
      <c r="EPW59" s="538"/>
      <c r="EPX59" s="538"/>
      <c r="EPY59" s="538"/>
      <c r="EPZ59" s="538"/>
      <c r="EQA59" s="538"/>
      <c r="EQB59" s="538"/>
      <c r="EQC59" s="538"/>
      <c r="EQD59" s="538"/>
      <c r="EQE59" s="538"/>
      <c r="EQF59" s="538"/>
      <c r="EQG59" s="538"/>
      <c r="EQH59" s="538"/>
      <c r="EQI59" s="538"/>
      <c r="EQJ59" s="538"/>
      <c r="EQK59" s="538"/>
      <c r="EQL59" s="538"/>
      <c r="EQM59" s="538"/>
      <c r="EQN59" s="538"/>
      <c r="EQO59" s="538"/>
      <c r="EQP59" s="538"/>
      <c r="EQQ59" s="538"/>
      <c r="EQR59" s="538"/>
      <c r="EQS59" s="538"/>
      <c r="EQT59" s="538"/>
      <c r="EQU59" s="538"/>
      <c r="EQV59" s="538"/>
      <c r="EQW59" s="538"/>
      <c r="EQX59" s="538"/>
      <c r="EQY59" s="538"/>
      <c r="EQZ59" s="538"/>
      <c r="ERA59" s="538"/>
      <c r="ERB59" s="538"/>
      <c r="ERC59" s="538"/>
      <c r="ERD59" s="538"/>
      <c r="ERE59" s="538"/>
      <c r="ERF59" s="538"/>
      <c r="ERG59" s="538"/>
      <c r="ERH59" s="538"/>
      <c r="ERI59" s="538"/>
      <c r="ERJ59" s="538"/>
      <c r="ERK59" s="538"/>
      <c r="ERL59" s="538"/>
      <c r="ERM59" s="538"/>
      <c r="ERN59" s="538"/>
      <c r="ERO59" s="538"/>
      <c r="ERP59" s="538"/>
      <c r="ERQ59" s="538"/>
      <c r="ERR59" s="538"/>
      <c r="ERS59" s="538"/>
      <c r="ERT59" s="538"/>
      <c r="ERU59" s="538"/>
      <c r="ERV59" s="538"/>
      <c r="ERW59" s="538"/>
      <c r="ERX59" s="538"/>
      <c r="ERY59" s="538"/>
      <c r="ERZ59" s="538"/>
      <c r="ESA59" s="538"/>
      <c r="ESB59" s="538"/>
      <c r="ESC59" s="538"/>
      <c r="ESD59" s="538"/>
      <c r="ESE59" s="538"/>
      <c r="ESF59" s="538"/>
      <c r="ESG59" s="538"/>
      <c r="ESH59" s="538"/>
      <c r="ESI59" s="538"/>
      <c r="ESJ59" s="538"/>
      <c r="ESK59" s="538"/>
      <c r="ESL59" s="538"/>
      <c r="ESM59" s="538"/>
      <c r="ESN59" s="538"/>
      <c r="ESO59" s="538"/>
      <c r="ESP59" s="538"/>
      <c r="ESQ59" s="538"/>
      <c r="ESR59" s="538"/>
      <c r="ESS59" s="538"/>
      <c r="EST59" s="538"/>
      <c r="ESU59" s="538"/>
      <c r="ESV59" s="538"/>
      <c r="ESW59" s="538"/>
      <c r="ESX59" s="538"/>
      <c r="ESY59" s="538"/>
      <c r="ESZ59" s="538"/>
      <c r="ETA59" s="538"/>
      <c r="ETB59" s="538"/>
      <c r="ETC59" s="538"/>
      <c r="ETD59" s="538"/>
      <c r="ETE59" s="538"/>
      <c r="ETF59" s="538"/>
      <c r="ETG59" s="538"/>
      <c r="ETH59" s="538"/>
      <c r="ETI59" s="538"/>
      <c r="ETJ59" s="538"/>
      <c r="ETK59" s="538"/>
      <c r="ETL59" s="538"/>
      <c r="ETM59" s="538"/>
      <c r="ETN59" s="538"/>
      <c r="ETO59" s="538"/>
      <c r="ETP59" s="538"/>
      <c r="ETQ59" s="538"/>
      <c r="ETR59" s="538"/>
      <c r="ETS59" s="538"/>
      <c r="ETT59" s="538"/>
      <c r="ETU59" s="538"/>
      <c r="ETV59" s="538"/>
      <c r="ETW59" s="538"/>
      <c r="ETX59" s="538"/>
      <c r="ETY59" s="538"/>
      <c r="ETZ59" s="538"/>
      <c r="EUA59" s="538"/>
      <c r="EUB59" s="538"/>
      <c r="EUC59" s="538"/>
      <c r="EUD59" s="538"/>
      <c r="EUE59" s="538"/>
      <c r="EUF59" s="538"/>
      <c r="EUG59" s="538"/>
      <c r="EUH59" s="538"/>
      <c r="EUI59" s="538"/>
      <c r="EUJ59" s="538"/>
      <c r="EUK59" s="538"/>
      <c r="EUL59" s="538"/>
      <c r="EUM59" s="538"/>
      <c r="EUN59" s="538"/>
      <c r="EUO59" s="538"/>
      <c r="EUP59" s="538"/>
      <c r="EUQ59" s="538"/>
      <c r="EUR59" s="538"/>
      <c r="EUS59" s="538"/>
      <c r="EUT59" s="538"/>
      <c r="EUU59" s="538"/>
      <c r="EUV59" s="538"/>
      <c r="EUW59" s="538"/>
      <c r="EUX59" s="538"/>
      <c r="EUY59" s="538"/>
      <c r="EUZ59" s="538"/>
      <c r="EVA59" s="538"/>
      <c r="EVB59" s="538"/>
      <c r="EVC59" s="538"/>
      <c r="EVD59" s="538"/>
      <c r="EVE59" s="538"/>
      <c r="EVF59" s="538"/>
      <c r="EVG59" s="538"/>
      <c r="EVH59" s="538"/>
      <c r="EVI59" s="538"/>
      <c r="EVJ59" s="538"/>
      <c r="EVK59" s="538"/>
      <c r="EVL59" s="538"/>
      <c r="EVM59" s="538"/>
      <c r="EVN59" s="538"/>
      <c r="EVO59" s="538"/>
      <c r="EVP59" s="538"/>
      <c r="EVQ59" s="538"/>
      <c r="EVR59" s="538"/>
      <c r="EVS59" s="538"/>
      <c r="EVT59" s="538"/>
      <c r="EVU59" s="538"/>
      <c r="EVV59" s="538"/>
      <c r="EVW59" s="538"/>
      <c r="EVX59" s="538"/>
      <c r="EVY59" s="538"/>
      <c r="EVZ59" s="538"/>
      <c r="EWA59" s="538"/>
      <c r="EWB59" s="538"/>
      <c r="EWC59" s="538"/>
      <c r="EWD59" s="538"/>
      <c r="EWE59" s="538"/>
      <c r="EWF59" s="538"/>
      <c r="EWG59" s="538"/>
      <c r="EWH59" s="538"/>
      <c r="EWI59" s="538"/>
      <c r="EWJ59" s="538"/>
      <c r="EWK59" s="538"/>
      <c r="EWL59" s="538"/>
      <c r="EWM59" s="538"/>
      <c r="EWN59" s="538"/>
      <c r="EWO59" s="538"/>
      <c r="EWP59" s="538"/>
      <c r="EWQ59" s="538"/>
      <c r="EWR59" s="538"/>
      <c r="EWS59" s="538"/>
      <c r="EWT59" s="538"/>
      <c r="EWU59" s="538"/>
      <c r="EWV59" s="538"/>
      <c r="EWW59" s="538"/>
      <c r="EWX59" s="538"/>
      <c r="EWY59" s="538"/>
      <c r="EWZ59" s="538"/>
      <c r="EXA59" s="538"/>
      <c r="EXB59" s="538"/>
      <c r="EXC59" s="538"/>
      <c r="EXD59" s="538"/>
      <c r="EXE59" s="538"/>
      <c r="EXF59" s="538"/>
      <c r="EXG59" s="538"/>
      <c r="EXH59" s="538"/>
      <c r="EXI59" s="538"/>
      <c r="EXJ59" s="538"/>
      <c r="EXK59" s="538"/>
      <c r="EXL59" s="538"/>
      <c r="EXM59" s="538"/>
      <c r="EXN59" s="538"/>
      <c r="EXO59" s="538"/>
      <c r="EXP59" s="538"/>
      <c r="EXQ59" s="538"/>
      <c r="EXR59" s="538"/>
      <c r="EXS59" s="538"/>
      <c r="EXT59" s="538"/>
      <c r="EXU59" s="538"/>
      <c r="EXV59" s="538"/>
      <c r="EXW59" s="538"/>
      <c r="EXX59" s="538"/>
      <c r="EXY59" s="538"/>
      <c r="EXZ59" s="538"/>
      <c r="EYA59" s="538"/>
      <c r="EYB59" s="538"/>
      <c r="EYC59" s="538"/>
      <c r="EYD59" s="538"/>
      <c r="EYE59" s="538"/>
      <c r="EYF59" s="538"/>
      <c r="EYG59" s="538"/>
      <c r="EYH59" s="538"/>
      <c r="EYI59" s="538"/>
      <c r="EYJ59" s="538"/>
      <c r="EYK59" s="538"/>
      <c r="EYL59" s="538"/>
      <c r="EYM59" s="538"/>
      <c r="EYN59" s="538"/>
      <c r="EYO59" s="538"/>
      <c r="EYP59" s="538"/>
      <c r="EYQ59" s="538"/>
      <c r="EYR59" s="538"/>
      <c r="EYS59" s="538"/>
      <c r="EYT59" s="538"/>
      <c r="EYU59" s="538"/>
      <c r="EYV59" s="538"/>
      <c r="EYW59" s="538"/>
      <c r="EYX59" s="538"/>
      <c r="EYY59" s="538"/>
      <c r="EYZ59" s="538"/>
      <c r="EZA59" s="538"/>
      <c r="EZB59" s="538"/>
      <c r="EZC59" s="538"/>
      <c r="EZD59" s="538"/>
      <c r="EZE59" s="538"/>
      <c r="EZF59" s="538"/>
      <c r="EZG59" s="538"/>
      <c r="EZH59" s="538"/>
      <c r="EZI59" s="538"/>
      <c r="EZJ59" s="538"/>
      <c r="EZK59" s="538"/>
      <c r="EZL59" s="538"/>
      <c r="EZM59" s="538"/>
      <c r="EZN59" s="538"/>
      <c r="EZO59" s="538"/>
      <c r="EZP59" s="538"/>
      <c r="EZQ59" s="538"/>
      <c r="EZR59" s="538"/>
      <c r="EZS59" s="538"/>
      <c r="EZT59" s="538"/>
      <c r="EZU59" s="538"/>
      <c r="EZV59" s="538"/>
      <c r="EZW59" s="538"/>
      <c r="EZX59" s="538"/>
      <c r="EZY59" s="538"/>
      <c r="EZZ59" s="538"/>
      <c r="FAA59" s="538"/>
      <c r="FAB59" s="538"/>
      <c r="FAC59" s="538"/>
      <c r="FAD59" s="538"/>
      <c r="FAE59" s="538"/>
      <c r="FAF59" s="538"/>
      <c r="FAG59" s="538"/>
      <c r="FAH59" s="538"/>
      <c r="FAI59" s="538"/>
      <c r="FAJ59" s="538"/>
      <c r="FAK59" s="538"/>
      <c r="FAL59" s="538"/>
      <c r="FAM59" s="538"/>
      <c r="FAN59" s="538"/>
      <c r="FAO59" s="538"/>
      <c r="FAP59" s="538"/>
      <c r="FAQ59" s="538"/>
      <c r="FAR59" s="538"/>
      <c r="FAS59" s="538"/>
      <c r="FAT59" s="538"/>
      <c r="FAU59" s="538"/>
      <c r="FAV59" s="538"/>
      <c r="FAW59" s="538"/>
      <c r="FAX59" s="538"/>
      <c r="FAY59" s="538"/>
      <c r="FAZ59" s="538"/>
      <c r="FBA59" s="538"/>
      <c r="FBB59" s="538"/>
      <c r="FBC59" s="538"/>
      <c r="FBD59" s="538"/>
      <c r="FBE59" s="538"/>
      <c r="FBF59" s="538"/>
      <c r="FBG59" s="538"/>
      <c r="FBH59" s="538"/>
      <c r="FBI59" s="538"/>
      <c r="FBJ59" s="538"/>
      <c r="FBK59" s="538"/>
      <c r="FBL59" s="538"/>
      <c r="FBM59" s="538"/>
      <c r="FBN59" s="538"/>
      <c r="FBO59" s="538"/>
      <c r="FBP59" s="538"/>
      <c r="FBQ59" s="538"/>
      <c r="FBR59" s="538"/>
      <c r="FBS59" s="538"/>
      <c r="FBT59" s="538"/>
      <c r="FBU59" s="538"/>
      <c r="FBV59" s="538"/>
      <c r="FBW59" s="538"/>
      <c r="FBX59" s="538"/>
      <c r="FBY59" s="538"/>
      <c r="FBZ59" s="538"/>
      <c r="FCA59" s="538"/>
      <c r="FCB59" s="538"/>
      <c r="FCC59" s="538"/>
      <c r="FCD59" s="538"/>
      <c r="FCE59" s="538"/>
      <c r="FCF59" s="538"/>
      <c r="FCG59" s="538"/>
      <c r="FCH59" s="538"/>
      <c r="FCI59" s="538"/>
      <c r="FCJ59" s="538"/>
      <c r="FCK59" s="538"/>
      <c r="FCL59" s="538"/>
      <c r="FCM59" s="538"/>
      <c r="FCN59" s="538"/>
      <c r="FCO59" s="538"/>
      <c r="FCP59" s="538"/>
      <c r="FCQ59" s="538"/>
      <c r="FCR59" s="538"/>
      <c r="FCS59" s="538"/>
      <c r="FCT59" s="538"/>
      <c r="FCU59" s="538"/>
      <c r="FCV59" s="538"/>
      <c r="FCW59" s="538"/>
      <c r="FCX59" s="538"/>
      <c r="FCY59" s="538"/>
      <c r="FCZ59" s="538"/>
      <c r="FDA59" s="538"/>
      <c r="FDB59" s="538"/>
      <c r="FDC59" s="538"/>
      <c r="FDD59" s="538"/>
      <c r="FDE59" s="538"/>
      <c r="FDF59" s="538"/>
      <c r="FDG59" s="538"/>
      <c r="FDH59" s="538"/>
      <c r="FDI59" s="538"/>
      <c r="FDJ59" s="538"/>
      <c r="FDK59" s="538"/>
      <c r="FDL59" s="538"/>
      <c r="FDM59" s="538"/>
      <c r="FDN59" s="538"/>
      <c r="FDO59" s="538"/>
      <c r="FDP59" s="538"/>
      <c r="FDQ59" s="538"/>
      <c r="FDR59" s="538"/>
      <c r="FDS59" s="538"/>
      <c r="FDT59" s="538"/>
      <c r="FDU59" s="538"/>
      <c r="FDV59" s="538"/>
      <c r="FDW59" s="538"/>
      <c r="FDX59" s="538"/>
      <c r="FDY59" s="538"/>
      <c r="FDZ59" s="538"/>
      <c r="FEA59" s="538"/>
      <c r="FEB59" s="538"/>
      <c r="FEC59" s="538"/>
      <c r="FED59" s="538"/>
      <c r="FEE59" s="538"/>
      <c r="FEF59" s="538"/>
      <c r="FEG59" s="538"/>
      <c r="FEH59" s="538"/>
      <c r="FEI59" s="538"/>
      <c r="FEJ59" s="538"/>
      <c r="FEK59" s="538"/>
      <c r="FEL59" s="538"/>
      <c r="FEM59" s="538"/>
      <c r="FEN59" s="538"/>
      <c r="FEO59" s="538"/>
      <c r="FEP59" s="538"/>
      <c r="FEQ59" s="538"/>
      <c r="FER59" s="538"/>
      <c r="FES59" s="538"/>
      <c r="FET59" s="538"/>
      <c r="FEU59" s="538"/>
      <c r="FEV59" s="538"/>
      <c r="FEW59" s="538"/>
      <c r="FEX59" s="538"/>
      <c r="FEY59" s="538"/>
      <c r="FEZ59" s="538"/>
      <c r="FFA59" s="538"/>
      <c r="FFB59" s="538"/>
      <c r="FFC59" s="538"/>
      <c r="FFD59" s="538"/>
      <c r="FFE59" s="538"/>
      <c r="FFF59" s="538"/>
      <c r="FFG59" s="538"/>
      <c r="FFH59" s="538"/>
      <c r="FFI59" s="538"/>
      <c r="FFJ59" s="538"/>
      <c r="FFK59" s="538"/>
      <c r="FFL59" s="538"/>
      <c r="FFM59" s="538"/>
      <c r="FFN59" s="538"/>
      <c r="FFO59" s="538"/>
      <c r="FFP59" s="538"/>
      <c r="FFQ59" s="538"/>
      <c r="FFR59" s="538"/>
      <c r="FFS59" s="538"/>
      <c r="FFT59" s="538"/>
      <c r="FFU59" s="538"/>
      <c r="FFV59" s="538"/>
      <c r="FFW59" s="538"/>
      <c r="FFX59" s="538"/>
      <c r="FFY59" s="538"/>
      <c r="FFZ59" s="538"/>
      <c r="FGA59" s="538"/>
      <c r="FGB59" s="538"/>
      <c r="FGC59" s="538"/>
      <c r="FGD59" s="538"/>
      <c r="FGE59" s="538"/>
      <c r="FGF59" s="538"/>
      <c r="FGG59" s="538"/>
      <c r="FGH59" s="538"/>
      <c r="FGI59" s="538"/>
      <c r="FGJ59" s="538"/>
      <c r="FGK59" s="538"/>
      <c r="FGL59" s="538"/>
      <c r="FGM59" s="538"/>
      <c r="FGN59" s="538"/>
      <c r="FGO59" s="538"/>
      <c r="FGP59" s="538"/>
      <c r="FGQ59" s="538"/>
      <c r="FGR59" s="538"/>
      <c r="FGS59" s="538"/>
      <c r="FGT59" s="538"/>
      <c r="FGU59" s="538"/>
      <c r="FGV59" s="538"/>
      <c r="FGW59" s="538"/>
      <c r="FGX59" s="538"/>
      <c r="FGY59" s="538"/>
      <c r="FGZ59" s="538"/>
      <c r="FHA59" s="538"/>
      <c r="FHB59" s="538"/>
      <c r="FHC59" s="538"/>
      <c r="FHD59" s="538"/>
      <c r="FHE59" s="538"/>
      <c r="FHF59" s="538"/>
      <c r="FHG59" s="538"/>
      <c r="FHH59" s="538"/>
      <c r="FHI59" s="538"/>
      <c r="FHJ59" s="538"/>
      <c r="FHK59" s="538"/>
      <c r="FHL59" s="538"/>
      <c r="FHM59" s="538"/>
      <c r="FHN59" s="538"/>
      <c r="FHO59" s="538"/>
      <c r="FHP59" s="538"/>
      <c r="FHQ59" s="538"/>
      <c r="FHR59" s="538"/>
      <c r="FHS59" s="538"/>
      <c r="FHT59" s="538"/>
      <c r="FHU59" s="538"/>
      <c r="FHV59" s="538"/>
      <c r="FHW59" s="538"/>
      <c r="FHX59" s="538"/>
      <c r="FHY59" s="538"/>
      <c r="FHZ59" s="538"/>
      <c r="FIA59" s="538"/>
      <c r="FIB59" s="538"/>
      <c r="FIC59" s="538"/>
      <c r="FID59" s="538"/>
      <c r="FIE59" s="538"/>
      <c r="FIF59" s="538"/>
      <c r="FIG59" s="538"/>
      <c r="FIH59" s="538"/>
      <c r="FII59" s="538"/>
      <c r="FIJ59" s="538"/>
      <c r="FIK59" s="538"/>
      <c r="FIL59" s="538"/>
      <c r="FIM59" s="538"/>
      <c r="FIN59" s="538"/>
      <c r="FIO59" s="538"/>
      <c r="FIP59" s="538"/>
      <c r="FIQ59" s="538"/>
      <c r="FIR59" s="538"/>
      <c r="FIS59" s="538"/>
      <c r="FIT59" s="538"/>
      <c r="FIU59" s="538"/>
      <c r="FIV59" s="538"/>
      <c r="FIW59" s="538"/>
      <c r="FIX59" s="538"/>
      <c r="FIY59" s="538"/>
      <c r="FIZ59" s="538"/>
      <c r="FJA59" s="538"/>
      <c r="FJB59" s="538"/>
      <c r="FJC59" s="538"/>
      <c r="FJD59" s="538"/>
      <c r="FJE59" s="538"/>
      <c r="FJF59" s="538"/>
      <c r="FJG59" s="538"/>
      <c r="FJH59" s="538"/>
      <c r="FJI59" s="538"/>
      <c r="FJJ59" s="538"/>
      <c r="FJK59" s="538"/>
      <c r="FJL59" s="538"/>
      <c r="FJM59" s="538"/>
      <c r="FJN59" s="538"/>
      <c r="FJO59" s="538"/>
      <c r="FJP59" s="538"/>
      <c r="FJQ59" s="538"/>
      <c r="FJR59" s="538"/>
      <c r="FJS59" s="538"/>
      <c r="FJT59" s="538"/>
      <c r="FJU59" s="538"/>
      <c r="FJV59" s="538"/>
      <c r="FJW59" s="538"/>
      <c r="FJX59" s="538"/>
      <c r="FJY59" s="538"/>
      <c r="FJZ59" s="538"/>
      <c r="FKA59" s="538"/>
      <c r="FKB59" s="538"/>
      <c r="FKC59" s="538"/>
      <c r="FKD59" s="538"/>
      <c r="FKE59" s="538"/>
      <c r="FKF59" s="538"/>
      <c r="FKG59" s="538"/>
      <c r="FKH59" s="538"/>
      <c r="FKI59" s="538"/>
      <c r="FKJ59" s="538"/>
      <c r="FKK59" s="538"/>
      <c r="FKL59" s="538"/>
      <c r="FKM59" s="538"/>
      <c r="FKN59" s="538"/>
      <c r="FKO59" s="538"/>
      <c r="FKP59" s="538"/>
      <c r="FKQ59" s="538"/>
      <c r="FKR59" s="538"/>
      <c r="FKS59" s="538"/>
      <c r="FKT59" s="538"/>
      <c r="FKU59" s="538"/>
      <c r="FKV59" s="538"/>
      <c r="FKW59" s="538"/>
      <c r="FKX59" s="538"/>
      <c r="FKY59" s="538"/>
      <c r="FKZ59" s="538"/>
      <c r="FLA59" s="538"/>
      <c r="FLB59" s="538"/>
      <c r="FLC59" s="538"/>
      <c r="FLD59" s="538"/>
      <c r="FLE59" s="538"/>
      <c r="FLF59" s="538"/>
      <c r="FLG59" s="538"/>
      <c r="FLH59" s="538"/>
      <c r="FLI59" s="538"/>
      <c r="FLJ59" s="538"/>
      <c r="FLK59" s="538"/>
      <c r="FLL59" s="538"/>
      <c r="FLM59" s="538"/>
      <c r="FLN59" s="538"/>
      <c r="FLO59" s="538"/>
      <c r="FLP59" s="538"/>
      <c r="FLQ59" s="538"/>
      <c r="FLR59" s="538"/>
      <c r="FLS59" s="538"/>
      <c r="FLT59" s="538"/>
      <c r="FLU59" s="538"/>
      <c r="FLV59" s="538"/>
      <c r="FLW59" s="538"/>
      <c r="FLX59" s="538"/>
      <c r="FLY59" s="538"/>
      <c r="FLZ59" s="538"/>
      <c r="FMA59" s="538"/>
      <c r="FMB59" s="538"/>
      <c r="FMC59" s="538"/>
      <c r="FMD59" s="538"/>
      <c r="FME59" s="538"/>
      <c r="FMF59" s="538"/>
      <c r="FMG59" s="538"/>
      <c r="FMH59" s="538"/>
      <c r="FMI59" s="538"/>
      <c r="FMJ59" s="538"/>
      <c r="FMK59" s="538"/>
      <c r="FML59" s="538"/>
      <c r="FMM59" s="538"/>
      <c r="FMN59" s="538"/>
      <c r="FMO59" s="538"/>
      <c r="FMP59" s="538"/>
      <c r="FMQ59" s="538"/>
      <c r="FMR59" s="538"/>
      <c r="FMS59" s="538"/>
      <c r="FMT59" s="538"/>
      <c r="FMU59" s="538"/>
      <c r="FMV59" s="538"/>
      <c r="FMW59" s="538"/>
      <c r="FMX59" s="538"/>
      <c r="FMY59" s="538"/>
      <c r="FMZ59" s="538"/>
      <c r="FNA59" s="538"/>
      <c r="FNB59" s="538"/>
      <c r="FNC59" s="538"/>
      <c r="FND59" s="538"/>
      <c r="FNE59" s="538"/>
      <c r="FNF59" s="538"/>
      <c r="FNG59" s="538"/>
      <c r="FNH59" s="538"/>
      <c r="FNI59" s="538"/>
      <c r="FNJ59" s="538"/>
      <c r="FNK59" s="538"/>
      <c r="FNL59" s="538"/>
      <c r="FNM59" s="538"/>
      <c r="FNN59" s="538"/>
      <c r="FNO59" s="538"/>
      <c r="FNP59" s="538"/>
      <c r="FNQ59" s="538"/>
      <c r="FNR59" s="538"/>
      <c r="FNS59" s="538"/>
      <c r="FNT59" s="538"/>
      <c r="FNU59" s="538"/>
      <c r="FNV59" s="538"/>
      <c r="FNW59" s="538"/>
      <c r="FNX59" s="538"/>
      <c r="FNY59" s="538"/>
      <c r="FNZ59" s="538"/>
      <c r="FOA59" s="538"/>
      <c r="FOB59" s="538"/>
      <c r="FOC59" s="538"/>
      <c r="FOD59" s="538"/>
      <c r="FOE59" s="538"/>
      <c r="FOF59" s="538"/>
      <c r="FOG59" s="538"/>
      <c r="FOH59" s="538"/>
      <c r="FOI59" s="538"/>
      <c r="FOJ59" s="538"/>
      <c r="FOK59" s="538"/>
      <c r="FOL59" s="538"/>
      <c r="FOM59" s="538"/>
      <c r="FON59" s="538"/>
      <c r="FOO59" s="538"/>
      <c r="FOP59" s="538"/>
      <c r="FOQ59" s="538"/>
      <c r="FOR59" s="538"/>
      <c r="FOS59" s="538"/>
      <c r="FOT59" s="538"/>
      <c r="FOU59" s="538"/>
      <c r="FOV59" s="538"/>
      <c r="FOW59" s="538"/>
      <c r="FOX59" s="538"/>
      <c r="FOY59" s="538"/>
      <c r="FOZ59" s="538"/>
      <c r="FPA59" s="538"/>
      <c r="FPB59" s="538"/>
      <c r="FPC59" s="538"/>
      <c r="FPD59" s="538"/>
      <c r="FPE59" s="538"/>
      <c r="FPF59" s="538"/>
      <c r="FPG59" s="538"/>
      <c r="FPH59" s="538"/>
      <c r="FPI59" s="538"/>
      <c r="FPJ59" s="538"/>
      <c r="FPK59" s="538"/>
      <c r="FPL59" s="538"/>
      <c r="FPM59" s="538"/>
      <c r="FPN59" s="538"/>
      <c r="FPO59" s="538"/>
      <c r="FPP59" s="538"/>
      <c r="FPQ59" s="538"/>
      <c r="FPR59" s="538"/>
      <c r="FPS59" s="538"/>
      <c r="FPT59" s="538"/>
      <c r="FPU59" s="538"/>
      <c r="FPV59" s="538"/>
      <c r="FPW59" s="538"/>
      <c r="FPX59" s="538"/>
      <c r="FPY59" s="538"/>
      <c r="FPZ59" s="538"/>
      <c r="FQA59" s="538"/>
      <c r="FQB59" s="538"/>
      <c r="FQC59" s="538"/>
      <c r="FQD59" s="538"/>
      <c r="FQE59" s="538"/>
      <c r="FQF59" s="538"/>
      <c r="FQG59" s="538"/>
      <c r="FQH59" s="538"/>
      <c r="FQI59" s="538"/>
      <c r="FQJ59" s="538"/>
      <c r="FQK59" s="538"/>
      <c r="FQL59" s="538"/>
      <c r="FQM59" s="538"/>
      <c r="FQN59" s="538"/>
      <c r="FQO59" s="538"/>
      <c r="FQP59" s="538"/>
      <c r="FQQ59" s="538"/>
      <c r="FQR59" s="538"/>
      <c r="FQS59" s="538"/>
      <c r="FQT59" s="538"/>
      <c r="FQU59" s="538"/>
      <c r="FQV59" s="538"/>
      <c r="FQW59" s="538"/>
      <c r="FQX59" s="538"/>
      <c r="FQY59" s="538"/>
      <c r="FQZ59" s="538"/>
      <c r="FRA59" s="538"/>
      <c r="FRB59" s="538"/>
      <c r="FRC59" s="538"/>
      <c r="FRD59" s="538"/>
      <c r="FRE59" s="538"/>
      <c r="FRF59" s="538"/>
      <c r="FRG59" s="538"/>
      <c r="FRH59" s="538"/>
      <c r="FRI59" s="538"/>
      <c r="FRJ59" s="538"/>
      <c r="FRK59" s="538"/>
      <c r="FRL59" s="538"/>
      <c r="FRM59" s="538"/>
      <c r="FRN59" s="538"/>
      <c r="FRO59" s="538"/>
      <c r="FRP59" s="538"/>
      <c r="FRQ59" s="538"/>
      <c r="FRR59" s="538"/>
      <c r="FRS59" s="538"/>
      <c r="FRT59" s="538"/>
      <c r="FRU59" s="538"/>
      <c r="FRV59" s="538"/>
      <c r="FRW59" s="538"/>
      <c r="FRX59" s="538"/>
      <c r="FRY59" s="538"/>
      <c r="FRZ59" s="538"/>
      <c r="FSA59" s="538"/>
      <c r="FSB59" s="538"/>
      <c r="FSC59" s="538"/>
      <c r="FSD59" s="538"/>
      <c r="FSE59" s="538"/>
      <c r="FSF59" s="538"/>
      <c r="FSG59" s="538"/>
      <c r="FSH59" s="538"/>
      <c r="FSI59" s="538"/>
      <c r="FSJ59" s="538"/>
      <c r="FSK59" s="538"/>
      <c r="FSL59" s="538"/>
      <c r="FSM59" s="538"/>
      <c r="FSN59" s="538"/>
      <c r="FSO59" s="538"/>
      <c r="FSP59" s="538"/>
      <c r="FSQ59" s="538"/>
      <c r="FSR59" s="538"/>
      <c r="FSS59" s="538"/>
      <c r="FST59" s="538"/>
      <c r="FSU59" s="538"/>
      <c r="FSV59" s="538"/>
      <c r="FSW59" s="538"/>
      <c r="FSX59" s="538"/>
      <c r="FSY59" s="538"/>
      <c r="FSZ59" s="538"/>
      <c r="FTA59" s="538"/>
      <c r="FTB59" s="538"/>
      <c r="FTC59" s="538"/>
      <c r="FTD59" s="538"/>
      <c r="FTE59" s="538"/>
      <c r="FTF59" s="538"/>
      <c r="FTG59" s="538"/>
      <c r="FTH59" s="538"/>
      <c r="FTI59" s="538"/>
      <c r="FTJ59" s="538"/>
      <c r="FTK59" s="538"/>
      <c r="FTL59" s="538"/>
      <c r="FTM59" s="538"/>
      <c r="FTN59" s="538"/>
      <c r="FTO59" s="538"/>
      <c r="FTP59" s="538"/>
      <c r="FTQ59" s="538"/>
      <c r="FTR59" s="538"/>
      <c r="FTS59" s="538"/>
      <c r="FTT59" s="538"/>
      <c r="FTU59" s="538"/>
      <c r="FTV59" s="538"/>
      <c r="FTW59" s="538"/>
      <c r="FTX59" s="538"/>
      <c r="FTY59" s="538"/>
      <c r="FTZ59" s="538"/>
      <c r="FUA59" s="538"/>
      <c r="FUB59" s="538"/>
      <c r="FUC59" s="538"/>
      <c r="FUD59" s="538"/>
      <c r="FUE59" s="538"/>
      <c r="FUF59" s="538"/>
      <c r="FUG59" s="538"/>
      <c r="FUH59" s="538"/>
      <c r="FUI59" s="538"/>
      <c r="FUJ59" s="538"/>
      <c r="FUK59" s="538"/>
      <c r="FUL59" s="538"/>
      <c r="FUM59" s="538"/>
      <c r="FUN59" s="538"/>
      <c r="FUO59" s="538"/>
      <c r="FUP59" s="538"/>
      <c r="FUQ59" s="538"/>
      <c r="FUR59" s="538"/>
      <c r="FUS59" s="538"/>
      <c r="FUT59" s="538"/>
      <c r="FUU59" s="538"/>
      <c r="FUV59" s="538"/>
      <c r="FUW59" s="538"/>
      <c r="FUX59" s="538"/>
      <c r="FUY59" s="538"/>
      <c r="FUZ59" s="538"/>
      <c r="FVA59" s="538"/>
      <c r="FVB59" s="538"/>
      <c r="FVC59" s="538"/>
      <c r="FVD59" s="538"/>
      <c r="FVE59" s="538"/>
      <c r="FVF59" s="538"/>
      <c r="FVG59" s="538"/>
      <c r="FVH59" s="538"/>
      <c r="FVI59" s="538"/>
      <c r="FVJ59" s="538"/>
      <c r="FVK59" s="538"/>
      <c r="FVL59" s="538"/>
      <c r="FVM59" s="538"/>
      <c r="FVN59" s="538"/>
      <c r="FVO59" s="538"/>
      <c r="FVP59" s="538"/>
      <c r="FVQ59" s="538"/>
      <c r="FVR59" s="538"/>
      <c r="FVS59" s="538"/>
      <c r="FVT59" s="538"/>
      <c r="FVU59" s="538"/>
      <c r="FVV59" s="538"/>
      <c r="FVW59" s="538"/>
      <c r="FVX59" s="538"/>
      <c r="FVY59" s="538"/>
      <c r="FVZ59" s="538"/>
      <c r="FWA59" s="538"/>
      <c r="FWB59" s="538"/>
      <c r="FWC59" s="538"/>
      <c r="FWD59" s="538"/>
      <c r="FWE59" s="538"/>
      <c r="FWF59" s="538"/>
      <c r="FWG59" s="538"/>
      <c r="FWH59" s="538"/>
      <c r="FWI59" s="538"/>
      <c r="FWJ59" s="538"/>
      <c r="FWK59" s="538"/>
      <c r="FWL59" s="538"/>
      <c r="FWM59" s="538"/>
      <c r="FWN59" s="538"/>
      <c r="FWO59" s="538"/>
      <c r="FWP59" s="538"/>
      <c r="FWQ59" s="538"/>
      <c r="FWR59" s="538"/>
      <c r="FWS59" s="538"/>
      <c r="FWT59" s="538"/>
      <c r="FWU59" s="538"/>
      <c r="FWV59" s="538"/>
      <c r="FWW59" s="538"/>
      <c r="FWX59" s="538"/>
      <c r="FWY59" s="538"/>
      <c r="FWZ59" s="538"/>
      <c r="FXA59" s="538"/>
      <c r="FXB59" s="538"/>
      <c r="FXC59" s="538"/>
      <c r="FXD59" s="538"/>
      <c r="FXE59" s="538"/>
      <c r="FXF59" s="538"/>
      <c r="FXG59" s="538"/>
      <c r="FXH59" s="538"/>
      <c r="FXI59" s="538"/>
      <c r="FXJ59" s="538"/>
      <c r="FXK59" s="538"/>
      <c r="FXL59" s="538"/>
      <c r="FXM59" s="538"/>
      <c r="FXN59" s="538"/>
      <c r="FXO59" s="538"/>
      <c r="FXP59" s="538"/>
      <c r="FXQ59" s="538"/>
      <c r="FXR59" s="538"/>
      <c r="FXS59" s="538"/>
      <c r="FXT59" s="538"/>
      <c r="FXU59" s="538"/>
      <c r="FXV59" s="538"/>
      <c r="FXW59" s="538"/>
      <c r="FXX59" s="538"/>
      <c r="FXY59" s="538"/>
      <c r="FXZ59" s="538"/>
      <c r="FYA59" s="538"/>
      <c r="FYB59" s="538"/>
      <c r="FYC59" s="538"/>
      <c r="FYD59" s="538"/>
      <c r="FYE59" s="538"/>
      <c r="FYF59" s="538"/>
      <c r="FYG59" s="538"/>
      <c r="FYH59" s="538"/>
      <c r="FYI59" s="538"/>
      <c r="FYJ59" s="538"/>
      <c r="FYK59" s="538"/>
      <c r="FYL59" s="538"/>
      <c r="FYM59" s="538"/>
      <c r="FYN59" s="538"/>
      <c r="FYO59" s="538"/>
      <c r="FYP59" s="538"/>
      <c r="FYQ59" s="538"/>
      <c r="FYR59" s="538"/>
      <c r="FYS59" s="538"/>
      <c r="FYT59" s="538"/>
      <c r="FYU59" s="538"/>
      <c r="FYV59" s="538"/>
      <c r="FYW59" s="538"/>
      <c r="FYX59" s="538"/>
      <c r="FYY59" s="538"/>
      <c r="FYZ59" s="538"/>
      <c r="FZA59" s="538"/>
      <c r="FZB59" s="538"/>
      <c r="FZC59" s="538"/>
      <c r="FZD59" s="538"/>
      <c r="FZE59" s="538"/>
      <c r="FZF59" s="538"/>
      <c r="FZG59" s="538"/>
      <c r="FZH59" s="538"/>
      <c r="FZI59" s="538"/>
      <c r="FZJ59" s="538"/>
      <c r="FZK59" s="538"/>
      <c r="FZL59" s="538"/>
      <c r="FZM59" s="538"/>
      <c r="FZN59" s="538"/>
      <c r="FZO59" s="538"/>
      <c r="FZP59" s="538"/>
      <c r="FZQ59" s="538"/>
      <c r="FZR59" s="538"/>
      <c r="FZS59" s="538"/>
      <c r="FZT59" s="538"/>
      <c r="FZU59" s="538"/>
      <c r="FZV59" s="538"/>
      <c r="FZW59" s="538"/>
      <c r="FZX59" s="538"/>
      <c r="FZY59" s="538"/>
      <c r="FZZ59" s="538"/>
      <c r="GAA59" s="538"/>
      <c r="GAB59" s="538"/>
      <c r="GAC59" s="538"/>
      <c r="GAD59" s="538"/>
      <c r="GAE59" s="538"/>
      <c r="GAF59" s="538"/>
      <c r="GAG59" s="538"/>
      <c r="GAH59" s="538"/>
      <c r="GAI59" s="538"/>
      <c r="GAJ59" s="538"/>
      <c r="GAK59" s="538"/>
      <c r="GAL59" s="538"/>
      <c r="GAM59" s="538"/>
      <c r="GAN59" s="538"/>
      <c r="GAO59" s="538"/>
      <c r="GAP59" s="538"/>
      <c r="GAQ59" s="538"/>
      <c r="GAR59" s="538"/>
      <c r="GAS59" s="538"/>
      <c r="GAT59" s="538"/>
      <c r="GAU59" s="538"/>
      <c r="GAV59" s="538"/>
      <c r="GAW59" s="538"/>
      <c r="GAX59" s="538"/>
      <c r="GAY59" s="538"/>
      <c r="GAZ59" s="538"/>
      <c r="GBA59" s="538"/>
      <c r="GBB59" s="538"/>
      <c r="GBC59" s="538"/>
      <c r="GBD59" s="538"/>
      <c r="GBE59" s="538"/>
      <c r="GBF59" s="538"/>
      <c r="GBG59" s="538"/>
      <c r="GBH59" s="538"/>
      <c r="GBI59" s="538"/>
      <c r="GBJ59" s="538"/>
      <c r="GBK59" s="538"/>
      <c r="GBL59" s="538"/>
      <c r="GBM59" s="538"/>
      <c r="GBN59" s="538"/>
      <c r="GBO59" s="538"/>
      <c r="GBP59" s="538"/>
      <c r="GBQ59" s="538"/>
      <c r="GBR59" s="538"/>
      <c r="GBS59" s="538"/>
      <c r="GBT59" s="538"/>
      <c r="GBU59" s="538"/>
      <c r="GBV59" s="538"/>
      <c r="GBW59" s="538"/>
      <c r="GBX59" s="538"/>
      <c r="GBY59" s="538"/>
      <c r="GBZ59" s="538"/>
      <c r="GCA59" s="538"/>
      <c r="GCB59" s="538"/>
      <c r="GCC59" s="538"/>
      <c r="GCD59" s="538"/>
      <c r="GCE59" s="538"/>
      <c r="GCF59" s="538"/>
      <c r="GCG59" s="538"/>
      <c r="GCH59" s="538"/>
      <c r="GCI59" s="538"/>
      <c r="GCJ59" s="538"/>
      <c r="GCK59" s="538"/>
      <c r="GCL59" s="538"/>
      <c r="GCM59" s="538"/>
      <c r="GCN59" s="538"/>
      <c r="GCO59" s="538"/>
      <c r="GCP59" s="538"/>
      <c r="GCQ59" s="538"/>
      <c r="GCR59" s="538"/>
      <c r="GCS59" s="538"/>
      <c r="GCT59" s="538"/>
      <c r="GCU59" s="538"/>
      <c r="GCV59" s="538"/>
      <c r="GCW59" s="538"/>
      <c r="GCX59" s="538"/>
      <c r="GCY59" s="538"/>
      <c r="GCZ59" s="538"/>
      <c r="GDA59" s="538"/>
      <c r="GDB59" s="538"/>
      <c r="GDC59" s="538"/>
      <c r="GDD59" s="538"/>
      <c r="GDE59" s="538"/>
      <c r="GDF59" s="538"/>
      <c r="GDG59" s="538"/>
      <c r="GDH59" s="538"/>
      <c r="GDI59" s="538"/>
      <c r="GDJ59" s="538"/>
      <c r="GDK59" s="538"/>
      <c r="GDL59" s="538"/>
      <c r="GDM59" s="538"/>
      <c r="GDN59" s="538"/>
      <c r="GDO59" s="538"/>
      <c r="GDP59" s="538"/>
      <c r="GDQ59" s="538"/>
      <c r="GDR59" s="538"/>
      <c r="GDS59" s="538"/>
      <c r="GDT59" s="538"/>
      <c r="GDU59" s="538"/>
      <c r="GDV59" s="538"/>
      <c r="GDW59" s="538"/>
      <c r="GDX59" s="538"/>
      <c r="GDY59" s="538"/>
      <c r="GDZ59" s="538"/>
      <c r="GEA59" s="538"/>
      <c r="GEB59" s="538"/>
      <c r="GEC59" s="538"/>
      <c r="GED59" s="538"/>
      <c r="GEE59" s="538"/>
      <c r="GEF59" s="538"/>
      <c r="GEG59" s="538"/>
      <c r="GEH59" s="538"/>
      <c r="GEI59" s="538"/>
      <c r="GEJ59" s="538"/>
      <c r="GEK59" s="538"/>
      <c r="GEL59" s="538"/>
      <c r="GEM59" s="538"/>
      <c r="GEN59" s="538"/>
      <c r="GEO59" s="538"/>
      <c r="GEP59" s="538"/>
      <c r="GEQ59" s="538"/>
      <c r="GER59" s="538"/>
      <c r="GES59" s="538"/>
      <c r="GET59" s="538"/>
      <c r="GEU59" s="538"/>
      <c r="GEV59" s="538"/>
      <c r="GEW59" s="538"/>
      <c r="GEX59" s="538"/>
      <c r="GEY59" s="538"/>
      <c r="GEZ59" s="538"/>
      <c r="GFA59" s="538"/>
      <c r="GFB59" s="538"/>
      <c r="GFC59" s="538"/>
      <c r="GFD59" s="538"/>
      <c r="GFE59" s="538"/>
      <c r="GFF59" s="538"/>
      <c r="GFG59" s="538"/>
      <c r="GFH59" s="538"/>
      <c r="GFI59" s="538"/>
      <c r="GFJ59" s="538"/>
      <c r="GFK59" s="538"/>
      <c r="GFL59" s="538"/>
      <c r="GFM59" s="538"/>
      <c r="GFN59" s="538"/>
      <c r="GFO59" s="538"/>
      <c r="GFP59" s="538"/>
      <c r="GFQ59" s="538"/>
      <c r="GFR59" s="538"/>
      <c r="GFS59" s="538"/>
      <c r="GFT59" s="538"/>
      <c r="GFU59" s="538"/>
      <c r="GFV59" s="538"/>
      <c r="GFW59" s="538"/>
      <c r="GFX59" s="538"/>
      <c r="GFY59" s="538"/>
      <c r="GFZ59" s="538"/>
      <c r="GGA59" s="538"/>
      <c r="GGB59" s="538"/>
      <c r="GGC59" s="538"/>
      <c r="GGD59" s="538"/>
      <c r="GGE59" s="538"/>
      <c r="GGF59" s="538"/>
      <c r="GGG59" s="538"/>
      <c r="GGH59" s="538"/>
      <c r="GGI59" s="538"/>
      <c r="GGJ59" s="538"/>
      <c r="GGK59" s="538"/>
      <c r="GGL59" s="538"/>
      <c r="GGM59" s="538"/>
      <c r="GGN59" s="538"/>
      <c r="GGO59" s="538"/>
      <c r="GGP59" s="538"/>
      <c r="GGQ59" s="538"/>
      <c r="GGR59" s="538"/>
      <c r="GGS59" s="538"/>
      <c r="GGT59" s="538"/>
      <c r="GGU59" s="538"/>
      <c r="GGV59" s="538"/>
      <c r="GGW59" s="538"/>
      <c r="GGX59" s="538"/>
      <c r="GGY59" s="538"/>
      <c r="GGZ59" s="538"/>
      <c r="GHA59" s="538"/>
      <c r="GHB59" s="538"/>
      <c r="GHC59" s="538"/>
      <c r="GHD59" s="538"/>
      <c r="GHE59" s="538"/>
      <c r="GHF59" s="538"/>
      <c r="GHG59" s="538"/>
      <c r="GHH59" s="538"/>
      <c r="GHI59" s="538"/>
      <c r="GHJ59" s="538"/>
      <c r="GHK59" s="538"/>
      <c r="GHL59" s="538"/>
      <c r="GHM59" s="538"/>
      <c r="GHN59" s="538"/>
      <c r="GHO59" s="538"/>
      <c r="GHP59" s="538"/>
      <c r="GHQ59" s="538"/>
      <c r="GHR59" s="538"/>
      <c r="GHS59" s="538"/>
      <c r="GHT59" s="538"/>
      <c r="GHU59" s="538"/>
      <c r="GHV59" s="538"/>
      <c r="GHW59" s="538"/>
      <c r="GHX59" s="538"/>
      <c r="GHY59" s="538"/>
      <c r="GHZ59" s="538"/>
      <c r="GIA59" s="538"/>
      <c r="GIB59" s="538"/>
      <c r="GIC59" s="538"/>
      <c r="GID59" s="538"/>
      <c r="GIE59" s="538"/>
      <c r="GIF59" s="538"/>
      <c r="GIG59" s="538"/>
      <c r="GIH59" s="538"/>
      <c r="GII59" s="538"/>
      <c r="GIJ59" s="538"/>
      <c r="GIK59" s="538"/>
      <c r="GIL59" s="538"/>
      <c r="GIM59" s="538"/>
      <c r="GIN59" s="538"/>
      <c r="GIO59" s="538"/>
      <c r="GIP59" s="538"/>
      <c r="GIQ59" s="538"/>
      <c r="GIR59" s="538"/>
      <c r="GIS59" s="538"/>
      <c r="GIT59" s="538"/>
      <c r="GIU59" s="538"/>
      <c r="GIV59" s="538"/>
      <c r="GIW59" s="538"/>
      <c r="GIX59" s="538"/>
      <c r="GIY59" s="538"/>
      <c r="GIZ59" s="538"/>
      <c r="GJA59" s="538"/>
      <c r="GJB59" s="538"/>
      <c r="GJC59" s="538"/>
      <c r="GJD59" s="538"/>
      <c r="GJE59" s="538"/>
      <c r="GJF59" s="538"/>
      <c r="GJG59" s="538"/>
      <c r="GJH59" s="538"/>
      <c r="GJI59" s="538"/>
      <c r="GJJ59" s="538"/>
      <c r="GJK59" s="538"/>
      <c r="GJL59" s="538"/>
      <c r="GJM59" s="538"/>
      <c r="GJN59" s="538"/>
      <c r="GJO59" s="538"/>
      <c r="GJP59" s="538"/>
      <c r="GJQ59" s="538"/>
      <c r="GJR59" s="538"/>
      <c r="GJS59" s="538"/>
      <c r="GJT59" s="538"/>
      <c r="GJU59" s="538"/>
      <c r="GJV59" s="538"/>
      <c r="GJW59" s="538"/>
      <c r="GJX59" s="538"/>
      <c r="GJY59" s="538"/>
      <c r="GJZ59" s="538"/>
      <c r="GKA59" s="538"/>
      <c r="GKB59" s="538"/>
      <c r="GKC59" s="538"/>
      <c r="GKD59" s="538"/>
      <c r="GKE59" s="538"/>
      <c r="GKF59" s="538"/>
      <c r="GKG59" s="538"/>
      <c r="GKH59" s="538"/>
      <c r="GKI59" s="538"/>
      <c r="GKJ59" s="538"/>
      <c r="GKK59" s="538"/>
      <c r="GKL59" s="538"/>
      <c r="GKM59" s="538"/>
      <c r="GKN59" s="538"/>
      <c r="GKO59" s="538"/>
      <c r="GKP59" s="538"/>
      <c r="GKQ59" s="538"/>
      <c r="GKR59" s="538"/>
      <c r="GKS59" s="538"/>
      <c r="GKT59" s="538"/>
      <c r="GKU59" s="538"/>
      <c r="GKV59" s="538"/>
      <c r="GKW59" s="538"/>
      <c r="GKX59" s="538"/>
      <c r="GKY59" s="538"/>
      <c r="GKZ59" s="538"/>
      <c r="GLA59" s="538"/>
      <c r="GLB59" s="538"/>
      <c r="GLC59" s="538"/>
      <c r="GLD59" s="538"/>
      <c r="GLE59" s="538"/>
      <c r="GLF59" s="538"/>
      <c r="GLG59" s="538"/>
      <c r="GLH59" s="538"/>
      <c r="GLI59" s="538"/>
      <c r="GLJ59" s="538"/>
      <c r="GLK59" s="538"/>
      <c r="GLL59" s="538"/>
      <c r="GLM59" s="538"/>
      <c r="GLN59" s="538"/>
      <c r="GLO59" s="538"/>
      <c r="GLP59" s="538"/>
      <c r="GLQ59" s="538"/>
      <c r="GLR59" s="538"/>
      <c r="GLS59" s="538"/>
      <c r="GLT59" s="538"/>
      <c r="GLU59" s="538"/>
      <c r="GLV59" s="538"/>
      <c r="GLW59" s="538"/>
      <c r="GLX59" s="538"/>
      <c r="GLY59" s="538"/>
      <c r="GLZ59" s="538"/>
      <c r="GMA59" s="538"/>
      <c r="GMB59" s="538"/>
      <c r="GMC59" s="538"/>
      <c r="GMD59" s="538"/>
      <c r="GME59" s="538"/>
      <c r="GMF59" s="538"/>
      <c r="GMG59" s="538"/>
      <c r="GMH59" s="538"/>
      <c r="GMI59" s="538"/>
      <c r="GMJ59" s="538"/>
      <c r="GMK59" s="538"/>
      <c r="GML59" s="538"/>
      <c r="GMM59" s="538"/>
      <c r="GMN59" s="538"/>
      <c r="GMO59" s="538"/>
      <c r="GMP59" s="538"/>
      <c r="GMQ59" s="538"/>
      <c r="GMR59" s="538"/>
      <c r="GMS59" s="538"/>
      <c r="GMT59" s="538"/>
      <c r="GMU59" s="538"/>
      <c r="GMV59" s="538"/>
      <c r="GMW59" s="538"/>
      <c r="GMX59" s="538"/>
      <c r="GMY59" s="538"/>
      <c r="GMZ59" s="538"/>
      <c r="GNA59" s="538"/>
      <c r="GNB59" s="538"/>
      <c r="GNC59" s="538"/>
      <c r="GND59" s="538"/>
      <c r="GNE59" s="538"/>
      <c r="GNF59" s="538"/>
      <c r="GNG59" s="538"/>
      <c r="GNH59" s="538"/>
      <c r="GNI59" s="538"/>
      <c r="GNJ59" s="538"/>
      <c r="GNK59" s="538"/>
      <c r="GNL59" s="538"/>
      <c r="GNM59" s="538"/>
      <c r="GNN59" s="538"/>
      <c r="GNO59" s="538"/>
      <c r="GNP59" s="538"/>
      <c r="GNQ59" s="538"/>
      <c r="GNR59" s="538"/>
      <c r="GNS59" s="538"/>
      <c r="GNT59" s="538"/>
      <c r="GNU59" s="538"/>
      <c r="GNV59" s="538"/>
      <c r="GNW59" s="538"/>
      <c r="GNX59" s="538"/>
      <c r="GNY59" s="538"/>
      <c r="GNZ59" s="538"/>
      <c r="GOA59" s="538"/>
      <c r="GOB59" s="538"/>
      <c r="GOC59" s="538"/>
      <c r="GOD59" s="538"/>
      <c r="GOE59" s="538"/>
      <c r="GOF59" s="538"/>
      <c r="GOG59" s="538"/>
      <c r="GOH59" s="538"/>
      <c r="GOI59" s="538"/>
      <c r="GOJ59" s="538"/>
      <c r="GOK59" s="538"/>
      <c r="GOL59" s="538"/>
      <c r="GOM59" s="538"/>
      <c r="GON59" s="538"/>
      <c r="GOO59" s="538"/>
      <c r="GOP59" s="538"/>
      <c r="GOQ59" s="538"/>
      <c r="GOR59" s="538"/>
      <c r="GOS59" s="538"/>
      <c r="GOT59" s="538"/>
      <c r="GOU59" s="538"/>
      <c r="GOV59" s="538"/>
      <c r="GOW59" s="538"/>
      <c r="GOX59" s="538"/>
      <c r="GOY59" s="538"/>
      <c r="GOZ59" s="538"/>
      <c r="GPA59" s="538"/>
      <c r="GPB59" s="538"/>
      <c r="GPC59" s="538"/>
      <c r="GPD59" s="538"/>
      <c r="GPE59" s="538"/>
      <c r="GPF59" s="538"/>
      <c r="GPG59" s="538"/>
      <c r="GPH59" s="538"/>
      <c r="GPI59" s="538"/>
      <c r="GPJ59" s="538"/>
      <c r="GPK59" s="538"/>
      <c r="GPL59" s="538"/>
      <c r="GPM59" s="538"/>
      <c r="GPN59" s="538"/>
      <c r="GPO59" s="538"/>
      <c r="GPP59" s="538"/>
      <c r="GPQ59" s="538"/>
      <c r="GPR59" s="538"/>
      <c r="GPS59" s="538"/>
      <c r="GPT59" s="538"/>
      <c r="GPU59" s="538"/>
      <c r="GPV59" s="538"/>
      <c r="GPW59" s="538"/>
      <c r="GPX59" s="538"/>
      <c r="GPY59" s="538"/>
      <c r="GPZ59" s="538"/>
      <c r="GQA59" s="538"/>
      <c r="GQB59" s="538"/>
      <c r="GQC59" s="538"/>
      <c r="GQD59" s="538"/>
      <c r="GQE59" s="538"/>
      <c r="GQF59" s="538"/>
      <c r="GQG59" s="538"/>
      <c r="GQH59" s="538"/>
      <c r="GQI59" s="538"/>
      <c r="GQJ59" s="538"/>
      <c r="GQK59" s="538"/>
      <c r="GQL59" s="538"/>
      <c r="GQM59" s="538"/>
      <c r="GQN59" s="538"/>
      <c r="GQO59" s="538"/>
      <c r="GQP59" s="538"/>
      <c r="GQQ59" s="538"/>
      <c r="GQR59" s="538"/>
      <c r="GQS59" s="538"/>
      <c r="GQT59" s="538"/>
      <c r="GQU59" s="538"/>
      <c r="GQV59" s="538"/>
      <c r="GQW59" s="538"/>
      <c r="GQX59" s="538"/>
      <c r="GQY59" s="538"/>
      <c r="GQZ59" s="538"/>
      <c r="GRA59" s="538"/>
      <c r="GRB59" s="538"/>
      <c r="GRC59" s="538"/>
      <c r="GRD59" s="538"/>
      <c r="GRE59" s="538"/>
      <c r="GRF59" s="538"/>
      <c r="GRG59" s="538"/>
      <c r="GRH59" s="538"/>
      <c r="GRI59" s="538"/>
      <c r="GRJ59" s="538"/>
      <c r="GRK59" s="538"/>
      <c r="GRL59" s="538"/>
      <c r="GRM59" s="538"/>
      <c r="GRN59" s="538"/>
      <c r="GRO59" s="538"/>
      <c r="GRP59" s="538"/>
      <c r="GRQ59" s="538"/>
      <c r="GRR59" s="538"/>
      <c r="GRS59" s="538"/>
      <c r="GRT59" s="538"/>
      <c r="GRU59" s="538"/>
      <c r="GRV59" s="538"/>
      <c r="GRW59" s="538"/>
      <c r="GRX59" s="538"/>
      <c r="GRY59" s="538"/>
      <c r="GRZ59" s="538"/>
      <c r="GSA59" s="538"/>
      <c r="GSB59" s="538"/>
      <c r="GSC59" s="538"/>
      <c r="GSD59" s="538"/>
      <c r="GSE59" s="538"/>
      <c r="GSF59" s="538"/>
      <c r="GSG59" s="538"/>
      <c r="GSH59" s="538"/>
      <c r="GSI59" s="538"/>
      <c r="GSJ59" s="538"/>
      <c r="GSK59" s="538"/>
      <c r="GSL59" s="538"/>
      <c r="GSM59" s="538"/>
      <c r="GSN59" s="538"/>
      <c r="GSO59" s="538"/>
      <c r="GSP59" s="538"/>
      <c r="GSQ59" s="538"/>
      <c r="GSR59" s="538"/>
      <c r="GSS59" s="538"/>
      <c r="GST59" s="538"/>
      <c r="GSU59" s="538"/>
      <c r="GSV59" s="538"/>
      <c r="GSW59" s="538"/>
      <c r="GSX59" s="538"/>
      <c r="GSY59" s="538"/>
      <c r="GSZ59" s="538"/>
      <c r="GTA59" s="538"/>
      <c r="GTB59" s="538"/>
      <c r="GTC59" s="538"/>
      <c r="GTD59" s="538"/>
      <c r="GTE59" s="538"/>
      <c r="GTF59" s="538"/>
      <c r="GTG59" s="538"/>
      <c r="GTH59" s="538"/>
      <c r="GTI59" s="538"/>
      <c r="GTJ59" s="538"/>
      <c r="GTK59" s="538"/>
      <c r="GTL59" s="538"/>
      <c r="GTM59" s="538"/>
      <c r="GTN59" s="538"/>
      <c r="GTO59" s="538"/>
      <c r="GTP59" s="538"/>
      <c r="GTQ59" s="538"/>
      <c r="GTR59" s="538"/>
      <c r="GTS59" s="538"/>
      <c r="GTT59" s="538"/>
      <c r="GTU59" s="538"/>
      <c r="GTV59" s="538"/>
      <c r="GTW59" s="538"/>
      <c r="GTX59" s="538"/>
      <c r="GTY59" s="538"/>
      <c r="GTZ59" s="538"/>
      <c r="GUA59" s="538"/>
      <c r="GUB59" s="538"/>
      <c r="GUC59" s="538"/>
      <c r="GUD59" s="538"/>
      <c r="GUE59" s="538"/>
      <c r="GUF59" s="538"/>
      <c r="GUG59" s="538"/>
      <c r="GUH59" s="538"/>
      <c r="GUI59" s="538"/>
      <c r="GUJ59" s="538"/>
      <c r="GUK59" s="538"/>
      <c r="GUL59" s="538"/>
      <c r="GUM59" s="538"/>
      <c r="GUN59" s="538"/>
      <c r="GUO59" s="538"/>
      <c r="GUP59" s="538"/>
      <c r="GUQ59" s="538"/>
      <c r="GUR59" s="538"/>
      <c r="GUS59" s="538"/>
      <c r="GUT59" s="538"/>
      <c r="GUU59" s="538"/>
      <c r="GUV59" s="538"/>
      <c r="GUW59" s="538"/>
      <c r="GUX59" s="538"/>
      <c r="GUY59" s="538"/>
      <c r="GUZ59" s="538"/>
      <c r="GVA59" s="538"/>
      <c r="GVB59" s="538"/>
      <c r="GVC59" s="538"/>
      <c r="GVD59" s="538"/>
      <c r="GVE59" s="538"/>
      <c r="GVF59" s="538"/>
      <c r="GVG59" s="538"/>
      <c r="GVH59" s="538"/>
      <c r="GVI59" s="538"/>
      <c r="GVJ59" s="538"/>
      <c r="GVK59" s="538"/>
      <c r="GVL59" s="538"/>
      <c r="GVM59" s="538"/>
      <c r="GVN59" s="538"/>
      <c r="GVO59" s="538"/>
      <c r="GVP59" s="538"/>
      <c r="GVQ59" s="538"/>
      <c r="GVR59" s="538"/>
      <c r="GVS59" s="538"/>
      <c r="GVT59" s="538"/>
      <c r="GVU59" s="538"/>
      <c r="GVV59" s="538"/>
      <c r="GVW59" s="538"/>
      <c r="GVX59" s="538"/>
      <c r="GVY59" s="538"/>
      <c r="GVZ59" s="538"/>
      <c r="GWA59" s="538"/>
      <c r="GWB59" s="538"/>
      <c r="GWC59" s="538"/>
      <c r="GWD59" s="538"/>
      <c r="GWE59" s="538"/>
      <c r="GWF59" s="538"/>
      <c r="GWG59" s="538"/>
      <c r="GWH59" s="538"/>
      <c r="GWI59" s="538"/>
      <c r="GWJ59" s="538"/>
      <c r="GWK59" s="538"/>
      <c r="GWL59" s="538"/>
      <c r="GWM59" s="538"/>
      <c r="GWN59" s="538"/>
      <c r="GWO59" s="538"/>
      <c r="GWP59" s="538"/>
      <c r="GWQ59" s="538"/>
      <c r="GWR59" s="538"/>
      <c r="GWS59" s="538"/>
      <c r="GWT59" s="538"/>
      <c r="GWU59" s="538"/>
      <c r="GWV59" s="538"/>
      <c r="GWW59" s="538"/>
      <c r="GWX59" s="538"/>
      <c r="GWY59" s="538"/>
      <c r="GWZ59" s="538"/>
      <c r="GXA59" s="538"/>
      <c r="GXB59" s="538"/>
      <c r="GXC59" s="538"/>
      <c r="GXD59" s="538"/>
      <c r="GXE59" s="538"/>
      <c r="GXF59" s="538"/>
      <c r="GXG59" s="538"/>
      <c r="GXH59" s="538"/>
      <c r="GXI59" s="538"/>
      <c r="GXJ59" s="538"/>
      <c r="GXK59" s="538"/>
      <c r="GXL59" s="538"/>
      <c r="GXM59" s="538"/>
      <c r="GXN59" s="538"/>
      <c r="GXO59" s="538"/>
      <c r="GXP59" s="538"/>
      <c r="GXQ59" s="538"/>
      <c r="GXR59" s="538"/>
      <c r="GXS59" s="538"/>
      <c r="GXT59" s="538"/>
      <c r="GXU59" s="538"/>
      <c r="GXV59" s="538"/>
      <c r="GXW59" s="538"/>
      <c r="GXX59" s="538"/>
      <c r="GXY59" s="538"/>
      <c r="GXZ59" s="538"/>
      <c r="GYA59" s="538"/>
      <c r="GYB59" s="538"/>
      <c r="GYC59" s="538"/>
      <c r="GYD59" s="538"/>
      <c r="GYE59" s="538"/>
      <c r="GYF59" s="538"/>
      <c r="GYG59" s="538"/>
      <c r="GYH59" s="538"/>
      <c r="GYI59" s="538"/>
      <c r="GYJ59" s="538"/>
      <c r="GYK59" s="538"/>
      <c r="GYL59" s="538"/>
      <c r="GYM59" s="538"/>
      <c r="GYN59" s="538"/>
      <c r="GYO59" s="538"/>
      <c r="GYP59" s="538"/>
      <c r="GYQ59" s="538"/>
      <c r="GYR59" s="538"/>
      <c r="GYS59" s="538"/>
      <c r="GYT59" s="538"/>
      <c r="GYU59" s="538"/>
      <c r="GYV59" s="538"/>
      <c r="GYW59" s="538"/>
      <c r="GYX59" s="538"/>
      <c r="GYY59" s="538"/>
      <c r="GYZ59" s="538"/>
      <c r="GZA59" s="538"/>
      <c r="GZB59" s="538"/>
      <c r="GZC59" s="538"/>
      <c r="GZD59" s="538"/>
      <c r="GZE59" s="538"/>
      <c r="GZF59" s="538"/>
      <c r="GZG59" s="538"/>
      <c r="GZH59" s="538"/>
      <c r="GZI59" s="538"/>
      <c r="GZJ59" s="538"/>
      <c r="GZK59" s="538"/>
      <c r="GZL59" s="538"/>
      <c r="GZM59" s="538"/>
      <c r="GZN59" s="538"/>
      <c r="GZO59" s="538"/>
      <c r="GZP59" s="538"/>
      <c r="GZQ59" s="538"/>
      <c r="GZR59" s="538"/>
      <c r="GZS59" s="538"/>
      <c r="GZT59" s="538"/>
      <c r="GZU59" s="538"/>
      <c r="GZV59" s="538"/>
      <c r="GZW59" s="538"/>
      <c r="GZX59" s="538"/>
      <c r="GZY59" s="538"/>
      <c r="GZZ59" s="538"/>
      <c r="HAA59" s="538"/>
      <c r="HAB59" s="538"/>
      <c r="HAC59" s="538"/>
      <c r="HAD59" s="538"/>
      <c r="HAE59" s="538"/>
      <c r="HAF59" s="538"/>
      <c r="HAG59" s="538"/>
      <c r="HAH59" s="538"/>
      <c r="HAI59" s="538"/>
      <c r="HAJ59" s="538"/>
      <c r="HAK59" s="538"/>
      <c r="HAL59" s="538"/>
      <c r="HAM59" s="538"/>
      <c r="HAN59" s="538"/>
      <c r="HAO59" s="538"/>
      <c r="HAP59" s="538"/>
      <c r="HAQ59" s="538"/>
      <c r="HAR59" s="538"/>
      <c r="HAS59" s="538"/>
      <c r="HAT59" s="538"/>
      <c r="HAU59" s="538"/>
      <c r="HAV59" s="538"/>
      <c r="HAW59" s="538"/>
      <c r="HAX59" s="538"/>
      <c r="HAY59" s="538"/>
      <c r="HAZ59" s="538"/>
      <c r="HBA59" s="538"/>
      <c r="HBB59" s="538"/>
      <c r="HBC59" s="538"/>
      <c r="HBD59" s="538"/>
      <c r="HBE59" s="538"/>
      <c r="HBF59" s="538"/>
      <c r="HBG59" s="538"/>
      <c r="HBH59" s="538"/>
      <c r="HBI59" s="538"/>
      <c r="HBJ59" s="538"/>
      <c r="HBK59" s="538"/>
      <c r="HBL59" s="538"/>
      <c r="HBM59" s="538"/>
      <c r="HBN59" s="538"/>
      <c r="HBO59" s="538"/>
      <c r="HBP59" s="538"/>
      <c r="HBQ59" s="538"/>
      <c r="HBR59" s="538"/>
      <c r="HBS59" s="538"/>
      <c r="HBT59" s="538"/>
      <c r="HBU59" s="538"/>
      <c r="HBV59" s="538"/>
      <c r="HBW59" s="538"/>
      <c r="HBX59" s="538"/>
      <c r="HBY59" s="538"/>
      <c r="HBZ59" s="538"/>
      <c r="HCA59" s="538"/>
      <c r="HCB59" s="538"/>
      <c r="HCC59" s="538"/>
      <c r="HCD59" s="538"/>
      <c r="HCE59" s="538"/>
      <c r="HCF59" s="538"/>
      <c r="HCG59" s="538"/>
      <c r="HCH59" s="538"/>
      <c r="HCI59" s="538"/>
      <c r="HCJ59" s="538"/>
      <c r="HCK59" s="538"/>
      <c r="HCL59" s="538"/>
      <c r="HCM59" s="538"/>
      <c r="HCN59" s="538"/>
      <c r="HCO59" s="538"/>
      <c r="HCP59" s="538"/>
      <c r="HCQ59" s="538"/>
      <c r="HCR59" s="538"/>
      <c r="HCS59" s="538"/>
      <c r="HCT59" s="538"/>
      <c r="HCU59" s="538"/>
      <c r="HCV59" s="538"/>
      <c r="HCW59" s="538"/>
      <c r="HCX59" s="538"/>
      <c r="HCY59" s="538"/>
      <c r="HCZ59" s="538"/>
      <c r="HDA59" s="538"/>
      <c r="HDB59" s="538"/>
      <c r="HDC59" s="538"/>
      <c r="HDD59" s="538"/>
      <c r="HDE59" s="538"/>
      <c r="HDF59" s="538"/>
      <c r="HDG59" s="538"/>
      <c r="HDH59" s="538"/>
      <c r="HDI59" s="538"/>
      <c r="HDJ59" s="538"/>
      <c r="HDK59" s="538"/>
      <c r="HDL59" s="538"/>
      <c r="HDM59" s="538"/>
      <c r="HDN59" s="538"/>
      <c r="HDO59" s="538"/>
      <c r="HDP59" s="538"/>
      <c r="HDQ59" s="538"/>
      <c r="HDR59" s="538"/>
      <c r="HDS59" s="538"/>
      <c r="HDT59" s="538"/>
      <c r="HDU59" s="538"/>
      <c r="HDV59" s="538"/>
      <c r="HDW59" s="538"/>
      <c r="HDX59" s="538"/>
      <c r="HDY59" s="538"/>
      <c r="HDZ59" s="538"/>
      <c r="HEA59" s="538"/>
      <c r="HEB59" s="538"/>
      <c r="HEC59" s="538"/>
      <c r="HED59" s="538"/>
      <c r="HEE59" s="538"/>
      <c r="HEF59" s="538"/>
      <c r="HEG59" s="538"/>
      <c r="HEH59" s="538"/>
      <c r="HEI59" s="538"/>
      <c r="HEJ59" s="538"/>
      <c r="HEK59" s="538"/>
      <c r="HEL59" s="538"/>
      <c r="HEM59" s="538"/>
      <c r="HEN59" s="538"/>
      <c r="HEO59" s="538"/>
      <c r="HEP59" s="538"/>
      <c r="HEQ59" s="538"/>
      <c r="HER59" s="538"/>
      <c r="HES59" s="538"/>
      <c r="HET59" s="538"/>
      <c r="HEU59" s="538"/>
      <c r="HEV59" s="538"/>
      <c r="HEW59" s="538"/>
      <c r="HEX59" s="538"/>
      <c r="HEY59" s="538"/>
      <c r="HEZ59" s="538"/>
      <c r="HFA59" s="538"/>
      <c r="HFB59" s="538"/>
      <c r="HFC59" s="538"/>
      <c r="HFD59" s="538"/>
      <c r="HFE59" s="538"/>
      <c r="HFF59" s="538"/>
      <c r="HFG59" s="538"/>
      <c r="HFH59" s="538"/>
      <c r="HFI59" s="538"/>
      <c r="HFJ59" s="538"/>
      <c r="HFK59" s="538"/>
      <c r="HFL59" s="538"/>
      <c r="HFM59" s="538"/>
      <c r="HFN59" s="538"/>
      <c r="HFO59" s="538"/>
      <c r="HFP59" s="538"/>
      <c r="HFQ59" s="538"/>
      <c r="HFR59" s="538"/>
      <c r="HFS59" s="538"/>
      <c r="HFT59" s="538"/>
      <c r="HFU59" s="538"/>
      <c r="HFV59" s="538"/>
      <c r="HFW59" s="538"/>
      <c r="HFX59" s="538"/>
      <c r="HFY59" s="538"/>
      <c r="HFZ59" s="538"/>
      <c r="HGA59" s="538"/>
      <c r="HGB59" s="538"/>
      <c r="HGC59" s="538"/>
      <c r="HGD59" s="538"/>
      <c r="HGE59" s="538"/>
      <c r="HGF59" s="538"/>
      <c r="HGG59" s="538"/>
      <c r="HGH59" s="538"/>
      <c r="HGI59" s="538"/>
      <c r="HGJ59" s="538"/>
      <c r="HGK59" s="538"/>
      <c r="HGL59" s="538"/>
      <c r="HGM59" s="538"/>
      <c r="HGN59" s="538"/>
      <c r="HGO59" s="538"/>
      <c r="HGP59" s="538"/>
      <c r="HGQ59" s="538"/>
      <c r="HGR59" s="538"/>
      <c r="HGS59" s="538"/>
      <c r="HGT59" s="538"/>
      <c r="HGU59" s="538"/>
      <c r="HGV59" s="538"/>
      <c r="HGW59" s="538"/>
      <c r="HGX59" s="538"/>
      <c r="HGY59" s="538"/>
      <c r="HGZ59" s="538"/>
      <c r="HHA59" s="538"/>
      <c r="HHB59" s="538"/>
      <c r="HHC59" s="538"/>
      <c r="HHD59" s="538"/>
      <c r="HHE59" s="538"/>
      <c r="HHF59" s="538"/>
      <c r="HHG59" s="538"/>
      <c r="HHH59" s="538"/>
      <c r="HHI59" s="538"/>
      <c r="HHJ59" s="538"/>
      <c r="HHK59" s="538"/>
      <c r="HHL59" s="538"/>
      <c r="HHM59" s="538"/>
      <c r="HHN59" s="538"/>
      <c r="HHO59" s="538"/>
      <c r="HHP59" s="538"/>
      <c r="HHQ59" s="538"/>
      <c r="HHR59" s="538"/>
      <c r="HHS59" s="538"/>
      <c r="HHT59" s="538"/>
      <c r="HHU59" s="538"/>
      <c r="HHV59" s="538"/>
      <c r="HHW59" s="538"/>
      <c r="HHX59" s="538"/>
      <c r="HHY59" s="538"/>
      <c r="HHZ59" s="538"/>
      <c r="HIA59" s="538"/>
      <c r="HIB59" s="538"/>
      <c r="HIC59" s="538"/>
      <c r="HID59" s="538"/>
      <c r="HIE59" s="538"/>
      <c r="HIF59" s="538"/>
      <c r="HIG59" s="538"/>
      <c r="HIH59" s="538"/>
      <c r="HII59" s="538"/>
      <c r="HIJ59" s="538"/>
      <c r="HIK59" s="538"/>
      <c r="HIL59" s="538"/>
      <c r="HIM59" s="538"/>
      <c r="HIN59" s="538"/>
      <c r="HIO59" s="538"/>
      <c r="HIP59" s="538"/>
      <c r="HIQ59" s="538"/>
      <c r="HIR59" s="538"/>
      <c r="HIS59" s="538"/>
      <c r="HIT59" s="538"/>
      <c r="HIU59" s="538"/>
      <c r="HIV59" s="538"/>
      <c r="HIW59" s="538"/>
      <c r="HIX59" s="538"/>
      <c r="HIY59" s="538"/>
      <c r="HIZ59" s="538"/>
      <c r="HJA59" s="538"/>
      <c r="HJB59" s="538"/>
      <c r="HJC59" s="538"/>
      <c r="HJD59" s="538"/>
      <c r="HJE59" s="538"/>
      <c r="HJF59" s="538"/>
      <c r="HJG59" s="538"/>
      <c r="HJH59" s="538"/>
      <c r="HJI59" s="538"/>
      <c r="HJJ59" s="538"/>
      <c r="HJK59" s="538"/>
      <c r="HJL59" s="538"/>
      <c r="HJM59" s="538"/>
      <c r="HJN59" s="538"/>
      <c r="HJO59" s="538"/>
      <c r="HJP59" s="538"/>
      <c r="HJQ59" s="538"/>
      <c r="HJR59" s="538"/>
      <c r="HJS59" s="538"/>
      <c r="HJT59" s="538"/>
      <c r="HJU59" s="538"/>
      <c r="HJV59" s="538"/>
      <c r="HJW59" s="538"/>
      <c r="HJX59" s="538"/>
      <c r="HJY59" s="538"/>
      <c r="HJZ59" s="538"/>
      <c r="HKA59" s="538"/>
      <c r="HKB59" s="538"/>
      <c r="HKC59" s="538"/>
      <c r="HKD59" s="538"/>
      <c r="HKE59" s="538"/>
      <c r="HKF59" s="538"/>
      <c r="HKG59" s="538"/>
      <c r="HKH59" s="538"/>
      <c r="HKI59" s="538"/>
      <c r="HKJ59" s="538"/>
      <c r="HKK59" s="538"/>
      <c r="HKL59" s="538"/>
      <c r="HKM59" s="538"/>
      <c r="HKN59" s="538"/>
      <c r="HKO59" s="538"/>
      <c r="HKP59" s="538"/>
      <c r="HKQ59" s="538"/>
      <c r="HKR59" s="538"/>
      <c r="HKS59" s="538"/>
      <c r="HKT59" s="538"/>
      <c r="HKU59" s="538"/>
      <c r="HKV59" s="538"/>
      <c r="HKW59" s="538"/>
      <c r="HKX59" s="538"/>
      <c r="HKY59" s="538"/>
      <c r="HKZ59" s="538"/>
      <c r="HLA59" s="538"/>
      <c r="HLB59" s="538"/>
      <c r="HLC59" s="538"/>
      <c r="HLD59" s="538"/>
      <c r="HLE59" s="538"/>
      <c r="HLF59" s="538"/>
      <c r="HLG59" s="538"/>
      <c r="HLH59" s="538"/>
      <c r="HLI59" s="538"/>
      <c r="HLJ59" s="538"/>
      <c r="HLK59" s="538"/>
      <c r="HLL59" s="538"/>
      <c r="HLM59" s="538"/>
      <c r="HLN59" s="538"/>
      <c r="HLO59" s="538"/>
      <c r="HLP59" s="538"/>
      <c r="HLQ59" s="538"/>
      <c r="HLR59" s="538"/>
      <c r="HLS59" s="538"/>
      <c r="HLT59" s="538"/>
      <c r="HLU59" s="538"/>
      <c r="HLV59" s="538"/>
      <c r="HLW59" s="538"/>
      <c r="HLX59" s="538"/>
      <c r="HLY59" s="538"/>
      <c r="HLZ59" s="538"/>
      <c r="HMA59" s="538"/>
      <c r="HMB59" s="538"/>
      <c r="HMC59" s="538"/>
      <c r="HMD59" s="538"/>
      <c r="HME59" s="538"/>
      <c r="HMF59" s="538"/>
      <c r="HMG59" s="538"/>
      <c r="HMH59" s="538"/>
      <c r="HMI59" s="538"/>
      <c r="HMJ59" s="538"/>
      <c r="HMK59" s="538"/>
      <c r="HML59" s="538"/>
      <c r="HMM59" s="538"/>
      <c r="HMN59" s="538"/>
      <c r="HMO59" s="538"/>
      <c r="HMP59" s="538"/>
      <c r="HMQ59" s="538"/>
      <c r="HMR59" s="538"/>
      <c r="HMS59" s="538"/>
      <c r="HMT59" s="538"/>
      <c r="HMU59" s="538"/>
      <c r="HMV59" s="538"/>
      <c r="HMW59" s="538"/>
      <c r="HMX59" s="538"/>
      <c r="HMY59" s="538"/>
      <c r="HMZ59" s="538"/>
      <c r="HNA59" s="538"/>
      <c r="HNB59" s="538"/>
      <c r="HNC59" s="538"/>
      <c r="HND59" s="538"/>
      <c r="HNE59" s="538"/>
      <c r="HNF59" s="538"/>
      <c r="HNG59" s="538"/>
      <c r="HNH59" s="538"/>
      <c r="HNI59" s="538"/>
      <c r="HNJ59" s="538"/>
      <c r="HNK59" s="538"/>
      <c r="HNL59" s="538"/>
      <c r="HNM59" s="538"/>
      <c r="HNN59" s="538"/>
      <c r="HNO59" s="538"/>
      <c r="HNP59" s="538"/>
      <c r="HNQ59" s="538"/>
      <c r="HNR59" s="538"/>
      <c r="HNS59" s="538"/>
      <c r="HNT59" s="538"/>
      <c r="HNU59" s="538"/>
      <c r="HNV59" s="538"/>
      <c r="HNW59" s="538"/>
      <c r="HNX59" s="538"/>
      <c r="HNY59" s="538"/>
      <c r="HNZ59" s="538"/>
      <c r="HOA59" s="538"/>
      <c r="HOB59" s="538"/>
      <c r="HOC59" s="538"/>
      <c r="HOD59" s="538"/>
      <c r="HOE59" s="538"/>
      <c r="HOF59" s="538"/>
      <c r="HOG59" s="538"/>
      <c r="HOH59" s="538"/>
      <c r="HOI59" s="538"/>
      <c r="HOJ59" s="538"/>
      <c r="HOK59" s="538"/>
      <c r="HOL59" s="538"/>
      <c r="HOM59" s="538"/>
      <c r="HON59" s="538"/>
      <c r="HOO59" s="538"/>
      <c r="HOP59" s="538"/>
      <c r="HOQ59" s="538"/>
      <c r="HOR59" s="538"/>
      <c r="HOS59" s="538"/>
      <c r="HOT59" s="538"/>
      <c r="HOU59" s="538"/>
      <c r="HOV59" s="538"/>
      <c r="HOW59" s="538"/>
      <c r="HOX59" s="538"/>
      <c r="HOY59" s="538"/>
      <c r="HOZ59" s="538"/>
      <c r="HPA59" s="538"/>
      <c r="HPB59" s="538"/>
      <c r="HPC59" s="538"/>
      <c r="HPD59" s="538"/>
      <c r="HPE59" s="538"/>
      <c r="HPF59" s="538"/>
      <c r="HPG59" s="538"/>
      <c r="HPH59" s="538"/>
      <c r="HPI59" s="538"/>
      <c r="HPJ59" s="538"/>
      <c r="HPK59" s="538"/>
      <c r="HPL59" s="538"/>
      <c r="HPM59" s="538"/>
      <c r="HPN59" s="538"/>
      <c r="HPO59" s="538"/>
      <c r="HPP59" s="538"/>
      <c r="HPQ59" s="538"/>
      <c r="HPR59" s="538"/>
      <c r="HPS59" s="538"/>
      <c r="HPT59" s="538"/>
      <c r="HPU59" s="538"/>
      <c r="HPV59" s="538"/>
      <c r="HPW59" s="538"/>
      <c r="HPX59" s="538"/>
      <c r="HPY59" s="538"/>
      <c r="HPZ59" s="538"/>
      <c r="HQA59" s="538"/>
      <c r="HQB59" s="538"/>
      <c r="HQC59" s="538"/>
      <c r="HQD59" s="538"/>
      <c r="HQE59" s="538"/>
      <c r="HQF59" s="538"/>
      <c r="HQG59" s="538"/>
      <c r="HQH59" s="538"/>
      <c r="HQI59" s="538"/>
      <c r="HQJ59" s="538"/>
      <c r="HQK59" s="538"/>
      <c r="HQL59" s="538"/>
      <c r="HQM59" s="538"/>
      <c r="HQN59" s="538"/>
      <c r="HQO59" s="538"/>
      <c r="HQP59" s="538"/>
      <c r="HQQ59" s="538"/>
      <c r="HQR59" s="538"/>
      <c r="HQS59" s="538"/>
      <c r="HQT59" s="538"/>
      <c r="HQU59" s="538"/>
      <c r="HQV59" s="538"/>
      <c r="HQW59" s="538"/>
      <c r="HQX59" s="538"/>
      <c r="HQY59" s="538"/>
      <c r="HQZ59" s="538"/>
      <c r="HRA59" s="538"/>
      <c r="HRB59" s="538"/>
      <c r="HRC59" s="538"/>
      <c r="HRD59" s="538"/>
      <c r="HRE59" s="538"/>
      <c r="HRF59" s="538"/>
      <c r="HRG59" s="538"/>
      <c r="HRH59" s="538"/>
      <c r="HRI59" s="538"/>
      <c r="HRJ59" s="538"/>
      <c r="HRK59" s="538"/>
      <c r="HRL59" s="538"/>
      <c r="HRM59" s="538"/>
      <c r="HRN59" s="538"/>
      <c r="HRO59" s="538"/>
      <c r="HRP59" s="538"/>
      <c r="HRQ59" s="538"/>
      <c r="HRR59" s="538"/>
      <c r="HRS59" s="538"/>
      <c r="HRT59" s="538"/>
      <c r="HRU59" s="538"/>
      <c r="HRV59" s="538"/>
      <c r="HRW59" s="538"/>
      <c r="HRX59" s="538"/>
      <c r="HRY59" s="538"/>
      <c r="HRZ59" s="538"/>
      <c r="HSA59" s="538"/>
      <c r="HSB59" s="538"/>
      <c r="HSC59" s="538"/>
      <c r="HSD59" s="538"/>
      <c r="HSE59" s="538"/>
      <c r="HSF59" s="538"/>
      <c r="HSG59" s="538"/>
      <c r="HSH59" s="538"/>
      <c r="HSI59" s="538"/>
      <c r="HSJ59" s="538"/>
      <c r="HSK59" s="538"/>
      <c r="HSL59" s="538"/>
      <c r="HSM59" s="538"/>
      <c r="HSN59" s="538"/>
      <c r="HSO59" s="538"/>
      <c r="HSP59" s="538"/>
      <c r="HSQ59" s="538"/>
      <c r="HSR59" s="538"/>
      <c r="HSS59" s="538"/>
      <c r="HST59" s="538"/>
      <c r="HSU59" s="538"/>
      <c r="HSV59" s="538"/>
      <c r="HSW59" s="538"/>
      <c r="HSX59" s="538"/>
      <c r="HSY59" s="538"/>
      <c r="HSZ59" s="538"/>
      <c r="HTA59" s="538"/>
      <c r="HTB59" s="538"/>
      <c r="HTC59" s="538"/>
      <c r="HTD59" s="538"/>
      <c r="HTE59" s="538"/>
      <c r="HTF59" s="538"/>
      <c r="HTG59" s="538"/>
      <c r="HTH59" s="538"/>
      <c r="HTI59" s="538"/>
      <c r="HTJ59" s="538"/>
      <c r="HTK59" s="538"/>
      <c r="HTL59" s="538"/>
      <c r="HTM59" s="538"/>
      <c r="HTN59" s="538"/>
      <c r="HTO59" s="538"/>
      <c r="HTP59" s="538"/>
      <c r="HTQ59" s="538"/>
      <c r="HTR59" s="538"/>
      <c r="HTS59" s="538"/>
      <c r="HTT59" s="538"/>
      <c r="HTU59" s="538"/>
      <c r="HTV59" s="538"/>
      <c r="HTW59" s="538"/>
      <c r="HTX59" s="538"/>
      <c r="HTY59" s="538"/>
      <c r="HTZ59" s="538"/>
      <c r="HUA59" s="538"/>
      <c r="HUB59" s="538"/>
      <c r="HUC59" s="538"/>
      <c r="HUD59" s="538"/>
      <c r="HUE59" s="538"/>
      <c r="HUF59" s="538"/>
      <c r="HUG59" s="538"/>
      <c r="HUH59" s="538"/>
      <c r="HUI59" s="538"/>
      <c r="HUJ59" s="538"/>
      <c r="HUK59" s="538"/>
      <c r="HUL59" s="538"/>
      <c r="HUM59" s="538"/>
      <c r="HUN59" s="538"/>
      <c r="HUO59" s="538"/>
      <c r="HUP59" s="538"/>
      <c r="HUQ59" s="538"/>
      <c r="HUR59" s="538"/>
      <c r="HUS59" s="538"/>
      <c r="HUT59" s="538"/>
      <c r="HUU59" s="538"/>
      <c r="HUV59" s="538"/>
      <c r="HUW59" s="538"/>
      <c r="HUX59" s="538"/>
      <c r="HUY59" s="538"/>
      <c r="HUZ59" s="538"/>
      <c r="HVA59" s="538"/>
      <c r="HVB59" s="538"/>
      <c r="HVC59" s="538"/>
      <c r="HVD59" s="538"/>
      <c r="HVE59" s="538"/>
      <c r="HVF59" s="538"/>
      <c r="HVG59" s="538"/>
      <c r="HVH59" s="538"/>
      <c r="HVI59" s="538"/>
      <c r="HVJ59" s="538"/>
      <c r="HVK59" s="538"/>
      <c r="HVL59" s="538"/>
      <c r="HVM59" s="538"/>
      <c r="HVN59" s="538"/>
      <c r="HVO59" s="538"/>
      <c r="HVP59" s="538"/>
      <c r="HVQ59" s="538"/>
      <c r="HVR59" s="538"/>
      <c r="HVS59" s="538"/>
      <c r="HVT59" s="538"/>
      <c r="HVU59" s="538"/>
      <c r="HVV59" s="538"/>
      <c r="HVW59" s="538"/>
      <c r="HVX59" s="538"/>
      <c r="HVY59" s="538"/>
      <c r="HVZ59" s="538"/>
      <c r="HWA59" s="538"/>
      <c r="HWB59" s="538"/>
      <c r="HWC59" s="538"/>
      <c r="HWD59" s="538"/>
      <c r="HWE59" s="538"/>
      <c r="HWF59" s="538"/>
      <c r="HWG59" s="538"/>
      <c r="HWH59" s="538"/>
      <c r="HWI59" s="538"/>
      <c r="HWJ59" s="538"/>
      <c r="HWK59" s="538"/>
      <c r="HWL59" s="538"/>
      <c r="HWM59" s="538"/>
      <c r="HWN59" s="538"/>
      <c r="HWO59" s="538"/>
      <c r="HWP59" s="538"/>
      <c r="HWQ59" s="538"/>
      <c r="HWR59" s="538"/>
      <c r="HWS59" s="538"/>
      <c r="HWT59" s="538"/>
      <c r="HWU59" s="538"/>
      <c r="HWV59" s="538"/>
      <c r="HWW59" s="538"/>
      <c r="HWX59" s="538"/>
      <c r="HWY59" s="538"/>
      <c r="HWZ59" s="538"/>
      <c r="HXA59" s="538"/>
      <c r="HXB59" s="538"/>
      <c r="HXC59" s="538"/>
      <c r="HXD59" s="538"/>
      <c r="HXE59" s="538"/>
      <c r="HXF59" s="538"/>
      <c r="HXG59" s="538"/>
      <c r="HXH59" s="538"/>
      <c r="HXI59" s="538"/>
      <c r="HXJ59" s="538"/>
      <c r="HXK59" s="538"/>
      <c r="HXL59" s="538"/>
      <c r="HXM59" s="538"/>
      <c r="HXN59" s="538"/>
      <c r="HXO59" s="538"/>
      <c r="HXP59" s="538"/>
      <c r="HXQ59" s="538"/>
      <c r="HXR59" s="538"/>
      <c r="HXS59" s="538"/>
      <c r="HXT59" s="538"/>
      <c r="HXU59" s="538"/>
      <c r="HXV59" s="538"/>
      <c r="HXW59" s="538"/>
      <c r="HXX59" s="538"/>
      <c r="HXY59" s="538"/>
      <c r="HXZ59" s="538"/>
      <c r="HYA59" s="538"/>
      <c r="HYB59" s="538"/>
      <c r="HYC59" s="538"/>
      <c r="HYD59" s="538"/>
      <c r="HYE59" s="538"/>
      <c r="HYF59" s="538"/>
      <c r="HYG59" s="538"/>
      <c r="HYH59" s="538"/>
      <c r="HYI59" s="538"/>
      <c r="HYJ59" s="538"/>
      <c r="HYK59" s="538"/>
      <c r="HYL59" s="538"/>
      <c r="HYM59" s="538"/>
      <c r="HYN59" s="538"/>
      <c r="HYO59" s="538"/>
      <c r="HYP59" s="538"/>
      <c r="HYQ59" s="538"/>
      <c r="HYR59" s="538"/>
      <c r="HYS59" s="538"/>
      <c r="HYT59" s="538"/>
      <c r="HYU59" s="538"/>
      <c r="HYV59" s="538"/>
      <c r="HYW59" s="538"/>
      <c r="HYX59" s="538"/>
      <c r="HYY59" s="538"/>
      <c r="HYZ59" s="538"/>
      <c r="HZA59" s="538"/>
      <c r="HZB59" s="538"/>
      <c r="HZC59" s="538"/>
      <c r="HZD59" s="538"/>
      <c r="HZE59" s="538"/>
      <c r="HZF59" s="538"/>
      <c r="HZG59" s="538"/>
      <c r="HZH59" s="538"/>
      <c r="HZI59" s="538"/>
      <c r="HZJ59" s="538"/>
      <c r="HZK59" s="538"/>
      <c r="HZL59" s="538"/>
      <c r="HZM59" s="538"/>
      <c r="HZN59" s="538"/>
      <c r="HZO59" s="538"/>
      <c r="HZP59" s="538"/>
      <c r="HZQ59" s="538"/>
      <c r="HZR59" s="538"/>
      <c r="HZS59" s="538"/>
      <c r="HZT59" s="538"/>
      <c r="HZU59" s="538"/>
      <c r="HZV59" s="538"/>
      <c r="HZW59" s="538"/>
      <c r="HZX59" s="538"/>
      <c r="HZY59" s="538"/>
      <c r="HZZ59" s="538"/>
      <c r="IAA59" s="538"/>
      <c r="IAB59" s="538"/>
      <c r="IAC59" s="538"/>
      <c r="IAD59" s="538"/>
      <c r="IAE59" s="538"/>
      <c r="IAF59" s="538"/>
      <c r="IAG59" s="538"/>
      <c r="IAH59" s="538"/>
      <c r="IAI59" s="538"/>
      <c r="IAJ59" s="538"/>
      <c r="IAK59" s="538"/>
      <c r="IAL59" s="538"/>
      <c r="IAM59" s="538"/>
      <c r="IAN59" s="538"/>
      <c r="IAO59" s="538"/>
      <c r="IAP59" s="538"/>
      <c r="IAQ59" s="538"/>
      <c r="IAR59" s="538"/>
      <c r="IAS59" s="538"/>
      <c r="IAT59" s="538"/>
      <c r="IAU59" s="538"/>
      <c r="IAV59" s="538"/>
      <c r="IAW59" s="538"/>
      <c r="IAX59" s="538"/>
      <c r="IAY59" s="538"/>
      <c r="IAZ59" s="538"/>
      <c r="IBA59" s="538"/>
      <c r="IBB59" s="538"/>
      <c r="IBC59" s="538"/>
      <c r="IBD59" s="538"/>
      <c r="IBE59" s="538"/>
      <c r="IBF59" s="538"/>
      <c r="IBG59" s="538"/>
      <c r="IBH59" s="538"/>
      <c r="IBI59" s="538"/>
      <c r="IBJ59" s="538"/>
      <c r="IBK59" s="538"/>
      <c r="IBL59" s="538"/>
      <c r="IBM59" s="538"/>
      <c r="IBN59" s="538"/>
      <c r="IBO59" s="538"/>
      <c r="IBP59" s="538"/>
      <c r="IBQ59" s="538"/>
      <c r="IBR59" s="538"/>
      <c r="IBS59" s="538"/>
      <c r="IBT59" s="538"/>
      <c r="IBU59" s="538"/>
      <c r="IBV59" s="538"/>
      <c r="IBW59" s="538"/>
      <c r="IBX59" s="538"/>
      <c r="IBY59" s="538"/>
      <c r="IBZ59" s="538"/>
      <c r="ICA59" s="538"/>
      <c r="ICB59" s="538"/>
      <c r="ICC59" s="538"/>
      <c r="ICD59" s="538"/>
      <c r="ICE59" s="538"/>
      <c r="ICF59" s="538"/>
      <c r="ICG59" s="538"/>
      <c r="ICH59" s="538"/>
      <c r="ICI59" s="538"/>
      <c r="ICJ59" s="538"/>
      <c r="ICK59" s="538"/>
      <c r="ICL59" s="538"/>
      <c r="ICM59" s="538"/>
      <c r="ICN59" s="538"/>
      <c r="ICO59" s="538"/>
      <c r="ICP59" s="538"/>
      <c r="ICQ59" s="538"/>
      <c r="ICR59" s="538"/>
      <c r="ICS59" s="538"/>
      <c r="ICT59" s="538"/>
      <c r="ICU59" s="538"/>
      <c r="ICV59" s="538"/>
      <c r="ICW59" s="538"/>
      <c r="ICX59" s="538"/>
      <c r="ICY59" s="538"/>
      <c r="ICZ59" s="538"/>
      <c r="IDA59" s="538"/>
      <c r="IDB59" s="538"/>
      <c r="IDC59" s="538"/>
      <c r="IDD59" s="538"/>
      <c r="IDE59" s="538"/>
      <c r="IDF59" s="538"/>
      <c r="IDG59" s="538"/>
      <c r="IDH59" s="538"/>
      <c r="IDI59" s="538"/>
      <c r="IDJ59" s="538"/>
      <c r="IDK59" s="538"/>
      <c r="IDL59" s="538"/>
      <c r="IDM59" s="538"/>
      <c r="IDN59" s="538"/>
      <c r="IDO59" s="538"/>
      <c r="IDP59" s="538"/>
      <c r="IDQ59" s="538"/>
      <c r="IDR59" s="538"/>
      <c r="IDS59" s="538"/>
      <c r="IDT59" s="538"/>
      <c r="IDU59" s="538"/>
      <c r="IDV59" s="538"/>
      <c r="IDW59" s="538"/>
      <c r="IDX59" s="538"/>
      <c r="IDY59" s="538"/>
      <c r="IDZ59" s="538"/>
      <c r="IEA59" s="538"/>
      <c r="IEB59" s="538"/>
      <c r="IEC59" s="538"/>
      <c r="IED59" s="538"/>
      <c r="IEE59" s="538"/>
      <c r="IEF59" s="538"/>
      <c r="IEG59" s="538"/>
      <c r="IEH59" s="538"/>
      <c r="IEI59" s="538"/>
      <c r="IEJ59" s="538"/>
      <c r="IEK59" s="538"/>
      <c r="IEL59" s="538"/>
      <c r="IEM59" s="538"/>
      <c r="IEN59" s="538"/>
      <c r="IEO59" s="538"/>
      <c r="IEP59" s="538"/>
      <c r="IEQ59" s="538"/>
      <c r="IER59" s="538"/>
      <c r="IES59" s="538"/>
      <c r="IET59" s="538"/>
      <c r="IEU59" s="538"/>
      <c r="IEV59" s="538"/>
      <c r="IEW59" s="538"/>
      <c r="IEX59" s="538"/>
      <c r="IEY59" s="538"/>
      <c r="IEZ59" s="538"/>
      <c r="IFA59" s="538"/>
      <c r="IFB59" s="538"/>
      <c r="IFC59" s="538"/>
      <c r="IFD59" s="538"/>
      <c r="IFE59" s="538"/>
      <c r="IFF59" s="538"/>
      <c r="IFG59" s="538"/>
      <c r="IFH59" s="538"/>
      <c r="IFI59" s="538"/>
      <c r="IFJ59" s="538"/>
      <c r="IFK59" s="538"/>
      <c r="IFL59" s="538"/>
      <c r="IFM59" s="538"/>
      <c r="IFN59" s="538"/>
      <c r="IFO59" s="538"/>
      <c r="IFP59" s="538"/>
      <c r="IFQ59" s="538"/>
      <c r="IFR59" s="538"/>
      <c r="IFS59" s="538"/>
      <c r="IFT59" s="538"/>
      <c r="IFU59" s="538"/>
      <c r="IFV59" s="538"/>
      <c r="IFW59" s="538"/>
      <c r="IFX59" s="538"/>
      <c r="IFY59" s="538"/>
      <c r="IFZ59" s="538"/>
      <c r="IGA59" s="538"/>
      <c r="IGB59" s="538"/>
      <c r="IGC59" s="538"/>
      <c r="IGD59" s="538"/>
      <c r="IGE59" s="538"/>
      <c r="IGF59" s="538"/>
      <c r="IGG59" s="538"/>
      <c r="IGH59" s="538"/>
      <c r="IGI59" s="538"/>
      <c r="IGJ59" s="538"/>
      <c r="IGK59" s="538"/>
      <c r="IGL59" s="538"/>
      <c r="IGM59" s="538"/>
      <c r="IGN59" s="538"/>
      <c r="IGO59" s="538"/>
      <c r="IGP59" s="538"/>
      <c r="IGQ59" s="538"/>
      <c r="IGR59" s="538"/>
      <c r="IGS59" s="538"/>
      <c r="IGT59" s="538"/>
      <c r="IGU59" s="538"/>
      <c r="IGV59" s="538"/>
      <c r="IGW59" s="538"/>
      <c r="IGX59" s="538"/>
      <c r="IGY59" s="538"/>
      <c r="IGZ59" s="538"/>
      <c r="IHA59" s="538"/>
      <c r="IHB59" s="538"/>
      <c r="IHC59" s="538"/>
      <c r="IHD59" s="538"/>
      <c r="IHE59" s="538"/>
      <c r="IHF59" s="538"/>
      <c r="IHG59" s="538"/>
      <c r="IHH59" s="538"/>
      <c r="IHI59" s="538"/>
      <c r="IHJ59" s="538"/>
      <c r="IHK59" s="538"/>
      <c r="IHL59" s="538"/>
      <c r="IHM59" s="538"/>
      <c r="IHN59" s="538"/>
      <c r="IHO59" s="538"/>
      <c r="IHP59" s="538"/>
      <c r="IHQ59" s="538"/>
      <c r="IHR59" s="538"/>
      <c r="IHS59" s="538"/>
      <c r="IHT59" s="538"/>
      <c r="IHU59" s="538"/>
      <c r="IHV59" s="538"/>
      <c r="IHW59" s="538"/>
      <c r="IHX59" s="538"/>
      <c r="IHY59" s="538"/>
      <c r="IHZ59" s="538"/>
      <c r="IIA59" s="538"/>
      <c r="IIB59" s="538"/>
      <c r="IIC59" s="538"/>
      <c r="IID59" s="538"/>
      <c r="IIE59" s="538"/>
      <c r="IIF59" s="538"/>
      <c r="IIG59" s="538"/>
      <c r="IIH59" s="538"/>
      <c r="III59" s="538"/>
      <c r="IIJ59" s="538"/>
      <c r="IIK59" s="538"/>
      <c r="IIL59" s="538"/>
      <c r="IIM59" s="538"/>
      <c r="IIN59" s="538"/>
      <c r="IIO59" s="538"/>
      <c r="IIP59" s="538"/>
      <c r="IIQ59" s="538"/>
      <c r="IIR59" s="538"/>
      <c r="IIS59" s="538"/>
      <c r="IIT59" s="538"/>
      <c r="IIU59" s="538"/>
      <c r="IIV59" s="538"/>
      <c r="IIW59" s="538"/>
      <c r="IIX59" s="538"/>
      <c r="IIY59" s="538"/>
      <c r="IIZ59" s="538"/>
      <c r="IJA59" s="538"/>
      <c r="IJB59" s="538"/>
      <c r="IJC59" s="538"/>
      <c r="IJD59" s="538"/>
      <c r="IJE59" s="538"/>
      <c r="IJF59" s="538"/>
      <c r="IJG59" s="538"/>
      <c r="IJH59" s="538"/>
      <c r="IJI59" s="538"/>
      <c r="IJJ59" s="538"/>
      <c r="IJK59" s="538"/>
      <c r="IJL59" s="538"/>
      <c r="IJM59" s="538"/>
      <c r="IJN59" s="538"/>
      <c r="IJO59" s="538"/>
      <c r="IJP59" s="538"/>
      <c r="IJQ59" s="538"/>
      <c r="IJR59" s="538"/>
      <c r="IJS59" s="538"/>
      <c r="IJT59" s="538"/>
      <c r="IJU59" s="538"/>
      <c r="IJV59" s="538"/>
      <c r="IJW59" s="538"/>
      <c r="IJX59" s="538"/>
      <c r="IJY59" s="538"/>
      <c r="IJZ59" s="538"/>
      <c r="IKA59" s="538"/>
      <c r="IKB59" s="538"/>
      <c r="IKC59" s="538"/>
      <c r="IKD59" s="538"/>
      <c r="IKE59" s="538"/>
      <c r="IKF59" s="538"/>
      <c r="IKG59" s="538"/>
      <c r="IKH59" s="538"/>
      <c r="IKI59" s="538"/>
      <c r="IKJ59" s="538"/>
      <c r="IKK59" s="538"/>
      <c r="IKL59" s="538"/>
      <c r="IKM59" s="538"/>
      <c r="IKN59" s="538"/>
      <c r="IKO59" s="538"/>
      <c r="IKP59" s="538"/>
      <c r="IKQ59" s="538"/>
      <c r="IKR59" s="538"/>
      <c r="IKS59" s="538"/>
      <c r="IKT59" s="538"/>
      <c r="IKU59" s="538"/>
      <c r="IKV59" s="538"/>
      <c r="IKW59" s="538"/>
      <c r="IKX59" s="538"/>
      <c r="IKY59" s="538"/>
      <c r="IKZ59" s="538"/>
      <c r="ILA59" s="538"/>
      <c r="ILB59" s="538"/>
      <c r="ILC59" s="538"/>
      <c r="ILD59" s="538"/>
      <c r="ILE59" s="538"/>
      <c r="ILF59" s="538"/>
      <c r="ILG59" s="538"/>
      <c r="ILH59" s="538"/>
      <c r="ILI59" s="538"/>
      <c r="ILJ59" s="538"/>
      <c r="ILK59" s="538"/>
      <c r="ILL59" s="538"/>
      <c r="ILM59" s="538"/>
      <c r="ILN59" s="538"/>
      <c r="ILO59" s="538"/>
      <c r="ILP59" s="538"/>
      <c r="ILQ59" s="538"/>
      <c r="ILR59" s="538"/>
      <c r="ILS59" s="538"/>
      <c r="ILT59" s="538"/>
      <c r="ILU59" s="538"/>
      <c r="ILV59" s="538"/>
      <c r="ILW59" s="538"/>
      <c r="ILX59" s="538"/>
      <c r="ILY59" s="538"/>
      <c r="ILZ59" s="538"/>
      <c r="IMA59" s="538"/>
      <c r="IMB59" s="538"/>
      <c r="IMC59" s="538"/>
      <c r="IMD59" s="538"/>
      <c r="IME59" s="538"/>
      <c r="IMF59" s="538"/>
      <c r="IMG59" s="538"/>
      <c r="IMH59" s="538"/>
      <c r="IMI59" s="538"/>
      <c r="IMJ59" s="538"/>
      <c r="IMK59" s="538"/>
      <c r="IML59" s="538"/>
      <c r="IMM59" s="538"/>
      <c r="IMN59" s="538"/>
      <c r="IMO59" s="538"/>
      <c r="IMP59" s="538"/>
      <c r="IMQ59" s="538"/>
      <c r="IMR59" s="538"/>
      <c r="IMS59" s="538"/>
      <c r="IMT59" s="538"/>
      <c r="IMU59" s="538"/>
      <c r="IMV59" s="538"/>
      <c r="IMW59" s="538"/>
      <c r="IMX59" s="538"/>
      <c r="IMY59" s="538"/>
      <c r="IMZ59" s="538"/>
      <c r="INA59" s="538"/>
      <c r="INB59" s="538"/>
      <c r="INC59" s="538"/>
      <c r="IND59" s="538"/>
      <c r="INE59" s="538"/>
      <c r="INF59" s="538"/>
      <c r="ING59" s="538"/>
      <c r="INH59" s="538"/>
      <c r="INI59" s="538"/>
      <c r="INJ59" s="538"/>
      <c r="INK59" s="538"/>
      <c r="INL59" s="538"/>
      <c r="INM59" s="538"/>
      <c r="INN59" s="538"/>
      <c r="INO59" s="538"/>
      <c r="INP59" s="538"/>
      <c r="INQ59" s="538"/>
      <c r="INR59" s="538"/>
      <c r="INS59" s="538"/>
      <c r="INT59" s="538"/>
      <c r="INU59" s="538"/>
      <c r="INV59" s="538"/>
      <c r="INW59" s="538"/>
      <c r="INX59" s="538"/>
      <c r="INY59" s="538"/>
      <c r="INZ59" s="538"/>
      <c r="IOA59" s="538"/>
      <c r="IOB59" s="538"/>
      <c r="IOC59" s="538"/>
      <c r="IOD59" s="538"/>
      <c r="IOE59" s="538"/>
      <c r="IOF59" s="538"/>
      <c r="IOG59" s="538"/>
      <c r="IOH59" s="538"/>
      <c r="IOI59" s="538"/>
      <c r="IOJ59" s="538"/>
      <c r="IOK59" s="538"/>
      <c r="IOL59" s="538"/>
      <c r="IOM59" s="538"/>
      <c r="ION59" s="538"/>
      <c r="IOO59" s="538"/>
      <c r="IOP59" s="538"/>
      <c r="IOQ59" s="538"/>
      <c r="IOR59" s="538"/>
      <c r="IOS59" s="538"/>
      <c r="IOT59" s="538"/>
      <c r="IOU59" s="538"/>
      <c r="IOV59" s="538"/>
      <c r="IOW59" s="538"/>
      <c r="IOX59" s="538"/>
      <c r="IOY59" s="538"/>
      <c r="IOZ59" s="538"/>
      <c r="IPA59" s="538"/>
      <c r="IPB59" s="538"/>
      <c r="IPC59" s="538"/>
      <c r="IPD59" s="538"/>
      <c r="IPE59" s="538"/>
      <c r="IPF59" s="538"/>
      <c r="IPG59" s="538"/>
      <c r="IPH59" s="538"/>
      <c r="IPI59" s="538"/>
      <c r="IPJ59" s="538"/>
      <c r="IPK59" s="538"/>
      <c r="IPL59" s="538"/>
      <c r="IPM59" s="538"/>
      <c r="IPN59" s="538"/>
      <c r="IPO59" s="538"/>
      <c r="IPP59" s="538"/>
      <c r="IPQ59" s="538"/>
      <c r="IPR59" s="538"/>
      <c r="IPS59" s="538"/>
      <c r="IPT59" s="538"/>
      <c r="IPU59" s="538"/>
      <c r="IPV59" s="538"/>
      <c r="IPW59" s="538"/>
      <c r="IPX59" s="538"/>
      <c r="IPY59" s="538"/>
      <c r="IPZ59" s="538"/>
      <c r="IQA59" s="538"/>
      <c r="IQB59" s="538"/>
      <c r="IQC59" s="538"/>
      <c r="IQD59" s="538"/>
      <c r="IQE59" s="538"/>
      <c r="IQF59" s="538"/>
      <c r="IQG59" s="538"/>
      <c r="IQH59" s="538"/>
      <c r="IQI59" s="538"/>
      <c r="IQJ59" s="538"/>
      <c r="IQK59" s="538"/>
      <c r="IQL59" s="538"/>
      <c r="IQM59" s="538"/>
      <c r="IQN59" s="538"/>
      <c r="IQO59" s="538"/>
      <c r="IQP59" s="538"/>
      <c r="IQQ59" s="538"/>
      <c r="IQR59" s="538"/>
      <c r="IQS59" s="538"/>
      <c r="IQT59" s="538"/>
      <c r="IQU59" s="538"/>
      <c r="IQV59" s="538"/>
      <c r="IQW59" s="538"/>
      <c r="IQX59" s="538"/>
      <c r="IQY59" s="538"/>
      <c r="IQZ59" s="538"/>
      <c r="IRA59" s="538"/>
      <c r="IRB59" s="538"/>
      <c r="IRC59" s="538"/>
      <c r="IRD59" s="538"/>
      <c r="IRE59" s="538"/>
      <c r="IRF59" s="538"/>
      <c r="IRG59" s="538"/>
      <c r="IRH59" s="538"/>
      <c r="IRI59" s="538"/>
      <c r="IRJ59" s="538"/>
      <c r="IRK59" s="538"/>
      <c r="IRL59" s="538"/>
      <c r="IRM59" s="538"/>
      <c r="IRN59" s="538"/>
      <c r="IRO59" s="538"/>
      <c r="IRP59" s="538"/>
      <c r="IRQ59" s="538"/>
      <c r="IRR59" s="538"/>
      <c r="IRS59" s="538"/>
      <c r="IRT59" s="538"/>
      <c r="IRU59" s="538"/>
      <c r="IRV59" s="538"/>
      <c r="IRW59" s="538"/>
      <c r="IRX59" s="538"/>
      <c r="IRY59" s="538"/>
      <c r="IRZ59" s="538"/>
      <c r="ISA59" s="538"/>
      <c r="ISB59" s="538"/>
      <c r="ISC59" s="538"/>
      <c r="ISD59" s="538"/>
      <c r="ISE59" s="538"/>
      <c r="ISF59" s="538"/>
      <c r="ISG59" s="538"/>
      <c r="ISH59" s="538"/>
      <c r="ISI59" s="538"/>
      <c r="ISJ59" s="538"/>
      <c r="ISK59" s="538"/>
      <c r="ISL59" s="538"/>
      <c r="ISM59" s="538"/>
      <c r="ISN59" s="538"/>
      <c r="ISO59" s="538"/>
      <c r="ISP59" s="538"/>
      <c r="ISQ59" s="538"/>
      <c r="ISR59" s="538"/>
      <c r="ISS59" s="538"/>
      <c r="IST59" s="538"/>
      <c r="ISU59" s="538"/>
      <c r="ISV59" s="538"/>
      <c r="ISW59" s="538"/>
      <c r="ISX59" s="538"/>
      <c r="ISY59" s="538"/>
      <c r="ISZ59" s="538"/>
      <c r="ITA59" s="538"/>
      <c r="ITB59" s="538"/>
      <c r="ITC59" s="538"/>
      <c r="ITD59" s="538"/>
      <c r="ITE59" s="538"/>
      <c r="ITF59" s="538"/>
      <c r="ITG59" s="538"/>
      <c r="ITH59" s="538"/>
      <c r="ITI59" s="538"/>
      <c r="ITJ59" s="538"/>
      <c r="ITK59" s="538"/>
      <c r="ITL59" s="538"/>
      <c r="ITM59" s="538"/>
      <c r="ITN59" s="538"/>
      <c r="ITO59" s="538"/>
      <c r="ITP59" s="538"/>
      <c r="ITQ59" s="538"/>
      <c r="ITR59" s="538"/>
      <c r="ITS59" s="538"/>
      <c r="ITT59" s="538"/>
      <c r="ITU59" s="538"/>
      <c r="ITV59" s="538"/>
      <c r="ITW59" s="538"/>
      <c r="ITX59" s="538"/>
      <c r="ITY59" s="538"/>
      <c r="ITZ59" s="538"/>
      <c r="IUA59" s="538"/>
      <c r="IUB59" s="538"/>
      <c r="IUC59" s="538"/>
      <c r="IUD59" s="538"/>
      <c r="IUE59" s="538"/>
      <c r="IUF59" s="538"/>
      <c r="IUG59" s="538"/>
      <c r="IUH59" s="538"/>
      <c r="IUI59" s="538"/>
      <c r="IUJ59" s="538"/>
      <c r="IUK59" s="538"/>
      <c r="IUL59" s="538"/>
      <c r="IUM59" s="538"/>
      <c r="IUN59" s="538"/>
      <c r="IUO59" s="538"/>
      <c r="IUP59" s="538"/>
      <c r="IUQ59" s="538"/>
      <c r="IUR59" s="538"/>
      <c r="IUS59" s="538"/>
      <c r="IUT59" s="538"/>
      <c r="IUU59" s="538"/>
      <c r="IUV59" s="538"/>
      <c r="IUW59" s="538"/>
      <c r="IUX59" s="538"/>
      <c r="IUY59" s="538"/>
      <c r="IUZ59" s="538"/>
      <c r="IVA59" s="538"/>
      <c r="IVB59" s="538"/>
      <c r="IVC59" s="538"/>
      <c r="IVD59" s="538"/>
      <c r="IVE59" s="538"/>
      <c r="IVF59" s="538"/>
      <c r="IVG59" s="538"/>
      <c r="IVH59" s="538"/>
      <c r="IVI59" s="538"/>
      <c r="IVJ59" s="538"/>
      <c r="IVK59" s="538"/>
      <c r="IVL59" s="538"/>
      <c r="IVM59" s="538"/>
      <c r="IVN59" s="538"/>
      <c r="IVO59" s="538"/>
      <c r="IVP59" s="538"/>
      <c r="IVQ59" s="538"/>
      <c r="IVR59" s="538"/>
      <c r="IVS59" s="538"/>
      <c r="IVT59" s="538"/>
      <c r="IVU59" s="538"/>
      <c r="IVV59" s="538"/>
      <c r="IVW59" s="538"/>
      <c r="IVX59" s="538"/>
      <c r="IVY59" s="538"/>
      <c r="IVZ59" s="538"/>
      <c r="IWA59" s="538"/>
      <c r="IWB59" s="538"/>
      <c r="IWC59" s="538"/>
      <c r="IWD59" s="538"/>
      <c r="IWE59" s="538"/>
      <c r="IWF59" s="538"/>
      <c r="IWG59" s="538"/>
      <c r="IWH59" s="538"/>
      <c r="IWI59" s="538"/>
      <c r="IWJ59" s="538"/>
      <c r="IWK59" s="538"/>
      <c r="IWL59" s="538"/>
      <c r="IWM59" s="538"/>
      <c r="IWN59" s="538"/>
      <c r="IWO59" s="538"/>
      <c r="IWP59" s="538"/>
      <c r="IWQ59" s="538"/>
      <c r="IWR59" s="538"/>
      <c r="IWS59" s="538"/>
      <c r="IWT59" s="538"/>
      <c r="IWU59" s="538"/>
      <c r="IWV59" s="538"/>
      <c r="IWW59" s="538"/>
      <c r="IWX59" s="538"/>
      <c r="IWY59" s="538"/>
      <c r="IWZ59" s="538"/>
      <c r="IXA59" s="538"/>
      <c r="IXB59" s="538"/>
      <c r="IXC59" s="538"/>
      <c r="IXD59" s="538"/>
      <c r="IXE59" s="538"/>
      <c r="IXF59" s="538"/>
      <c r="IXG59" s="538"/>
      <c r="IXH59" s="538"/>
      <c r="IXI59" s="538"/>
      <c r="IXJ59" s="538"/>
      <c r="IXK59" s="538"/>
      <c r="IXL59" s="538"/>
      <c r="IXM59" s="538"/>
      <c r="IXN59" s="538"/>
      <c r="IXO59" s="538"/>
      <c r="IXP59" s="538"/>
      <c r="IXQ59" s="538"/>
      <c r="IXR59" s="538"/>
      <c r="IXS59" s="538"/>
      <c r="IXT59" s="538"/>
      <c r="IXU59" s="538"/>
      <c r="IXV59" s="538"/>
      <c r="IXW59" s="538"/>
      <c r="IXX59" s="538"/>
      <c r="IXY59" s="538"/>
      <c r="IXZ59" s="538"/>
      <c r="IYA59" s="538"/>
      <c r="IYB59" s="538"/>
      <c r="IYC59" s="538"/>
      <c r="IYD59" s="538"/>
      <c r="IYE59" s="538"/>
      <c r="IYF59" s="538"/>
      <c r="IYG59" s="538"/>
      <c r="IYH59" s="538"/>
      <c r="IYI59" s="538"/>
      <c r="IYJ59" s="538"/>
      <c r="IYK59" s="538"/>
      <c r="IYL59" s="538"/>
      <c r="IYM59" s="538"/>
      <c r="IYN59" s="538"/>
      <c r="IYO59" s="538"/>
      <c r="IYP59" s="538"/>
      <c r="IYQ59" s="538"/>
      <c r="IYR59" s="538"/>
      <c r="IYS59" s="538"/>
      <c r="IYT59" s="538"/>
      <c r="IYU59" s="538"/>
      <c r="IYV59" s="538"/>
      <c r="IYW59" s="538"/>
      <c r="IYX59" s="538"/>
      <c r="IYY59" s="538"/>
      <c r="IYZ59" s="538"/>
      <c r="IZA59" s="538"/>
      <c r="IZB59" s="538"/>
      <c r="IZC59" s="538"/>
      <c r="IZD59" s="538"/>
      <c r="IZE59" s="538"/>
      <c r="IZF59" s="538"/>
      <c r="IZG59" s="538"/>
      <c r="IZH59" s="538"/>
      <c r="IZI59" s="538"/>
      <c r="IZJ59" s="538"/>
      <c r="IZK59" s="538"/>
      <c r="IZL59" s="538"/>
      <c r="IZM59" s="538"/>
      <c r="IZN59" s="538"/>
      <c r="IZO59" s="538"/>
      <c r="IZP59" s="538"/>
      <c r="IZQ59" s="538"/>
      <c r="IZR59" s="538"/>
      <c r="IZS59" s="538"/>
      <c r="IZT59" s="538"/>
      <c r="IZU59" s="538"/>
      <c r="IZV59" s="538"/>
      <c r="IZW59" s="538"/>
      <c r="IZX59" s="538"/>
      <c r="IZY59" s="538"/>
      <c r="IZZ59" s="538"/>
      <c r="JAA59" s="538"/>
      <c r="JAB59" s="538"/>
      <c r="JAC59" s="538"/>
      <c r="JAD59" s="538"/>
      <c r="JAE59" s="538"/>
      <c r="JAF59" s="538"/>
      <c r="JAG59" s="538"/>
      <c r="JAH59" s="538"/>
      <c r="JAI59" s="538"/>
      <c r="JAJ59" s="538"/>
      <c r="JAK59" s="538"/>
      <c r="JAL59" s="538"/>
      <c r="JAM59" s="538"/>
      <c r="JAN59" s="538"/>
      <c r="JAO59" s="538"/>
      <c r="JAP59" s="538"/>
      <c r="JAQ59" s="538"/>
      <c r="JAR59" s="538"/>
      <c r="JAS59" s="538"/>
      <c r="JAT59" s="538"/>
      <c r="JAU59" s="538"/>
      <c r="JAV59" s="538"/>
      <c r="JAW59" s="538"/>
      <c r="JAX59" s="538"/>
      <c r="JAY59" s="538"/>
      <c r="JAZ59" s="538"/>
      <c r="JBA59" s="538"/>
      <c r="JBB59" s="538"/>
      <c r="JBC59" s="538"/>
      <c r="JBD59" s="538"/>
      <c r="JBE59" s="538"/>
      <c r="JBF59" s="538"/>
      <c r="JBG59" s="538"/>
      <c r="JBH59" s="538"/>
      <c r="JBI59" s="538"/>
      <c r="JBJ59" s="538"/>
      <c r="JBK59" s="538"/>
      <c r="JBL59" s="538"/>
      <c r="JBM59" s="538"/>
      <c r="JBN59" s="538"/>
      <c r="JBO59" s="538"/>
      <c r="JBP59" s="538"/>
      <c r="JBQ59" s="538"/>
      <c r="JBR59" s="538"/>
      <c r="JBS59" s="538"/>
      <c r="JBT59" s="538"/>
      <c r="JBU59" s="538"/>
      <c r="JBV59" s="538"/>
      <c r="JBW59" s="538"/>
      <c r="JBX59" s="538"/>
      <c r="JBY59" s="538"/>
      <c r="JBZ59" s="538"/>
      <c r="JCA59" s="538"/>
      <c r="JCB59" s="538"/>
      <c r="JCC59" s="538"/>
      <c r="JCD59" s="538"/>
      <c r="JCE59" s="538"/>
      <c r="JCF59" s="538"/>
      <c r="JCG59" s="538"/>
      <c r="JCH59" s="538"/>
      <c r="JCI59" s="538"/>
      <c r="JCJ59" s="538"/>
      <c r="JCK59" s="538"/>
      <c r="JCL59" s="538"/>
      <c r="JCM59" s="538"/>
      <c r="JCN59" s="538"/>
      <c r="JCO59" s="538"/>
      <c r="JCP59" s="538"/>
      <c r="JCQ59" s="538"/>
      <c r="JCR59" s="538"/>
      <c r="JCS59" s="538"/>
      <c r="JCT59" s="538"/>
      <c r="JCU59" s="538"/>
      <c r="JCV59" s="538"/>
      <c r="JCW59" s="538"/>
      <c r="JCX59" s="538"/>
      <c r="JCY59" s="538"/>
      <c r="JCZ59" s="538"/>
      <c r="JDA59" s="538"/>
      <c r="JDB59" s="538"/>
      <c r="JDC59" s="538"/>
      <c r="JDD59" s="538"/>
      <c r="JDE59" s="538"/>
      <c r="JDF59" s="538"/>
      <c r="JDG59" s="538"/>
      <c r="JDH59" s="538"/>
      <c r="JDI59" s="538"/>
      <c r="JDJ59" s="538"/>
      <c r="JDK59" s="538"/>
      <c r="JDL59" s="538"/>
      <c r="JDM59" s="538"/>
      <c r="JDN59" s="538"/>
      <c r="JDO59" s="538"/>
      <c r="JDP59" s="538"/>
      <c r="JDQ59" s="538"/>
      <c r="JDR59" s="538"/>
      <c r="JDS59" s="538"/>
      <c r="JDT59" s="538"/>
      <c r="JDU59" s="538"/>
      <c r="JDV59" s="538"/>
      <c r="JDW59" s="538"/>
      <c r="JDX59" s="538"/>
      <c r="JDY59" s="538"/>
      <c r="JDZ59" s="538"/>
      <c r="JEA59" s="538"/>
      <c r="JEB59" s="538"/>
      <c r="JEC59" s="538"/>
      <c r="JED59" s="538"/>
      <c r="JEE59" s="538"/>
      <c r="JEF59" s="538"/>
      <c r="JEG59" s="538"/>
      <c r="JEH59" s="538"/>
      <c r="JEI59" s="538"/>
      <c r="JEJ59" s="538"/>
      <c r="JEK59" s="538"/>
      <c r="JEL59" s="538"/>
      <c r="JEM59" s="538"/>
      <c r="JEN59" s="538"/>
      <c r="JEO59" s="538"/>
      <c r="JEP59" s="538"/>
      <c r="JEQ59" s="538"/>
      <c r="JER59" s="538"/>
      <c r="JES59" s="538"/>
      <c r="JET59" s="538"/>
      <c r="JEU59" s="538"/>
      <c r="JEV59" s="538"/>
      <c r="JEW59" s="538"/>
      <c r="JEX59" s="538"/>
      <c r="JEY59" s="538"/>
      <c r="JEZ59" s="538"/>
      <c r="JFA59" s="538"/>
      <c r="JFB59" s="538"/>
      <c r="JFC59" s="538"/>
      <c r="JFD59" s="538"/>
      <c r="JFE59" s="538"/>
      <c r="JFF59" s="538"/>
      <c r="JFG59" s="538"/>
      <c r="JFH59" s="538"/>
      <c r="JFI59" s="538"/>
      <c r="JFJ59" s="538"/>
      <c r="JFK59" s="538"/>
      <c r="JFL59" s="538"/>
      <c r="JFM59" s="538"/>
      <c r="JFN59" s="538"/>
      <c r="JFO59" s="538"/>
      <c r="JFP59" s="538"/>
      <c r="JFQ59" s="538"/>
      <c r="JFR59" s="538"/>
      <c r="JFS59" s="538"/>
      <c r="JFT59" s="538"/>
      <c r="JFU59" s="538"/>
      <c r="JFV59" s="538"/>
      <c r="JFW59" s="538"/>
      <c r="JFX59" s="538"/>
      <c r="JFY59" s="538"/>
      <c r="JFZ59" s="538"/>
      <c r="JGA59" s="538"/>
      <c r="JGB59" s="538"/>
      <c r="JGC59" s="538"/>
      <c r="JGD59" s="538"/>
      <c r="JGE59" s="538"/>
      <c r="JGF59" s="538"/>
      <c r="JGG59" s="538"/>
      <c r="JGH59" s="538"/>
      <c r="JGI59" s="538"/>
      <c r="JGJ59" s="538"/>
      <c r="JGK59" s="538"/>
      <c r="JGL59" s="538"/>
      <c r="JGM59" s="538"/>
      <c r="JGN59" s="538"/>
      <c r="JGO59" s="538"/>
      <c r="JGP59" s="538"/>
      <c r="JGQ59" s="538"/>
      <c r="JGR59" s="538"/>
      <c r="JGS59" s="538"/>
      <c r="JGT59" s="538"/>
      <c r="JGU59" s="538"/>
      <c r="JGV59" s="538"/>
      <c r="JGW59" s="538"/>
      <c r="JGX59" s="538"/>
      <c r="JGY59" s="538"/>
      <c r="JGZ59" s="538"/>
      <c r="JHA59" s="538"/>
      <c r="JHB59" s="538"/>
      <c r="JHC59" s="538"/>
      <c r="JHD59" s="538"/>
      <c r="JHE59" s="538"/>
      <c r="JHF59" s="538"/>
      <c r="JHG59" s="538"/>
      <c r="JHH59" s="538"/>
      <c r="JHI59" s="538"/>
      <c r="JHJ59" s="538"/>
      <c r="JHK59" s="538"/>
      <c r="JHL59" s="538"/>
      <c r="JHM59" s="538"/>
      <c r="JHN59" s="538"/>
      <c r="JHO59" s="538"/>
      <c r="JHP59" s="538"/>
      <c r="JHQ59" s="538"/>
      <c r="JHR59" s="538"/>
      <c r="JHS59" s="538"/>
      <c r="JHT59" s="538"/>
      <c r="JHU59" s="538"/>
      <c r="JHV59" s="538"/>
      <c r="JHW59" s="538"/>
      <c r="JHX59" s="538"/>
      <c r="JHY59" s="538"/>
      <c r="JHZ59" s="538"/>
      <c r="JIA59" s="538"/>
      <c r="JIB59" s="538"/>
      <c r="JIC59" s="538"/>
      <c r="JID59" s="538"/>
      <c r="JIE59" s="538"/>
      <c r="JIF59" s="538"/>
      <c r="JIG59" s="538"/>
      <c r="JIH59" s="538"/>
      <c r="JII59" s="538"/>
      <c r="JIJ59" s="538"/>
      <c r="JIK59" s="538"/>
      <c r="JIL59" s="538"/>
      <c r="JIM59" s="538"/>
      <c r="JIN59" s="538"/>
      <c r="JIO59" s="538"/>
      <c r="JIP59" s="538"/>
      <c r="JIQ59" s="538"/>
      <c r="JIR59" s="538"/>
      <c r="JIS59" s="538"/>
      <c r="JIT59" s="538"/>
      <c r="JIU59" s="538"/>
      <c r="JIV59" s="538"/>
      <c r="JIW59" s="538"/>
      <c r="JIX59" s="538"/>
      <c r="JIY59" s="538"/>
      <c r="JIZ59" s="538"/>
      <c r="JJA59" s="538"/>
      <c r="JJB59" s="538"/>
      <c r="JJC59" s="538"/>
      <c r="JJD59" s="538"/>
      <c r="JJE59" s="538"/>
      <c r="JJF59" s="538"/>
      <c r="JJG59" s="538"/>
      <c r="JJH59" s="538"/>
      <c r="JJI59" s="538"/>
      <c r="JJJ59" s="538"/>
      <c r="JJK59" s="538"/>
      <c r="JJL59" s="538"/>
      <c r="JJM59" s="538"/>
      <c r="JJN59" s="538"/>
      <c r="JJO59" s="538"/>
      <c r="JJP59" s="538"/>
      <c r="JJQ59" s="538"/>
      <c r="JJR59" s="538"/>
      <c r="JJS59" s="538"/>
      <c r="JJT59" s="538"/>
      <c r="JJU59" s="538"/>
      <c r="JJV59" s="538"/>
      <c r="JJW59" s="538"/>
      <c r="JJX59" s="538"/>
      <c r="JJY59" s="538"/>
      <c r="JJZ59" s="538"/>
      <c r="JKA59" s="538"/>
      <c r="JKB59" s="538"/>
      <c r="JKC59" s="538"/>
      <c r="JKD59" s="538"/>
      <c r="JKE59" s="538"/>
      <c r="JKF59" s="538"/>
      <c r="JKG59" s="538"/>
      <c r="JKH59" s="538"/>
      <c r="JKI59" s="538"/>
      <c r="JKJ59" s="538"/>
      <c r="JKK59" s="538"/>
      <c r="JKL59" s="538"/>
      <c r="JKM59" s="538"/>
      <c r="JKN59" s="538"/>
      <c r="JKO59" s="538"/>
      <c r="JKP59" s="538"/>
      <c r="JKQ59" s="538"/>
      <c r="JKR59" s="538"/>
      <c r="JKS59" s="538"/>
      <c r="JKT59" s="538"/>
      <c r="JKU59" s="538"/>
      <c r="JKV59" s="538"/>
      <c r="JKW59" s="538"/>
      <c r="JKX59" s="538"/>
      <c r="JKY59" s="538"/>
      <c r="JKZ59" s="538"/>
      <c r="JLA59" s="538"/>
      <c r="JLB59" s="538"/>
      <c r="JLC59" s="538"/>
      <c r="JLD59" s="538"/>
      <c r="JLE59" s="538"/>
      <c r="JLF59" s="538"/>
      <c r="JLG59" s="538"/>
      <c r="JLH59" s="538"/>
      <c r="JLI59" s="538"/>
      <c r="JLJ59" s="538"/>
      <c r="JLK59" s="538"/>
      <c r="JLL59" s="538"/>
      <c r="JLM59" s="538"/>
      <c r="JLN59" s="538"/>
      <c r="JLO59" s="538"/>
      <c r="JLP59" s="538"/>
      <c r="JLQ59" s="538"/>
      <c r="JLR59" s="538"/>
      <c r="JLS59" s="538"/>
      <c r="JLT59" s="538"/>
      <c r="JLU59" s="538"/>
      <c r="JLV59" s="538"/>
      <c r="JLW59" s="538"/>
      <c r="JLX59" s="538"/>
      <c r="JLY59" s="538"/>
      <c r="JLZ59" s="538"/>
      <c r="JMA59" s="538"/>
      <c r="JMB59" s="538"/>
      <c r="JMC59" s="538"/>
      <c r="JMD59" s="538"/>
      <c r="JME59" s="538"/>
      <c r="JMF59" s="538"/>
      <c r="JMG59" s="538"/>
      <c r="JMH59" s="538"/>
      <c r="JMI59" s="538"/>
      <c r="JMJ59" s="538"/>
      <c r="JMK59" s="538"/>
      <c r="JML59" s="538"/>
      <c r="JMM59" s="538"/>
      <c r="JMN59" s="538"/>
      <c r="JMO59" s="538"/>
      <c r="JMP59" s="538"/>
      <c r="JMQ59" s="538"/>
      <c r="JMR59" s="538"/>
      <c r="JMS59" s="538"/>
      <c r="JMT59" s="538"/>
      <c r="JMU59" s="538"/>
      <c r="JMV59" s="538"/>
      <c r="JMW59" s="538"/>
      <c r="JMX59" s="538"/>
      <c r="JMY59" s="538"/>
      <c r="JMZ59" s="538"/>
      <c r="JNA59" s="538"/>
      <c r="JNB59" s="538"/>
      <c r="JNC59" s="538"/>
      <c r="JND59" s="538"/>
      <c r="JNE59" s="538"/>
      <c r="JNF59" s="538"/>
      <c r="JNG59" s="538"/>
      <c r="JNH59" s="538"/>
      <c r="JNI59" s="538"/>
      <c r="JNJ59" s="538"/>
      <c r="JNK59" s="538"/>
      <c r="JNL59" s="538"/>
      <c r="JNM59" s="538"/>
      <c r="JNN59" s="538"/>
      <c r="JNO59" s="538"/>
      <c r="JNP59" s="538"/>
      <c r="JNQ59" s="538"/>
      <c r="JNR59" s="538"/>
      <c r="JNS59" s="538"/>
      <c r="JNT59" s="538"/>
      <c r="JNU59" s="538"/>
      <c r="JNV59" s="538"/>
      <c r="JNW59" s="538"/>
      <c r="JNX59" s="538"/>
      <c r="JNY59" s="538"/>
      <c r="JNZ59" s="538"/>
      <c r="JOA59" s="538"/>
      <c r="JOB59" s="538"/>
      <c r="JOC59" s="538"/>
      <c r="JOD59" s="538"/>
      <c r="JOE59" s="538"/>
      <c r="JOF59" s="538"/>
      <c r="JOG59" s="538"/>
      <c r="JOH59" s="538"/>
      <c r="JOI59" s="538"/>
      <c r="JOJ59" s="538"/>
      <c r="JOK59" s="538"/>
      <c r="JOL59" s="538"/>
      <c r="JOM59" s="538"/>
      <c r="JON59" s="538"/>
      <c r="JOO59" s="538"/>
      <c r="JOP59" s="538"/>
      <c r="JOQ59" s="538"/>
      <c r="JOR59" s="538"/>
      <c r="JOS59" s="538"/>
      <c r="JOT59" s="538"/>
      <c r="JOU59" s="538"/>
      <c r="JOV59" s="538"/>
      <c r="JOW59" s="538"/>
      <c r="JOX59" s="538"/>
      <c r="JOY59" s="538"/>
      <c r="JOZ59" s="538"/>
      <c r="JPA59" s="538"/>
      <c r="JPB59" s="538"/>
      <c r="JPC59" s="538"/>
      <c r="JPD59" s="538"/>
      <c r="JPE59" s="538"/>
      <c r="JPF59" s="538"/>
      <c r="JPG59" s="538"/>
      <c r="JPH59" s="538"/>
      <c r="JPI59" s="538"/>
      <c r="JPJ59" s="538"/>
      <c r="JPK59" s="538"/>
      <c r="JPL59" s="538"/>
      <c r="JPM59" s="538"/>
      <c r="JPN59" s="538"/>
      <c r="JPO59" s="538"/>
      <c r="JPP59" s="538"/>
      <c r="JPQ59" s="538"/>
      <c r="JPR59" s="538"/>
      <c r="JPS59" s="538"/>
      <c r="JPT59" s="538"/>
      <c r="JPU59" s="538"/>
      <c r="JPV59" s="538"/>
      <c r="JPW59" s="538"/>
      <c r="JPX59" s="538"/>
      <c r="JPY59" s="538"/>
      <c r="JPZ59" s="538"/>
      <c r="JQA59" s="538"/>
      <c r="JQB59" s="538"/>
      <c r="JQC59" s="538"/>
      <c r="JQD59" s="538"/>
      <c r="JQE59" s="538"/>
      <c r="JQF59" s="538"/>
      <c r="JQG59" s="538"/>
      <c r="JQH59" s="538"/>
      <c r="JQI59" s="538"/>
      <c r="JQJ59" s="538"/>
      <c r="JQK59" s="538"/>
      <c r="JQL59" s="538"/>
      <c r="JQM59" s="538"/>
      <c r="JQN59" s="538"/>
      <c r="JQO59" s="538"/>
      <c r="JQP59" s="538"/>
      <c r="JQQ59" s="538"/>
      <c r="JQR59" s="538"/>
      <c r="JQS59" s="538"/>
      <c r="JQT59" s="538"/>
      <c r="JQU59" s="538"/>
      <c r="JQV59" s="538"/>
      <c r="JQW59" s="538"/>
      <c r="JQX59" s="538"/>
      <c r="JQY59" s="538"/>
      <c r="JQZ59" s="538"/>
      <c r="JRA59" s="538"/>
      <c r="JRB59" s="538"/>
      <c r="JRC59" s="538"/>
      <c r="JRD59" s="538"/>
      <c r="JRE59" s="538"/>
      <c r="JRF59" s="538"/>
      <c r="JRG59" s="538"/>
      <c r="JRH59" s="538"/>
      <c r="JRI59" s="538"/>
      <c r="JRJ59" s="538"/>
      <c r="JRK59" s="538"/>
      <c r="JRL59" s="538"/>
      <c r="JRM59" s="538"/>
      <c r="JRN59" s="538"/>
      <c r="JRO59" s="538"/>
      <c r="JRP59" s="538"/>
      <c r="JRQ59" s="538"/>
      <c r="JRR59" s="538"/>
      <c r="JRS59" s="538"/>
      <c r="JRT59" s="538"/>
      <c r="JRU59" s="538"/>
      <c r="JRV59" s="538"/>
      <c r="JRW59" s="538"/>
      <c r="JRX59" s="538"/>
      <c r="JRY59" s="538"/>
      <c r="JRZ59" s="538"/>
      <c r="JSA59" s="538"/>
      <c r="JSB59" s="538"/>
      <c r="JSC59" s="538"/>
      <c r="JSD59" s="538"/>
      <c r="JSE59" s="538"/>
      <c r="JSF59" s="538"/>
      <c r="JSG59" s="538"/>
      <c r="JSH59" s="538"/>
      <c r="JSI59" s="538"/>
      <c r="JSJ59" s="538"/>
      <c r="JSK59" s="538"/>
      <c r="JSL59" s="538"/>
      <c r="JSM59" s="538"/>
      <c r="JSN59" s="538"/>
      <c r="JSO59" s="538"/>
      <c r="JSP59" s="538"/>
      <c r="JSQ59" s="538"/>
      <c r="JSR59" s="538"/>
      <c r="JSS59" s="538"/>
      <c r="JST59" s="538"/>
      <c r="JSU59" s="538"/>
      <c r="JSV59" s="538"/>
      <c r="JSW59" s="538"/>
      <c r="JSX59" s="538"/>
      <c r="JSY59" s="538"/>
      <c r="JSZ59" s="538"/>
      <c r="JTA59" s="538"/>
      <c r="JTB59" s="538"/>
      <c r="JTC59" s="538"/>
      <c r="JTD59" s="538"/>
      <c r="JTE59" s="538"/>
      <c r="JTF59" s="538"/>
      <c r="JTG59" s="538"/>
      <c r="JTH59" s="538"/>
      <c r="JTI59" s="538"/>
      <c r="JTJ59" s="538"/>
      <c r="JTK59" s="538"/>
      <c r="JTL59" s="538"/>
      <c r="JTM59" s="538"/>
      <c r="JTN59" s="538"/>
      <c r="JTO59" s="538"/>
      <c r="JTP59" s="538"/>
      <c r="JTQ59" s="538"/>
      <c r="JTR59" s="538"/>
      <c r="JTS59" s="538"/>
      <c r="JTT59" s="538"/>
      <c r="JTU59" s="538"/>
      <c r="JTV59" s="538"/>
      <c r="JTW59" s="538"/>
      <c r="JTX59" s="538"/>
      <c r="JTY59" s="538"/>
      <c r="JTZ59" s="538"/>
      <c r="JUA59" s="538"/>
      <c r="JUB59" s="538"/>
      <c r="JUC59" s="538"/>
      <c r="JUD59" s="538"/>
      <c r="JUE59" s="538"/>
      <c r="JUF59" s="538"/>
      <c r="JUG59" s="538"/>
      <c r="JUH59" s="538"/>
      <c r="JUI59" s="538"/>
      <c r="JUJ59" s="538"/>
      <c r="JUK59" s="538"/>
      <c r="JUL59" s="538"/>
      <c r="JUM59" s="538"/>
      <c r="JUN59" s="538"/>
      <c r="JUO59" s="538"/>
      <c r="JUP59" s="538"/>
      <c r="JUQ59" s="538"/>
      <c r="JUR59" s="538"/>
      <c r="JUS59" s="538"/>
      <c r="JUT59" s="538"/>
      <c r="JUU59" s="538"/>
      <c r="JUV59" s="538"/>
      <c r="JUW59" s="538"/>
      <c r="JUX59" s="538"/>
      <c r="JUY59" s="538"/>
      <c r="JUZ59" s="538"/>
      <c r="JVA59" s="538"/>
      <c r="JVB59" s="538"/>
      <c r="JVC59" s="538"/>
      <c r="JVD59" s="538"/>
      <c r="JVE59" s="538"/>
      <c r="JVF59" s="538"/>
      <c r="JVG59" s="538"/>
      <c r="JVH59" s="538"/>
      <c r="JVI59" s="538"/>
      <c r="JVJ59" s="538"/>
      <c r="JVK59" s="538"/>
      <c r="JVL59" s="538"/>
      <c r="JVM59" s="538"/>
      <c r="JVN59" s="538"/>
      <c r="JVO59" s="538"/>
      <c r="JVP59" s="538"/>
      <c r="JVQ59" s="538"/>
      <c r="JVR59" s="538"/>
      <c r="JVS59" s="538"/>
      <c r="JVT59" s="538"/>
      <c r="JVU59" s="538"/>
      <c r="JVV59" s="538"/>
      <c r="JVW59" s="538"/>
      <c r="JVX59" s="538"/>
      <c r="JVY59" s="538"/>
      <c r="JVZ59" s="538"/>
      <c r="JWA59" s="538"/>
      <c r="JWB59" s="538"/>
      <c r="JWC59" s="538"/>
      <c r="JWD59" s="538"/>
      <c r="JWE59" s="538"/>
      <c r="JWF59" s="538"/>
      <c r="JWG59" s="538"/>
      <c r="JWH59" s="538"/>
      <c r="JWI59" s="538"/>
      <c r="JWJ59" s="538"/>
      <c r="JWK59" s="538"/>
      <c r="JWL59" s="538"/>
      <c r="JWM59" s="538"/>
      <c r="JWN59" s="538"/>
      <c r="JWO59" s="538"/>
      <c r="JWP59" s="538"/>
      <c r="JWQ59" s="538"/>
      <c r="JWR59" s="538"/>
      <c r="JWS59" s="538"/>
      <c r="JWT59" s="538"/>
      <c r="JWU59" s="538"/>
      <c r="JWV59" s="538"/>
      <c r="JWW59" s="538"/>
      <c r="JWX59" s="538"/>
      <c r="JWY59" s="538"/>
      <c r="JWZ59" s="538"/>
      <c r="JXA59" s="538"/>
      <c r="JXB59" s="538"/>
      <c r="JXC59" s="538"/>
      <c r="JXD59" s="538"/>
      <c r="JXE59" s="538"/>
      <c r="JXF59" s="538"/>
      <c r="JXG59" s="538"/>
      <c r="JXH59" s="538"/>
      <c r="JXI59" s="538"/>
      <c r="JXJ59" s="538"/>
      <c r="JXK59" s="538"/>
      <c r="JXL59" s="538"/>
      <c r="JXM59" s="538"/>
      <c r="JXN59" s="538"/>
      <c r="JXO59" s="538"/>
      <c r="JXP59" s="538"/>
      <c r="JXQ59" s="538"/>
      <c r="JXR59" s="538"/>
      <c r="JXS59" s="538"/>
      <c r="JXT59" s="538"/>
      <c r="JXU59" s="538"/>
      <c r="JXV59" s="538"/>
      <c r="JXW59" s="538"/>
      <c r="JXX59" s="538"/>
      <c r="JXY59" s="538"/>
      <c r="JXZ59" s="538"/>
      <c r="JYA59" s="538"/>
      <c r="JYB59" s="538"/>
      <c r="JYC59" s="538"/>
      <c r="JYD59" s="538"/>
      <c r="JYE59" s="538"/>
      <c r="JYF59" s="538"/>
      <c r="JYG59" s="538"/>
      <c r="JYH59" s="538"/>
      <c r="JYI59" s="538"/>
      <c r="JYJ59" s="538"/>
      <c r="JYK59" s="538"/>
      <c r="JYL59" s="538"/>
      <c r="JYM59" s="538"/>
      <c r="JYN59" s="538"/>
      <c r="JYO59" s="538"/>
      <c r="JYP59" s="538"/>
      <c r="JYQ59" s="538"/>
      <c r="JYR59" s="538"/>
      <c r="JYS59" s="538"/>
      <c r="JYT59" s="538"/>
      <c r="JYU59" s="538"/>
      <c r="JYV59" s="538"/>
      <c r="JYW59" s="538"/>
      <c r="JYX59" s="538"/>
      <c r="JYY59" s="538"/>
      <c r="JYZ59" s="538"/>
      <c r="JZA59" s="538"/>
      <c r="JZB59" s="538"/>
      <c r="JZC59" s="538"/>
      <c r="JZD59" s="538"/>
      <c r="JZE59" s="538"/>
      <c r="JZF59" s="538"/>
      <c r="JZG59" s="538"/>
      <c r="JZH59" s="538"/>
      <c r="JZI59" s="538"/>
      <c r="JZJ59" s="538"/>
      <c r="JZK59" s="538"/>
      <c r="JZL59" s="538"/>
      <c r="JZM59" s="538"/>
      <c r="JZN59" s="538"/>
      <c r="JZO59" s="538"/>
      <c r="JZP59" s="538"/>
      <c r="JZQ59" s="538"/>
      <c r="JZR59" s="538"/>
      <c r="JZS59" s="538"/>
      <c r="JZT59" s="538"/>
      <c r="JZU59" s="538"/>
      <c r="JZV59" s="538"/>
      <c r="JZW59" s="538"/>
      <c r="JZX59" s="538"/>
      <c r="JZY59" s="538"/>
      <c r="JZZ59" s="538"/>
      <c r="KAA59" s="538"/>
      <c r="KAB59" s="538"/>
      <c r="KAC59" s="538"/>
      <c r="KAD59" s="538"/>
      <c r="KAE59" s="538"/>
      <c r="KAF59" s="538"/>
      <c r="KAG59" s="538"/>
      <c r="KAH59" s="538"/>
      <c r="KAI59" s="538"/>
      <c r="KAJ59" s="538"/>
      <c r="KAK59" s="538"/>
      <c r="KAL59" s="538"/>
      <c r="KAM59" s="538"/>
      <c r="KAN59" s="538"/>
      <c r="KAO59" s="538"/>
      <c r="KAP59" s="538"/>
      <c r="KAQ59" s="538"/>
      <c r="KAR59" s="538"/>
      <c r="KAS59" s="538"/>
      <c r="KAT59" s="538"/>
      <c r="KAU59" s="538"/>
      <c r="KAV59" s="538"/>
      <c r="KAW59" s="538"/>
      <c r="KAX59" s="538"/>
      <c r="KAY59" s="538"/>
      <c r="KAZ59" s="538"/>
      <c r="KBA59" s="538"/>
      <c r="KBB59" s="538"/>
      <c r="KBC59" s="538"/>
      <c r="KBD59" s="538"/>
      <c r="KBE59" s="538"/>
      <c r="KBF59" s="538"/>
      <c r="KBG59" s="538"/>
      <c r="KBH59" s="538"/>
      <c r="KBI59" s="538"/>
      <c r="KBJ59" s="538"/>
      <c r="KBK59" s="538"/>
      <c r="KBL59" s="538"/>
      <c r="KBM59" s="538"/>
      <c r="KBN59" s="538"/>
      <c r="KBO59" s="538"/>
      <c r="KBP59" s="538"/>
      <c r="KBQ59" s="538"/>
      <c r="KBR59" s="538"/>
      <c r="KBS59" s="538"/>
      <c r="KBT59" s="538"/>
      <c r="KBU59" s="538"/>
      <c r="KBV59" s="538"/>
      <c r="KBW59" s="538"/>
      <c r="KBX59" s="538"/>
      <c r="KBY59" s="538"/>
      <c r="KBZ59" s="538"/>
      <c r="KCA59" s="538"/>
      <c r="KCB59" s="538"/>
      <c r="KCC59" s="538"/>
      <c r="KCD59" s="538"/>
      <c r="KCE59" s="538"/>
      <c r="KCF59" s="538"/>
      <c r="KCG59" s="538"/>
      <c r="KCH59" s="538"/>
      <c r="KCI59" s="538"/>
      <c r="KCJ59" s="538"/>
      <c r="KCK59" s="538"/>
      <c r="KCL59" s="538"/>
      <c r="KCM59" s="538"/>
      <c r="KCN59" s="538"/>
      <c r="KCO59" s="538"/>
      <c r="KCP59" s="538"/>
      <c r="KCQ59" s="538"/>
      <c r="KCR59" s="538"/>
      <c r="KCS59" s="538"/>
      <c r="KCT59" s="538"/>
      <c r="KCU59" s="538"/>
      <c r="KCV59" s="538"/>
      <c r="KCW59" s="538"/>
      <c r="KCX59" s="538"/>
      <c r="KCY59" s="538"/>
      <c r="KCZ59" s="538"/>
      <c r="KDA59" s="538"/>
      <c r="KDB59" s="538"/>
      <c r="KDC59" s="538"/>
      <c r="KDD59" s="538"/>
      <c r="KDE59" s="538"/>
      <c r="KDF59" s="538"/>
      <c r="KDG59" s="538"/>
      <c r="KDH59" s="538"/>
      <c r="KDI59" s="538"/>
      <c r="KDJ59" s="538"/>
      <c r="KDK59" s="538"/>
      <c r="KDL59" s="538"/>
      <c r="KDM59" s="538"/>
      <c r="KDN59" s="538"/>
      <c r="KDO59" s="538"/>
      <c r="KDP59" s="538"/>
      <c r="KDQ59" s="538"/>
      <c r="KDR59" s="538"/>
      <c r="KDS59" s="538"/>
      <c r="KDT59" s="538"/>
      <c r="KDU59" s="538"/>
      <c r="KDV59" s="538"/>
      <c r="KDW59" s="538"/>
      <c r="KDX59" s="538"/>
      <c r="KDY59" s="538"/>
      <c r="KDZ59" s="538"/>
      <c r="KEA59" s="538"/>
      <c r="KEB59" s="538"/>
      <c r="KEC59" s="538"/>
      <c r="KED59" s="538"/>
      <c r="KEE59" s="538"/>
      <c r="KEF59" s="538"/>
      <c r="KEG59" s="538"/>
      <c r="KEH59" s="538"/>
      <c r="KEI59" s="538"/>
      <c r="KEJ59" s="538"/>
      <c r="KEK59" s="538"/>
      <c r="KEL59" s="538"/>
      <c r="KEM59" s="538"/>
      <c r="KEN59" s="538"/>
      <c r="KEO59" s="538"/>
      <c r="KEP59" s="538"/>
      <c r="KEQ59" s="538"/>
      <c r="KER59" s="538"/>
      <c r="KES59" s="538"/>
      <c r="KET59" s="538"/>
      <c r="KEU59" s="538"/>
      <c r="KEV59" s="538"/>
      <c r="KEW59" s="538"/>
      <c r="KEX59" s="538"/>
      <c r="KEY59" s="538"/>
      <c r="KEZ59" s="538"/>
      <c r="KFA59" s="538"/>
      <c r="KFB59" s="538"/>
      <c r="KFC59" s="538"/>
      <c r="KFD59" s="538"/>
      <c r="KFE59" s="538"/>
      <c r="KFF59" s="538"/>
      <c r="KFG59" s="538"/>
      <c r="KFH59" s="538"/>
      <c r="KFI59" s="538"/>
      <c r="KFJ59" s="538"/>
      <c r="KFK59" s="538"/>
      <c r="KFL59" s="538"/>
      <c r="KFM59" s="538"/>
      <c r="KFN59" s="538"/>
      <c r="KFO59" s="538"/>
      <c r="KFP59" s="538"/>
      <c r="KFQ59" s="538"/>
      <c r="KFR59" s="538"/>
      <c r="KFS59" s="538"/>
      <c r="KFT59" s="538"/>
      <c r="KFU59" s="538"/>
      <c r="KFV59" s="538"/>
      <c r="KFW59" s="538"/>
      <c r="KFX59" s="538"/>
      <c r="KFY59" s="538"/>
      <c r="KFZ59" s="538"/>
      <c r="KGA59" s="538"/>
      <c r="KGB59" s="538"/>
      <c r="KGC59" s="538"/>
      <c r="KGD59" s="538"/>
      <c r="KGE59" s="538"/>
      <c r="KGF59" s="538"/>
      <c r="KGG59" s="538"/>
      <c r="KGH59" s="538"/>
      <c r="KGI59" s="538"/>
      <c r="KGJ59" s="538"/>
      <c r="KGK59" s="538"/>
      <c r="KGL59" s="538"/>
      <c r="KGM59" s="538"/>
      <c r="KGN59" s="538"/>
      <c r="KGO59" s="538"/>
      <c r="KGP59" s="538"/>
      <c r="KGQ59" s="538"/>
      <c r="KGR59" s="538"/>
      <c r="KGS59" s="538"/>
      <c r="KGT59" s="538"/>
      <c r="KGU59" s="538"/>
      <c r="KGV59" s="538"/>
      <c r="KGW59" s="538"/>
      <c r="KGX59" s="538"/>
      <c r="KGY59" s="538"/>
      <c r="KGZ59" s="538"/>
      <c r="KHA59" s="538"/>
      <c r="KHB59" s="538"/>
      <c r="KHC59" s="538"/>
      <c r="KHD59" s="538"/>
      <c r="KHE59" s="538"/>
      <c r="KHF59" s="538"/>
      <c r="KHG59" s="538"/>
      <c r="KHH59" s="538"/>
      <c r="KHI59" s="538"/>
      <c r="KHJ59" s="538"/>
      <c r="KHK59" s="538"/>
      <c r="KHL59" s="538"/>
      <c r="KHM59" s="538"/>
      <c r="KHN59" s="538"/>
      <c r="KHO59" s="538"/>
      <c r="KHP59" s="538"/>
      <c r="KHQ59" s="538"/>
      <c r="KHR59" s="538"/>
      <c r="KHS59" s="538"/>
      <c r="KHT59" s="538"/>
      <c r="KHU59" s="538"/>
      <c r="KHV59" s="538"/>
      <c r="KHW59" s="538"/>
      <c r="KHX59" s="538"/>
      <c r="KHY59" s="538"/>
      <c r="KHZ59" s="538"/>
      <c r="KIA59" s="538"/>
      <c r="KIB59" s="538"/>
      <c r="KIC59" s="538"/>
      <c r="KID59" s="538"/>
      <c r="KIE59" s="538"/>
      <c r="KIF59" s="538"/>
      <c r="KIG59" s="538"/>
      <c r="KIH59" s="538"/>
      <c r="KII59" s="538"/>
      <c r="KIJ59" s="538"/>
      <c r="KIK59" s="538"/>
      <c r="KIL59" s="538"/>
      <c r="KIM59" s="538"/>
      <c r="KIN59" s="538"/>
      <c r="KIO59" s="538"/>
      <c r="KIP59" s="538"/>
      <c r="KIQ59" s="538"/>
      <c r="KIR59" s="538"/>
      <c r="KIS59" s="538"/>
      <c r="KIT59" s="538"/>
      <c r="KIU59" s="538"/>
      <c r="KIV59" s="538"/>
      <c r="KIW59" s="538"/>
      <c r="KIX59" s="538"/>
      <c r="KIY59" s="538"/>
      <c r="KIZ59" s="538"/>
      <c r="KJA59" s="538"/>
      <c r="KJB59" s="538"/>
      <c r="KJC59" s="538"/>
      <c r="KJD59" s="538"/>
      <c r="KJE59" s="538"/>
      <c r="KJF59" s="538"/>
      <c r="KJG59" s="538"/>
      <c r="KJH59" s="538"/>
      <c r="KJI59" s="538"/>
      <c r="KJJ59" s="538"/>
      <c r="KJK59" s="538"/>
      <c r="KJL59" s="538"/>
      <c r="KJM59" s="538"/>
      <c r="KJN59" s="538"/>
      <c r="KJO59" s="538"/>
      <c r="KJP59" s="538"/>
      <c r="KJQ59" s="538"/>
      <c r="KJR59" s="538"/>
      <c r="KJS59" s="538"/>
      <c r="KJT59" s="538"/>
      <c r="KJU59" s="538"/>
      <c r="KJV59" s="538"/>
      <c r="KJW59" s="538"/>
      <c r="KJX59" s="538"/>
      <c r="KJY59" s="538"/>
      <c r="KJZ59" s="538"/>
      <c r="KKA59" s="538"/>
      <c r="KKB59" s="538"/>
      <c r="KKC59" s="538"/>
      <c r="KKD59" s="538"/>
      <c r="KKE59" s="538"/>
      <c r="KKF59" s="538"/>
      <c r="KKG59" s="538"/>
      <c r="KKH59" s="538"/>
      <c r="KKI59" s="538"/>
      <c r="KKJ59" s="538"/>
      <c r="KKK59" s="538"/>
      <c r="KKL59" s="538"/>
      <c r="KKM59" s="538"/>
      <c r="KKN59" s="538"/>
      <c r="KKO59" s="538"/>
      <c r="KKP59" s="538"/>
      <c r="KKQ59" s="538"/>
      <c r="KKR59" s="538"/>
      <c r="KKS59" s="538"/>
      <c r="KKT59" s="538"/>
      <c r="KKU59" s="538"/>
      <c r="KKV59" s="538"/>
      <c r="KKW59" s="538"/>
      <c r="KKX59" s="538"/>
      <c r="KKY59" s="538"/>
      <c r="KKZ59" s="538"/>
      <c r="KLA59" s="538"/>
      <c r="KLB59" s="538"/>
      <c r="KLC59" s="538"/>
      <c r="KLD59" s="538"/>
      <c r="KLE59" s="538"/>
      <c r="KLF59" s="538"/>
      <c r="KLG59" s="538"/>
      <c r="KLH59" s="538"/>
      <c r="KLI59" s="538"/>
      <c r="KLJ59" s="538"/>
      <c r="KLK59" s="538"/>
      <c r="KLL59" s="538"/>
      <c r="KLM59" s="538"/>
      <c r="KLN59" s="538"/>
      <c r="KLO59" s="538"/>
      <c r="KLP59" s="538"/>
      <c r="KLQ59" s="538"/>
      <c r="KLR59" s="538"/>
      <c r="KLS59" s="538"/>
      <c r="KLT59" s="538"/>
      <c r="KLU59" s="538"/>
      <c r="KLV59" s="538"/>
      <c r="KLW59" s="538"/>
      <c r="KLX59" s="538"/>
      <c r="KLY59" s="538"/>
      <c r="KLZ59" s="538"/>
      <c r="KMA59" s="538"/>
      <c r="KMB59" s="538"/>
      <c r="KMC59" s="538"/>
      <c r="KMD59" s="538"/>
      <c r="KME59" s="538"/>
      <c r="KMF59" s="538"/>
      <c r="KMG59" s="538"/>
      <c r="KMH59" s="538"/>
      <c r="KMI59" s="538"/>
      <c r="KMJ59" s="538"/>
      <c r="KMK59" s="538"/>
      <c r="KML59" s="538"/>
      <c r="KMM59" s="538"/>
      <c r="KMN59" s="538"/>
      <c r="KMO59" s="538"/>
      <c r="KMP59" s="538"/>
      <c r="KMQ59" s="538"/>
      <c r="KMR59" s="538"/>
      <c r="KMS59" s="538"/>
      <c r="KMT59" s="538"/>
      <c r="KMU59" s="538"/>
      <c r="KMV59" s="538"/>
      <c r="KMW59" s="538"/>
      <c r="KMX59" s="538"/>
      <c r="KMY59" s="538"/>
      <c r="KMZ59" s="538"/>
      <c r="KNA59" s="538"/>
      <c r="KNB59" s="538"/>
      <c r="KNC59" s="538"/>
      <c r="KND59" s="538"/>
      <c r="KNE59" s="538"/>
      <c r="KNF59" s="538"/>
      <c r="KNG59" s="538"/>
      <c r="KNH59" s="538"/>
      <c r="KNI59" s="538"/>
      <c r="KNJ59" s="538"/>
      <c r="KNK59" s="538"/>
      <c r="KNL59" s="538"/>
      <c r="KNM59" s="538"/>
      <c r="KNN59" s="538"/>
      <c r="KNO59" s="538"/>
      <c r="KNP59" s="538"/>
      <c r="KNQ59" s="538"/>
      <c r="KNR59" s="538"/>
      <c r="KNS59" s="538"/>
      <c r="KNT59" s="538"/>
      <c r="KNU59" s="538"/>
      <c r="KNV59" s="538"/>
      <c r="KNW59" s="538"/>
      <c r="KNX59" s="538"/>
      <c r="KNY59" s="538"/>
      <c r="KNZ59" s="538"/>
      <c r="KOA59" s="538"/>
      <c r="KOB59" s="538"/>
      <c r="KOC59" s="538"/>
      <c r="KOD59" s="538"/>
      <c r="KOE59" s="538"/>
      <c r="KOF59" s="538"/>
      <c r="KOG59" s="538"/>
      <c r="KOH59" s="538"/>
      <c r="KOI59" s="538"/>
      <c r="KOJ59" s="538"/>
      <c r="KOK59" s="538"/>
      <c r="KOL59" s="538"/>
      <c r="KOM59" s="538"/>
      <c r="KON59" s="538"/>
      <c r="KOO59" s="538"/>
      <c r="KOP59" s="538"/>
      <c r="KOQ59" s="538"/>
      <c r="KOR59" s="538"/>
      <c r="KOS59" s="538"/>
      <c r="KOT59" s="538"/>
      <c r="KOU59" s="538"/>
      <c r="KOV59" s="538"/>
      <c r="KOW59" s="538"/>
      <c r="KOX59" s="538"/>
      <c r="KOY59" s="538"/>
      <c r="KOZ59" s="538"/>
      <c r="KPA59" s="538"/>
      <c r="KPB59" s="538"/>
      <c r="KPC59" s="538"/>
      <c r="KPD59" s="538"/>
      <c r="KPE59" s="538"/>
      <c r="KPF59" s="538"/>
      <c r="KPG59" s="538"/>
      <c r="KPH59" s="538"/>
      <c r="KPI59" s="538"/>
      <c r="KPJ59" s="538"/>
      <c r="KPK59" s="538"/>
      <c r="KPL59" s="538"/>
      <c r="KPM59" s="538"/>
      <c r="KPN59" s="538"/>
      <c r="KPO59" s="538"/>
      <c r="KPP59" s="538"/>
      <c r="KPQ59" s="538"/>
      <c r="KPR59" s="538"/>
      <c r="KPS59" s="538"/>
      <c r="KPT59" s="538"/>
      <c r="KPU59" s="538"/>
      <c r="KPV59" s="538"/>
      <c r="KPW59" s="538"/>
      <c r="KPX59" s="538"/>
      <c r="KPY59" s="538"/>
      <c r="KPZ59" s="538"/>
      <c r="KQA59" s="538"/>
      <c r="KQB59" s="538"/>
      <c r="KQC59" s="538"/>
      <c r="KQD59" s="538"/>
      <c r="KQE59" s="538"/>
      <c r="KQF59" s="538"/>
      <c r="KQG59" s="538"/>
      <c r="KQH59" s="538"/>
      <c r="KQI59" s="538"/>
      <c r="KQJ59" s="538"/>
      <c r="KQK59" s="538"/>
      <c r="KQL59" s="538"/>
      <c r="KQM59" s="538"/>
      <c r="KQN59" s="538"/>
      <c r="KQO59" s="538"/>
      <c r="KQP59" s="538"/>
      <c r="KQQ59" s="538"/>
      <c r="KQR59" s="538"/>
      <c r="KQS59" s="538"/>
      <c r="KQT59" s="538"/>
      <c r="KQU59" s="538"/>
      <c r="KQV59" s="538"/>
      <c r="KQW59" s="538"/>
      <c r="KQX59" s="538"/>
      <c r="KQY59" s="538"/>
      <c r="KQZ59" s="538"/>
      <c r="KRA59" s="538"/>
      <c r="KRB59" s="538"/>
      <c r="KRC59" s="538"/>
      <c r="KRD59" s="538"/>
      <c r="KRE59" s="538"/>
      <c r="KRF59" s="538"/>
      <c r="KRG59" s="538"/>
      <c r="KRH59" s="538"/>
      <c r="KRI59" s="538"/>
      <c r="KRJ59" s="538"/>
      <c r="KRK59" s="538"/>
      <c r="KRL59" s="538"/>
      <c r="KRM59" s="538"/>
      <c r="KRN59" s="538"/>
      <c r="KRO59" s="538"/>
      <c r="KRP59" s="538"/>
      <c r="KRQ59" s="538"/>
      <c r="KRR59" s="538"/>
      <c r="KRS59" s="538"/>
      <c r="KRT59" s="538"/>
      <c r="KRU59" s="538"/>
      <c r="KRV59" s="538"/>
      <c r="KRW59" s="538"/>
      <c r="KRX59" s="538"/>
      <c r="KRY59" s="538"/>
      <c r="KRZ59" s="538"/>
      <c r="KSA59" s="538"/>
      <c r="KSB59" s="538"/>
      <c r="KSC59" s="538"/>
      <c r="KSD59" s="538"/>
      <c r="KSE59" s="538"/>
      <c r="KSF59" s="538"/>
      <c r="KSG59" s="538"/>
      <c r="KSH59" s="538"/>
      <c r="KSI59" s="538"/>
      <c r="KSJ59" s="538"/>
      <c r="KSK59" s="538"/>
      <c r="KSL59" s="538"/>
      <c r="KSM59" s="538"/>
      <c r="KSN59" s="538"/>
      <c r="KSO59" s="538"/>
      <c r="KSP59" s="538"/>
      <c r="KSQ59" s="538"/>
      <c r="KSR59" s="538"/>
      <c r="KSS59" s="538"/>
      <c r="KST59" s="538"/>
      <c r="KSU59" s="538"/>
      <c r="KSV59" s="538"/>
      <c r="KSW59" s="538"/>
      <c r="KSX59" s="538"/>
      <c r="KSY59" s="538"/>
      <c r="KSZ59" s="538"/>
      <c r="KTA59" s="538"/>
      <c r="KTB59" s="538"/>
      <c r="KTC59" s="538"/>
      <c r="KTD59" s="538"/>
      <c r="KTE59" s="538"/>
      <c r="KTF59" s="538"/>
      <c r="KTG59" s="538"/>
      <c r="KTH59" s="538"/>
      <c r="KTI59" s="538"/>
      <c r="KTJ59" s="538"/>
      <c r="KTK59" s="538"/>
      <c r="KTL59" s="538"/>
      <c r="KTM59" s="538"/>
      <c r="KTN59" s="538"/>
      <c r="KTO59" s="538"/>
      <c r="KTP59" s="538"/>
      <c r="KTQ59" s="538"/>
      <c r="KTR59" s="538"/>
      <c r="KTS59" s="538"/>
      <c r="KTT59" s="538"/>
      <c r="KTU59" s="538"/>
      <c r="KTV59" s="538"/>
      <c r="KTW59" s="538"/>
      <c r="KTX59" s="538"/>
      <c r="KTY59" s="538"/>
      <c r="KTZ59" s="538"/>
      <c r="KUA59" s="538"/>
      <c r="KUB59" s="538"/>
      <c r="KUC59" s="538"/>
      <c r="KUD59" s="538"/>
      <c r="KUE59" s="538"/>
      <c r="KUF59" s="538"/>
      <c r="KUG59" s="538"/>
      <c r="KUH59" s="538"/>
      <c r="KUI59" s="538"/>
      <c r="KUJ59" s="538"/>
      <c r="KUK59" s="538"/>
      <c r="KUL59" s="538"/>
      <c r="KUM59" s="538"/>
      <c r="KUN59" s="538"/>
      <c r="KUO59" s="538"/>
      <c r="KUP59" s="538"/>
      <c r="KUQ59" s="538"/>
      <c r="KUR59" s="538"/>
      <c r="KUS59" s="538"/>
      <c r="KUT59" s="538"/>
      <c r="KUU59" s="538"/>
      <c r="KUV59" s="538"/>
      <c r="KUW59" s="538"/>
      <c r="KUX59" s="538"/>
      <c r="KUY59" s="538"/>
      <c r="KUZ59" s="538"/>
      <c r="KVA59" s="538"/>
      <c r="KVB59" s="538"/>
      <c r="KVC59" s="538"/>
      <c r="KVD59" s="538"/>
      <c r="KVE59" s="538"/>
      <c r="KVF59" s="538"/>
      <c r="KVG59" s="538"/>
      <c r="KVH59" s="538"/>
      <c r="KVI59" s="538"/>
      <c r="KVJ59" s="538"/>
      <c r="KVK59" s="538"/>
      <c r="KVL59" s="538"/>
      <c r="KVM59" s="538"/>
      <c r="KVN59" s="538"/>
      <c r="KVO59" s="538"/>
      <c r="KVP59" s="538"/>
      <c r="KVQ59" s="538"/>
      <c r="KVR59" s="538"/>
      <c r="KVS59" s="538"/>
      <c r="KVT59" s="538"/>
      <c r="KVU59" s="538"/>
      <c r="KVV59" s="538"/>
      <c r="KVW59" s="538"/>
      <c r="KVX59" s="538"/>
      <c r="KVY59" s="538"/>
      <c r="KVZ59" s="538"/>
      <c r="KWA59" s="538"/>
      <c r="KWB59" s="538"/>
      <c r="KWC59" s="538"/>
      <c r="KWD59" s="538"/>
      <c r="KWE59" s="538"/>
      <c r="KWF59" s="538"/>
      <c r="KWG59" s="538"/>
      <c r="KWH59" s="538"/>
      <c r="KWI59" s="538"/>
      <c r="KWJ59" s="538"/>
      <c r="KWK59" s="538"/>
      <c r="KWL59" s="538"/>
      <c r="KWM59" s="538"/>
      <c r="KWN59" s="538"/>
      <c r="KWO59" s="538"/>
      <c r="KWP59" s="538"/>
      <c r="KWQ59" s="538"/>
      <c r="KWR59" s="538"/>
      <c r="KWS59" s="538"/>
      <c r="KWT59" s="538"/>
      <c r="KWU59" s="538"/>
      <c r="KWV59" s="538"/>
      <c r="KWW59" s="538"/>
      <c r="KWX59" s="538"/>
      <c r="KWY59" s="538"/>
      <c r="KWZ59" s="538"/>
      <c r="KXA59" s="538"/>
      <c r="KXB59" s="538"/>
      <c r="KXC59" s="538"/>
      <c r="KXD59" s="538"/>
      <c r="KXE59" s="538"/>
      <c r="KXF59" s="538"/>
      <c r="KXG59" s="538"/>
      <c r="KXH59" s="538"/>
      <c r="KXI59" s="538"/>
      <c r="KXJ59" s="538"/>
      <c r="KXK59" s="538"/>
      <c r="KXL59" s="538"/>
      <c r="KXM59" s="538"/>
      <c r="KXN59" s="538"/>
      <c r="KXO59" s="538"/>
      <c r="KXP59" s="538"/>
      <c r="KXQ59" s="538"/>
      <c r="KXR59" s="538"/>
      <c r="KXS59" s="538"/>
      <c r="KXT59" s="538"/>
      <c r="KXU59" s="538"/>
      <c r="KXV59" s="538"/>
      <c r="KXW59" s="538"/>
      <c r="KXX59" s="538"/>
      <c r="KXY59" s="538"/>
      <c r="KXZ59" s="538"/>
      <c r="KYA59" s="538"/>
      <c r="KYB59" s="538"/>
      <c r="KYC59" s="538"/>
      <c r="KYD59" s="538"/>
      <c r="KYE59" s="538"/>
      <c r="KYF59" s="538"/>
      <c r="KYG59" s="538"/>
      <c r="KYH59" s="538"/>
      <c r="KYI59" s="538"/>
      <c r="KYJ59" s="538"/>
      <c r="KYK59" s="538"/>
      <c r="KYL59" s="538"/>
      <c r="KYM59" s="538"/>
      <c r="KYN59" s="538"/>
      <c r="KYO59" s="538"/>
      <c r="KYP59" s="538"/>
      <c r="KYQ59" s="538"/>
      <c r="KYR59" s="538"/>
      <c r="KYS59" s="538"/>
      <c r="KYT59" s="538"/>
      <c r="KYU59" s="538"/>
      <c r="KYV59" s="538"/>
      <c r="KYW59" s="538"/>
      <c r="KYX59" s="538"/>
      <c r="KYY59" s="538"/>
      <c r="KYZ59" s="538"/>
      <c r="KZA59" s="538"/>
      <c r="KZB59" s="538"/>
      <c r="KZC59" s="538"/>
      <c r="KZD59" s="538"/>
      <c r="KZE59" s="538"/>
      <c r="KZF59" s="538"/>
      <c r="KZG59" s="538"/>
      <c r="KZH59" s="538"/>
      <c r="KZI59" s="538"/>
      <c r="KZJ59" s="538"/>
      <c r="KZK59" s="538"/>
      <c r="KZL59" s="538"/>
      <c r="KZM59" s="538"/>
      <c r="KZN59" s="538"/>
      <c r="KZO59" s="538"/>
      <c r="KZP59" s="538"/>
      <c r="KZQ59" s="538"/>
      <c r="KZR59" s="538"/>
      <c r="KZS59" s="538"/>
      <c r="KZT59" s="538"/>
      <c r="KZU59" s="538"/>
      <c r="KZV59" s="538"/>
      <c r="KZW59" s="538"/>
      <c r="KZX59" s="538"/>
      <c r="KZY59" s="538"/>
      <c r="KZZ59" s="538"/>
      <c r="LAA59" s="538"/>
      <c r="LAB59" s="538"/>
      <c r="LAC59" s="538"/>
      <c r="LAD59" s="538"/>
      <c r="LAE59" s="538"/>
      <c r="LAF59" s="538"/>
      <c r="LAG59" s="538"/>
      <c r="LAH59" s="538"/>
      <c r="LAI59" s="538"/>
      <c r="LAJ59" s="538"/>
      <c r="LAK59" s="538"/>
      <c r="LAL59" s="538"/>
      <c r="LAM59" s="538"/>
      <c r="LAN59" s="538"/>
      <c r="LAO59" s="538"/>
      <c r="LAP59" s="538"/>
      <c r="LAQ59" s="538"/>
      <c r="LAR59" s="538"/>
      <c r="LAS59" s="538"/>
      <c r="LAT59" s="538"/>
      <c r="LAU59" s="538"/>
      <c r="LAV59" s="538"/>
      <c r="LAW59" s="538"/>
      <c r="LAX59" s="538"/>
      <c r="LAY59" s="538"/>
      <c r="LAZ59" s="538"/>
      <c r="LBA59" s="538"/>
      <c r="LBB59" s="538"/>
      <c r="LBC59" s="538"/>
      <c r="LBD59" s="538"/>
      <c r="LBE59" s="538"/>
      <c r="LBF59" s="538"/>
      <c r="LBG59" s="538"/>
      <c r="LBH59" s="538"/>
      <c r="LBI59" s="538"/>
      <c r="LBJ59" s="538"/>
      <c r="LBK59" s="538"/>
      <c r="LBL59" s="538"/>
      <c r="LBM59" s="538"/>
      <c r="LBN59" s="538"/>
      <c r="LBO59" s="538"/>
      <c r="LBP59" s="538"/>
      <c r="LBQ59" s="538"/>
      <c r="LBR59" s="538"/>
      <c r="LBS59" s="538"/>
      <c r="LBT59" s="538"/>
      <c r="LBU59" s="538"/>
      <c r="LBV59" s="538"/>
      <c r="LBW59" s="538"/>
      <c r="LBX59" s="538"/>
      <c r="LBY59" s="538"/>
      <c r="LBZ59" s="538"/>
      <c r="LCA59" s="538"/>
      <c r="LCB59" s="538"/>
      <c r="LCC59" s="538"/>
      <c r="LCD59" s="538"/>
      <c r="LCE59" s="538"/>
      <c r="LCF59" s="538"/>
      <c r="LCG59" s="538"/>
      <c r="LCH59" s="538"/>
      <c r="LCI59" s="538"/>
      <c r="LCJ59" s="538"/>
      <c r="LCK59" s="538"/>
      <c r="LCL59" s="538"/>
      <c r="LCM59" s="538"/>
      <c r="LCN59" s="538"/>
      <c r="LCO59" s="538"/>
      <c r="LCP59" s="538"/>
      <c r="LCQ59" s="538"/>
      <c r="LCR59" s="538"/>
      <c r="LCS59" s="538"/>
      <c r="LCT59" s="538"/>
      <c r="LCU59" s="538"/>
      <c r="LCV59" s="538"/>
      <c r="LCW59" s="538"/>
      <c r="LCX59" s="538"/>
      <c r="LCY59" s="538"/>
      <c r="LCZ59" s="538"/>
      <c r="LDA59" s="538"/>
      <c r="LDB59" s="538"/>
      <c r="LDC59" s="538"/>
      <c r="LDD59" s="538"/>
      <c r="LDE59" s="538"/>
      <c r="LDF59" s="538"/>
      <c r="LDG59" s="538"/>
      <c r="LDH59" s="538"/>
      <c r="LDI59" s="538"/>
      <c r="LDJ59" s="538"/>
      <c r="LDK59" s="538"/>
      <c r="LDL59" s="538"/>
      <c r="LDM59" s="538"/>
      <c r="LDN59" s="538"/>
      <c r="LDO59" s="538"/>
      <c r="LDP59" s="538"/>
      <c r="LDQ59" s="538"/>
      <c r="LDR59" s="538"/>
      <c r="LDS59" s="538"/>
      <c r="LDT59" s="538"/>
      <c r="LDU59" s="538"/>
      <c r="LDV59" s="538"/>
      <c r="LDW59" s="538"/>
      <c r="LDX59" s="538"/>
      <c r="LDY59" s="538"/>
      <c r="LDZ59" s="538"/>
      <c r="LEA59" s="538"/>
      <c r="LEB59" s="538"/>
      <c r="LEC59" s="538"/>
      <c r="LED59" s="538"/>
      <c r="LEE59" s="538"/>
      <c r="LEF59" s="538"/>
      <c r="LEG59" s="538"/>
      <c r="LEH59" s="538"/>
      <c r="LEI59" s="538"/>
      <c r="LEJ59" s="538"/>
      <c r="LEK59" s="538"/>
      <c r="LEL59" s="538"/>
      <c r="LEM59" s="538"/>
      <c r="LEN59" s="538"/>
      <c r="LEO59" s="538"/>
      <c r="LEP59" s="538"/>
      <c r="LEQ59" s="538"/>
      <c r="LER59" s="538"/>
      <c r="LES59" s="538"/>
      <c r="LET59" s="538"/>
      <c r="LEU59" s="538"/>
      <c r="LEV59" s="538"/>
      <c r="LEW59" s="538"/>
      <c r="LEX59" s="538"/>
      <c r="LEY59" s="538"/>
      <c r="LEZ59" s="538"/>
      <c r="LFA59" s="538"/>
      <c r="LFB59" s="538"/>
      <c r="LFC59" s="538"/>
      <c r="LFD59" s="538"/>
      <c r="LFE59" s="538"/>
      <c r="LFF59" s="538"/>
      <c r="LFG59" s="538"/>
      <c r="LFH59" s="538"/>
      <c r="LFI59" s="538"/>
      <c r="LFJ59" s="538"/>
      <c r="LFK59" s="538"/>
      <c r="LFL59" s="538"/>
      <c r="LFM59" s="538"/>
      <c r="LFN59" s="538"/>
      <c r="LFO59" s="538"/>
      <c r="LFP59" s="538"/>
      <c r="LFQ59" s="538"/>
      <c r="LFR59" s="538"/>
      <c r="LFS59" s="538"/>
      <c r="LFT59" s="538"/>
      <c r="LFU59" s="538"/>
      <c r="LFV59" s="538"/>
      <c r="LFW59" s="538"/>
      <c r="LFX59" s="538"/>
      <c r="LFY59" s="538"/>
      <c r="LFZ59" s="538"/>
      <c r="LGA59" s="538"/>
      <c r="LGB59" s="538"/>
      <c r="LGC59" s="538"/>
      <c r="LGD59" s="538"/>
      <c r="LGE59" s="538"/>
      <c r="LGF59" s="538"/>
      <c r="LGG59" s="538"/>
      <c r="LGH59" s="538"/>
      <c r="LGI59" s="538"/>
      <c r="LGJ59" s="538"/>
      <c r="LGK59" s="538"/>
      <c r="LGL59" s="538"/>
      <c r="LGM59" s="538"/>
      <c r="LGN59" s="538"/>
      <c r="LGO59" s="538"/>
      <c r="LGP59" s="538"/>
      <c r="LGQ59" s="538"/>
      <c r="LGR59" s="538"/>
      <c r="LGS59" s="538"/>
      <c r="LGT59" s="538"/>
      <c r="LGU59" s="538"/>
      <c r="LGV59" s="538"/>
      <c r="LGW59" s="538"/>
      <c r="LGX59" s="538"/>
      <c r="LGY59" s="538"/>
      <c r="LGZ59" s="538"/>
      <c r="LHA59" s="538"/>
      <c r="LHB59" s="538"/>
      <c r="LHC59" s="538"/>
      <c r="LHD59" s="538"/>
      <c r="LHE59" s="538"/>
      <c r="LHF59" s="538"/>
      <c r="LHG59" s="538"/>
      <c r="LHH59" s="538"/>
      <c r="LHI59" s="538"/>
      <c r="LHJ59" s="538"/>
      <c r="LHK59" s="538"/>
      <c r="LHL59" s="538"/>
      <c r="LHM59" s="538"/>
      <c r="LHN59" s="538"/>
      <c r="LHO59" s="538"/>
      <c r="LHP59" s="538"/>
      <c r="LHQ59" s="538"/>
      <c r="LHR59" s="538"/>
      <c r="LHS59" s="538"/>
      <c r="LHT59" s="538"/>
      <c r="LHU59" s="538"/>
      <c r="LHV59" s="538"/>
      <c r="LHW59" s="538"/>
      <c r="LHX59" s="538"/>
      <c r="LHY59" s="538"/>
      <c r="LHZ59" s="538"/>
      <c r="LIA59" s="538"/>
      <c r="LIB59" s="538"/>
      <c r="LIC59" s="538"/>
      <c r="LID59" s="538"/>
      <c r="LIE59" s="538"/>
      <c r="LIF59" s="538"/>
      <c r="LIG59" s="538"/>
      <c r="LIH59" s="538"/>
      <c r="LII59" s="538"/>
      <c r="LIJ59" s="538"/>
      <c r="LIK59" s="538"/>
      <c r="LIL59" s="538"/>
      <c r="LIM59" s="538"/>
      <c r="LIN59" s="538"/>
      <c r="LIO59" s="538"/>
      <c r="LIP59" s="538"/>
      <c r="LIQ59" s="538"/>
      <c r="LIR59" s="538"/>
      <c r="LIS59" s="538"/>
      <c r="LIT59" s="538"/>
      <c r="LIU59" s="538"/>
      <c r="LIV59" s="538"/>
      <c r="LIW59" s="538"/>
      <c r="LIX59" s="538"/>
      <c r="LIY59" s="538"/>
      <c r="LIZ59" s="538"/>
      <c r="LJA59" s="538"/>
      <c r="LJB59" s="538"/>
      <c r="LJC59" s="538"/>
      <c r="LJD59" s="538"/>
      <c r="LJE59" s="538"/>
      <c r="LJF59" s="538"/>
      <c r="LJG59" s="538"/>
      <c r="LJH59" s="538"/>
      <c r="LJI59" s="538"/>
      <c r="LJJ59" s="538"/>
      <c r="LJK59" s="538"/>
      <c r="LJL59" s="538"/>
      <c r="LJM59" s="538"/>
      <c r="LJN59" s="538"/>
      <c r="LJO59" s="538"/>
      <c r="LJP59" s="538"/>
      <c r="LJQ59" s="538"/>
      <c r="LJR59" s="538"/>
      <c r="LJS59" s="538"/>
      <c r="LJT59" s="538"/>
      <c r="LJU59" s="538"/>
      <c r="LJV59" s="538"/>
      <c r="LJW59" s="538"/>
      <c r="LJX59" s="538"/>
      <c r="LJY59" s="538"/>
      <c r="LJZ59" s="538"/>
      <c r="LKA59" s="538"/>
      <c r="LKB59" s="538"/>
      <c r="LKC59" s="538"/>
      <c r="LKD59" s="538"/>
      <c r="LKE59" s="538"/>
      <c r="LKF59" s="538"/>
      <c r="LKG59" s="538"/>
      <c r="LKH59" s="538"/>
      <c r="LKI59" s="538"/>
      <c r="LKJ59" s="538"/>
      <c r="LKK59" s="538"/>
      <c r="LKL59" s="538"/>
      <c r="LKM59" s="538"/>
      <c r="LKN59" s="538"/>
      <c r="LKO59" s="538"/>
      <c r="LKP59" s="538"/>
      <c r="LKQ59" s="538"/>
      <c r="LKR59" s="538"/>
      <c r="LKS59" s="538"/>
      <c r="LKT59" s="538"/>
      <c r="LKU59" s="538"/>
      <c r="LKV59" s="538"/>
      <c r="LKW59" s="538"/>
      <c r="LKX59" s="538"/>
      <c r="LKY59" s="538"/>
      <c r="LKZ59" s="538"/>
      <c r="LLA59" s="538"/>
      <c r="LLB59" s="538"/>
      <c r="LLC59" s="538"/>
      <c r="LLD59" s="538"/>
      <c r="LLE59" s="538"/>
      <c r="LLF59" s="538"/>
      <c r="LLG59" s="538"/>
      <c r="LLH59" s="538"/>
      <c r="LLI59" s="538"/>
      <c r="LLJ59" s="538"/>
      <c r="LLK59" s="538"/>
      <c r="LLL59" s="538"/>
      <c r="LLM59" s="538"/>
      <c r="LLN59" s="538"/>
      <c r="LLO59" s="538"/>
      <c r="LLP59" s="538"/>
      <c r="LLQ59" s="538"/>
      <c r="LLR59" s="538"/>
      <c r="LLS59" s="538"/>
      <c r="LLT59" s="538"/>
      <c r="LLU59" s="538"/>
      <c r="LLV59" s="538"/>
      <c r="LLW59" s="538"/>
      <c r="LLX59" s="538"/>
      <c r="LLY59" s="538"/>
      <c r="LLZ59" s="538"/>
      <c r="LMA59" s="538"/>
      <c r="LMB59" s="538"/>
      <c r="LMC59" s="538"/>
      <c r="LMD59" s="538"/>
      <c r="LME59" s="538"/>
      <c r="LMF59" s="538"/>
      <c r="LMG59" s="538"/>
      <c r="LMH59" s="538"/>
      <c r="LMI59" s="538"/>
      <c r="LMJ59" s="538"/>
      <c r="LMK59" s="538"/>
      <c r="LML59" s="538"/>
      <c r="LMM59" s="538"/>
      <c r="LMN59" s="538"/>
      <c r="LMO59" s="538"/>
      <c r="LMP59" s="538"/>
      <c r="LMQ59" s="538"/>
      <c r="LMR59" s="538"/>
      <c r="LMS59" s="538"/>
      <c r="LMT59" s="538"/>
      <c r="LMU59" s="538"/>
      <c r="LMV59" s="538"/>
      <c r="LMW59" s="538"/>
      <c r="LMX59" s="538"/>
      <c r="LMY59" s="538"/>
      <c r="LMZ59" s="538"/>
      <c r="LNA59" s="538"/>
      <c r="LNB59" s="538"/>
      <c r="LNC59" s="538"/>
      <c r="LND59" s="538"/>
      <c r="LNE59" s="538"/>
      <c r="LNF59" s="538"/>
      <c r="LNG59" s="538"/>
      <c r="LNH59" s="538"/>
      <c r="LNI59" s="538"/>
      <c r="LNJ59" s="538"/>
      <c r="LNK59" s="538"/>
      <c r="LNL59" s="538"/>
      <c r="LNM59" s="538"/>
      <c r="LNN59" s="538"/>
      <c r="LNO59" s="538"/>
      <c r="LNP59" s="538"/>
      <c r="LNQ59" s="538"/>
      <c r="LNR59" s="538"/>
      <c r="LNS59" s="538"/>
      <c r="LNT59" s="538"/>
      <c r="LNU59" s="538"/>
      <c r="LNV59" s="538"/>
      <c r="LNW59" s="538"/>
      <c r="LNX59" s="538"/>
      <c r="LNY59" s="538"/>
      <c r="LNZ59" s="538"/>
      <c r="LOA59" s="538"/>
      <c r="LOB59" s="538"/>
      <c r="LOC59" s="538"/>
      <c r="LOD59" s="538"/>
      <c r="LOE59" s="538"/>
      <c r="LOF59" s="538"/>
      <c r="LOG59" s="538"/>
      <c r="LOH59" s="538"/>
      <c r="LOI59" s="538"/>
      <c r="LOJ59" s="538"/>
      <c r="LOK59" s="538"/>
      <c r="LOL59" s="538"/>
      <c r="LOM59" s="538"/>
      <c r="LON59" s="538"/>
      <c r="LOO59" s="538"/>
      <c r="LOP59" s="538"/>
      <c r="LOQ59" s="538"/>
      <c r="LOR59" s="538"/>
      <c r="LOS59" s="538"/>
      <c r="LOT59" s="538"/>
      <c r="LOU59" s="538"/>
      <c r="LOV59" s="538"/>
      <c r="LOW59" s="538"/>
      <c r="LOX59" s="538"/>
      <c r="LOY59" s="538"/>
      <c r="LOZ59" s="538"/>
      <c r="LPA59" s="538"/>
      <c r="LPB59" s="538"/>
      <c r="LPC59" s="538"/>
      <c r="LPD59" s="538"/>
      <c r="LPE59" s="538"/>
      <c r="LPF59" s="538"/>
      <c r="LPG59" s="538"/>
      <c r="LPH59" s="538"/>
      <c r="LPI59" s="538"/>
      <c r="LPJ59" s="538"/>
      <c r="LPK59" s="538"/>
      <c r="LPL59" s="538"/>
      <c r="LPM59" s="538"/>
      <c r="LPN59" s="538"/>
      <c r="LPO59" s="538"/>
      <c r="LPP59" s="538"/>
      <c r="LPQ59" s="538"/>
      <c r="LPR59" s="538"/>
      <c r="LPS59" s="538"/>
      <c r="LPT59" s="538"/>
      <c r="LPU59" s="538"/>
      <c r="LPV59" s="538"/>
      <c r="LPW59" s="538"/>
      <c r="LPX59" s="538"/>
      <c r="LPY59" s="538"/>
      <c r="LPZ59" s="538"/>
      <c r="LQA59" s="538"/>
      <c r="LQB59" s="538"/>
      <c r="LQC59" s="538"/>
      <c r="LQD59" s="538"/>
      <c r="LQE59" s="538"/>
      <c r="LQF59" s="538"/>
      <c r="LQG59" s="538"/>
      <c r="LQH59" s="538"/>
      <c r="LQI59" s="538"/>
      <c r="LQJ59" s="538"/>
      <c r="LQK59" s="538"/>
      <c r="LQL59" s="538"/>
      <c r="LQM59" s="538"/>
      <c r="LQN59" s="538"/>
      <c r="LQO59" s="538"/>
      <c r="LQP59" s="538"/>
      <c r="LQQ59" s="538"/>
      <c r="LQR59" s="538"/>
      <c r="LQS59" s="538"/>
      <c r="LQT59" s="538"/>
      <c r="LQU59" s="538"/>
      <c r="LQV59" s="538"/>
      <c r="LQW59" s="538"/>
      <c r="LQX59" s="538"/>
      <c r="LQY59" s="538"/>
      <c r="LQZ59" s="538"/>
      <c r="LRA59" s="538"/>
      <c r="LRB59" s="538"/>
      <c r="LRC59" s="538"/>
      <c r="LRD59" s="538"/>
      <c r="LRE59" s="538"/>
      <c r="LRF59" s="538"/>
      <c r="LRG59" s="538"/>
      <c r="LRH59" s="538"/>
      <c r="LRI59" s="538"/>
      <c r="LRJ59" s="538"/>
      <c r="LRK59" s="538"/>
      <c r="LRL59" s="538"/>
      <c r="LRM59" s="538"/>
      <c r="LRN59" s="538"/>
      <c r="LRO59" s="538"/>
      <c r="LRP59" s="538"/>
      <c r="LRQ59" s="538"/>
      <c r="LRR59" s="538"/>
      <c r="LRS59" s="538"/>
      <c r="LRT59" s="538"/>
      <c r="LRU59" s="538"/>
      <c r="LRV59" s="538"/>
      <c r="LRW59" s="538"/>
      <c r="LRX59" s="538"/>
      <c r="LRY59" s="538"/>
      <c r="LRZ59" s="538"/>
      <c r="LSA59" s="538"/>
      <c r="LSB59" s="538"/>
      <c r="LSC59" s="538"/>
      <c r="LSD59" s="538"/>
      <c r="LSE59" s="538"/>
      <c r="LSF59" s="538"/>
      <c r="LSG59" s="538"/>
      <c r="LSH59" s="538"/>
      <c r="LSI59" s="538"/>
      <c r="LSJ59" s="538"/>
      <c r="LSK59" s="538"/>
      <c r="LSL59" s="538"/>
      <c r="LSM59" s="538"/>
      <c r="LSN59" s="538"/>
      <c r="LSO59" s="538"/>
      <c r="LSP59" s="538"/>
      <c r="LSQ59" s="538"/>
      <c r="LSR59" s="538"/>
      <c r="LSS59" s="538"/>
      <c r="LST59" s="538"/>
      <c r="LSU59" s="538"/>
      <c r="LSV59" s="538"/>
      <c r="LSW59" s="538"/>
      <c r="LSX59" s="538"/>
      <c r="LSY59" s="538"/>
      <c r="LSZ59" s="538"/>
      <c r="LTA59" s="538"/>
      <c r="LTB59" s="538"/>
      <c r="LTC59" s="538"/>
      <c r="LTD59" s="538"/>
      <c r="LTE59" s="538"/>
      <c r="LTF59" s="538"/>
      <c r="LTG59" s="538"/>
      <c r="LTH59" s="538"/>
      <c r="LTI59" s="538"/>
      <c r="LTJ59" s="538"/>
      <c r="LTK59" s="538"/>
      <c r="LTL59" s="538"/>
      <c r="LTM59" s="538"/>
      <c r="LTN59" s="538"/>
      <c r="LTO59" s="538"/>
      <c r="LTP59" s="538"/>
      <c r="LTQ59" s="538"/>
      <c r="LTR59" s="538"/>
      <c r="LTS59" s="538"/>
      <c r="LTT59" s="538"/>
      <c r="LTU59" s="538"/>
      <c r="LTV59" s="538"/>
      <c r="LTW59" s="538"/>
      <c r="LTX59" s="538"/>
      <c r="LTY59" s="538"/>
      <c r="LTZ59" s="538"/>
      <c r="LUA59" s="538"/>
      <c r="LUB59" s="538"/>
      <c r="LUC59" s="538"/>
      <c r="LUD59" s="538"/>
      <c r="LUE59" s="538"/>
      <c r="LUF59" s="538"/>
      <c r="LUG59" s="538"/>
      <c r="LUH59" s="538"/>
      <c r="LUI59" s="538"/>
      <c r="LUJ59" s="538"/>
      <c r="LUK59" s="538"/>
      <c r="LUL59" s="538"/>
      <c r="LUM59" s="538"/>
      <c r="LUN59" s="538"/>
      <c r="LUO59" s="538"/>
      <c r="LUP59" s="538"/>
      <c r="LUQ59" s="538"/>
      <c r="LUR59" s="538"/>
      <c r="LUS59" s="538"/>
      <c r="LUT59" s="538"/>
      <c r="LUU59" s="538"/>
      <c r="LUV59" s="538"/>
      <c r="LUW59" s="538"/>
      <c r="LUX59" s="538"/>
      <c r="LUY59" s="538"/>
      <c r="LUZ59" s="538"/>
      <c r="LVA59" s="538"/>
      <c r="LVB59" s="538"/>
      <c r="LVC59" s="538"/>
      <c r="LVD59" s="538"/>
      <c r="LVE59" s="538"/>
      <c r="LVF59" s="538"/>
      <c r="LVG59" s="538"/>
      <c r="LVH59" s="538"/>
      <c r="LVI59" s="538"/>
      <c r="LVJ59" s="538"/>
      <c r="LVK59" s="538"/>
      <c r="LVL59" s="538"/>
      <c r="LVM59" s="538"/>
      <c r="LVN59" s="538"/>
      <c r="LVO59" s="538"/>
      <c r="LVP59" s="538"/>
      <c r="LVQ59" s="538"/>
      <c r="LVR59" s="538"/>
      <c r="LVS59" s="538"/>
      <c r="LVT59" s="538"/>
      <c r="LVU59" s="538"/>
      <c r="LVV59" s="538"/>
      <c r="LVW59" s="538"/>
      <c r="LVX59" s="538"/>
      <c r="LVY59" s="538"/>
      <c r="LVZ59" s="538"/>
      <c r="LWA59" s="538"/>
      <c r="LWB59" s="538"/>
      <c r="LWC59" s="538"/>
      <c r="LWD59" s="538"/>
      <c r="LWE59" s="538"/>
      <c r="LWF59" s="538"/>
      <c r="LWG59" s="538"/>
      <c r="LWH59" s="538"/>
      <c r="LWI59" s="538"/>
      <c r="LWJ59" s="538"/>
      <c r="LWK59" s="538"/>
      <c r="LWL59" s="538"/>
      <c r="LWM59" s="538"/>
      <c r="LWN59" s="538"/>
      <c r="LWO59" s="538"/>
      <c r="LWP59" s="538"/>
      <c r="LWQ59" s="538"/>
      <c r="LWR59" s="538"/>
      <c r="LWS59" s="538"/>
      <c r="LWT59" s="538"/>
      <c r="LWU59" s="538"/>
      <c r="LWV59" s="538"/>
      <c r="LWW59" s="538"/>
      <c r="LWX59" s="538"/>
      <c r="LWY59" s="538"/>
      <c r="LWZ59" s="538"/>
      <c r="LXA59" s="538"/>
      <c r="LXB59" s="538"/>
      <c r="LXC59" s="538"/>
      <c r="LXD59" s="538"/>
      <c r="LXE59" s="538"/>
      <c r="LXF59" s="538"/>
      <c r="LXG59" s="538"/>
      <c r="LXH59" s="538"/>
      <c r="LXI59" s="538"/>
      <c r="LXJ59" s="538"/>
      <c r="LXK59" s="538"/>
      <c r="LXL59" s="538"/>
      <c r="LXM59" s="538"/>
      <c r="LXN59" s="538"/>
      <c r="LXO59" s="538"/>
      <c r="LXP59" s="538"/>
      <c r="LXQ59" s="538"/>
      <c r="LXR59" s="538"/>
      <c r="LXS59" s="538"/>
      <c r="LXT59" s="538"/>
      <c r="LXU59" s="538"/>
      <c r="LXV59" s="538"/>
      <c r="LXW59" s="538"/>
      <c r="LXX59" s="538"/>
      <c r="LXY59" s="538"/>
      <c r="LXZ59" s="538"/>
      <c r="LYA59" s="538"/>
      <c r="LYB59" s="538"/>
      <c r="LYC59" s="538"/>
      <c r="LYD59" s="538"/>
      <c r="LYE59" s="538"/>
      <c r="LYF59" s="538"/>
      <c r="LYG59" s="538"/>
      <c r="LYH59" s="538"/>
      <c r="LYI59" s="538"/>
      <c r="LYJ59" s="538"/>
      <c r="LYK59" s="538"/>
      <c r="LYL59" s="538"/>
      <c r="LYM59" s="538"/>
      <c r="LYN59" s="538"/>
      <c r="LYO59" s="538"/>
      <c r="LYP59" s="538"/>
      <c r="LYQ59" s="538"/>
      <c r="LYR59" s="538"/>
      <c r="LYS59" s="538"/>
      <c r="LYT59" s="538"/>
      <c r="LYU59" s="538"/>
      <c r="LYV59" s="538"/>
      <c r="LYW59" s="538"/>
      <c r="LYX59" s="538"/>
      <c r="LYY59" s="538"/>
      <c r="LYZ59" s="538"/>
      <c r="LZA59" s="538"/>
      <c r="LZB59" s="538"/>
      <c r="LZC59" s="538"/>
      <c r="LZD59" s="538"/>
      <c r="LZE59" s="538"/>
      <c r="LZF59" s="538"/>
      <c r="LZG59" s="538"/>
      <c r="LZH59" s="538"/>
      <c r="LZI59" s="538"/>
      <c r="LZJ59" s="538"/>
      <c r="LZK59" s="538"/>
      <c r="LZL59" s="538"/>
      <c r="LZM59" s="538"/>
      <c r="LZN59" s="538"/>
      <c r="LZO59" s="538"/>
      <c r="LZP59" s="538"/>
      <c r="LZQ59" s="538"/>
      <c r="LZR59" s="538"/>
      <c r="LZS59" s="538"/>
      <c r="LZT59" s="538"/>
      <c r="LZU59" s="538"/>
      <c r="LZV59" s="538"/>
      <c r="LZW59" s="538"/>
      <c r="LZX59" s="538"/>
      <c r="LZY59" s="538"/>
      <c r="LZZ59" s="538"/>
      <c r="MAA59" s="538"/>
      <c r="MAB59" s="538"/>
      <c r="MAC59" s="538"/>
      <c r="MAD59" s="538"/>
      <c r="MAE59" s="538"/>
      <c r="MAF59" s="538"/>
      <c r="MAG59" s="538"/>
      <c r="MAH59" s="538"/>
      <c r="MAI59" s="538"/>
      <c r="MAJ59" s="538"/>
      <c r="MAK59" s="538"/>
      <c r="MAL59" s="538"/>
      <c r="MAM59" s="538"/>
      <c r="MAN59" s="538"/>
      <c r="MAO59" s="538"/>
      <c r="MAP59" s="538"/>
      <c r="MAQ59" s="538"/>
      <c r="MAR59" s="538"/>
      <c r="MAS59" s="538"/>
      <c r="MAT59" s="538"/>
      <c r="MAU59" s="538"/>
      <c r="MAV59" s="538"/>
      <c r="MAW59" s="538"/>
      <c r="MAX59" s="538"/>
      <c r="MAY59" s="538"/>
      <c r="MAZ59" s="538"/>
      <c r="MBA59" s="538"/>
      <c r="MBB59" s="538"/>
      <c r="MBC59" s="538"/>
      <c r="MBD59" s="538"/>
      <c r="MBE59" s="538"/>
      <c r="MBF59" s="538"/>
      <c r="MBG59" s="538"/>
      <c r="MBH59" s="538"/>
      <c r="MBI59" s="538"/>
      <c r="MBJ59" s="538"/>
      <c r="MBK59" s="538"/>
      <c r="MBL59" s="538"/>
      <c r="MBM59" s="538"/>
      <c r="MBN59" s="538"/>
      <c r="MBO59" s="538"/>
      <c r="MBP59" s="538"/>
      <c r="MBQ59" s="538"/>
      <c r="MBR59" s="538"/>
      <c r="MBS59" s="538"/>
      <c r="MBT59" s="538"/>
      <c r="MBU59" s="538"/>
      <c r="MBV59" s="538"/>
      <c r="MBW59" s="538"/>
      <c r="MBX59" s="538"/>
      <c r="MBY59" s="538"/>
      <c r="MBZ59" s="538"/>
      <c r="MCA59" s="538"/>
      <c r="MCB59" s="538"/>
      <c r="MCC59" s="538"/>
      <c r="MCD59" s="538"/>
      <c r="MCE59" s="538"/>
      <c r="MCF59" s="538"/>
      <c r="MCG59" s="538"/>
      <c r="MCH59" s="538"/>
      <c r="MCI59" s="538"/>
      <c r="MCJ59" s="538"/>
      <c r="MCK59" s="538"/>
      <c r="MCL59" s="538"/>
      <c r="MCM59" s="538"/>
      <c r="MCN59" s="538"/>
      <c r="MCO59" s="538"/>
      <c r="MCP59" s="538"/>
      <c r="MCQ59" s="538"/>
      <c r="MCR59" s="538"/>
      <c r="MCS59" s="538"/>
      <c r="MCT59" s="538"/>
      <c r="MCU59" s="538"/>
      <c r="MCV59" s="538"/>
      <c r="MCW59" s="538"/>
      <c r="MCX59" s="538"/>
      <c r="MCY59" s="538"/>
      <c r="MCZ59" s="538"/>
      <c r="MDA59" s="538"/>
      <c r="MDB59" s="538"/>
      <c r="MDC59" s="538"/>
      <c r="MDD59" s="538"/>
      <c r="MDE59" s="538"/>
      <c r="MDF59" s="538"/>
      <c r="MDG59" s="538"/>
      <c r="MDH59" s="538"/>
      <c r="MDI59" s="538"/>
      <c r="MDJ59" s="538"/>
      <c r="MDK59" s="538"/>
      <c r="MDL59" s="538"/>
      <c r="MDM59" s="538"/>
      <c r="MDN59" s="538"/>
      <c r="MDO59" s="538"/>
      <c r="MDP59" s="538"/>
      <c r="MDQ59" s="538"/>
      <c r="MDR59" s="538"/>
      <c r="MDS59" s="538"/>
      <c r="MDT59" s="538"/>
      <c r="MDU59" s="538"/>
      <c r="MDV59" s="538"/>
      <c r="MDW59" s="538"/>
      <c r="MDX59" s="538"/>
      <c r="MDY59" s="538"/>
      <c r="MDZ59" s="538"/>
      <c r="MEA59" s="538"/>
      <c r="MEB59" s="538"/>
      <c r="MEC59" s="538"/>
      <c r="MED59" s="538"/>
      <c r="MEE59" s="538"/>
      <c r="MEF59" s="538"/>
      <c r="MEG59" s="538"/>
      <c r="MEH59" s="538"/>
      <c r="MEI59" s="538"/>
      <c r="MEJ59" s="538"/>
      <c r="MEK59" s="538"/>
      <c r="MEL59" s="538"/>
      <c r="MEM59" s="538"/>
      <c r="MEN59" s="538"/>
      <c r="MEO59" s="538"/>
      <c r="MEP59" s="538"/>
      <c r="MEQ59" s="538"/>
      <c r="MER59" s="538"/>
      <c r="MES59" s="538"/>
      <c r="MET59" s="538"/>
      <c r="MEU59" s="538"/>
      <c r="MEV59" s="538"/>
      <c r="MEW59" s="538"/>
      <c r="MEX59" s="538"/>
      <c r="MEY59" s="538"/>
      <c r="MEZ59" s="538"/>
      <c r="MFA59" s="538"/>
      <c r="MFB59" s="538"/>
      <c r="MFC59" s="538"/>
      <c r="MFD59" s="538"/>
      <c r="MFE59" s="538"/>
      <c r="MFF59" s="538"/>
      <c r="MFG59" s="538"/>
      <c r="MFH59" s="538"/>
      <c r="MFI59" s="538"/>
      <c r="MFJ59" s="538"/>
      <c r="MFK59" s="538"/>
      <c r="MFL59" s="538"/>
      <c r="MFM59" s="538"/>
      <c r="MFN59" s="538"/>
      <c r="MFO59" s="538"/>
      <c r="MFP59" s="538"/>
      <c r="MFQ59" s="538"/>
      <c r="MFR59" s="538"/>
      <c r="MFS59" s="538"/>
      <c r="MFT59" s="538"/>
      <c r="MFU59" s="538"/>
      <c r="MFV59" s="538"/>
      <c r="MFW59" s="538"/>
      <c r="MFX59" s="538"/>
      <c r="MFY59" s="538"/>
      <c r="MFZ59" s="538"/>
      <c r="MGA59" s="538"/>
      <c r="MGB59" s="538"/>
      <c r="MGC59" s="538"/>
      <c r="MGD59" s="538"/>
      <c r="MGE59" s="538"/>
      <c r="MGF59" s="538"/>
      <c r="MGG59" s="538"/>
      <c r="MGH59" s="538"/>
      <c r="MGI59" s="538"/>
      <c r="MGJ59" s="538"/>
      <c r="MGK59" s="538"/>
      <c r="MGL59" s="538"/>
      <c r="MGM59" s="538"/>
      <c r="MGN59" s="538"/>
      <c r="MGO59" s="538"/>
      <c r="MGP59" s="538"/>
      <c r="MGQ59" s="538"/>
      <c r="MGR59" s="538"/>
      <c r="MGS59" s="538"/>
      <c r="MGT59" s="538"/>
      <c r="MGU59" s="538"/>
      <c r="MGV59" s="538"/>
      <c r="MGW59" s="538"/>
      <c r="MGX59" s="538"/>
      <c r="MGY59" s="538"/>
      <c r="MGZ59" s="538"/>
      <c r="MHA59" s="538"/>
      <c r="MHB59" s="538"/>
      <c r="MHC59" s="538"/>
      <c r="MHD59" s="538"/>
      <c r="MHE59" s="538"/>
      <c r="MHF59" s="538"/>
      <c r="MHG59" s="538"/>
      <c r="MHH59" s="538"/>
      <c r="MHI59" s="538"/>
      <c r="MHJ59" s="538"/>
      <c r="MHK59" s="538"/>
      <c r="MHL59" s="538"/>
      <c r="MHM59" s="538"/>
      <c r="MHN59" s="538"/>
      <c r="MHO59" s="538"/>
      <c r="MHP59" s="538"/>
      <c r="MHQ59" s="538"/>
      <c r="MHR59" s="538"/>
      <c r="MHS59" s="538"/>
      <c r="MHT59" s="538"/>
      <c r="MHU59" s="538"/>
      <c r="MHV59" s="538"/>
      <c r="MHW59" s="538"/>
      <c r="MHX59" s="538"/>
      <c r="MHY59" s="538"/>
      <c r="MHZ59" s="538"/>
      <c r="MIA59" s="538"/>
      <c r="MIB59" s="538"/>
      <c r="MIC59" s="538"/>
      <c r="MID59" s="538"/>
      <c r="MIE59" s="538"/>
      <c r="MIF59" s="538"/>
      <c r="MIG59" s="538"/>
      <c r="MIH59" s="538"/>
      <c r="MII59" s="538"/>
      <c r="MIJ59" s="538"/>
      <c r="MIK59" s="538"/>
      <c r="MIL59" s="538"/>
      <c r="MIM59" s="538"/>
      <c r="MIN59" s="538"/>
      <c r="MIO59" s="538"/>
      <c r="MIP59" s="538"/>
      <c r="MIQ59" s="538"/>
      <c r="MIR59" s="538"/>
      <c r="MIS59" s="538"/>
      <c r="MIT59" s="538"/>
      <c r="MIU59" s="538"/>
      <c r="MIV59" s="538"/>
      <c r="MIW59" s="538"/>
      <c r="MIX59" s="538"/>
      <c r="MIY59" s="538"/>
      <c r="MIZ59" s="538"/>
      <c r="MJA59" s="538"/>
      <c r="MJB59" s="538"/>
      <c r="MJC59" s="538"/>
      <c r="MJD59" s="538"/>
      <c r="MJE59" s="538"/>
      <c r="MJF59" s="538"/>
      <c r="MJG59" s="538"/>
      <c r="MJH59" s="538"/>
      <c r="MJI59" s="538"/>
      <c r="MJJ59" s="538"/>
      <c r="MJK59" s="538"/>
      <c r="MJL59" s="538"/>
      <c r="MJM59" s="538"/>
      <c r="MJN59" s="538"/>
      <c r="MJO59" s="538"/>
      <c r="MJP59" s="538"/>
      <c r="MJQ59" s="538"/>
      <c r="MJR59" s="538"/>
      <c r="MJS59" s="538"/>
      <c r="MJT59" s="538"/>
      <c r="MJU59" s="538"/>
      <c r="MJV59" s="538"/>
      <c r="MJW59" s="538"/>
      <c r="MJX59" s="538"/>
      <c r="MJY59" s="538"/>
      <c r="MJZ59" s="538"/>
      <c r="MKA59" s="538"/>
      <c r="MKB59" s="538"/>
      <c r="MKC59" s="538"/>
      <c r="MKD59" s="538"/>
      <c r="MKE59" s="538"/>
      <c r="MKF59" s="538"/>
      <c r="MKG59" s="538"/>
      <c r="MKH59" s="538"/>
      <c r="MKI59" s="538"/>
      <c r="MKJ59" s="538"/>
      <c r="MKK59" s="538"/>
      <c r="MKL59" s="538"/>
      <c r="MKM59" s="538"/>
      <c r="MKN59" s="538"/>
      <c r="MKO59" s="538"/>
      <c r="MKP59" s="538"/>
      <c r="MKQ59" s="538"/>
      <c r="MKR59" s="538"/>
      <c r="MKS59" s="538"/>
      <c r="MKT59" s="538"/>
      <c r="MKU59" s="538"/>
      <c r="MKV59" s="538"/>
      <c r="MKW59" s="538"/>
      <c r="MKX59" s="538"/>
      <c r="MKY59" s="538"/>
      <c r="MKZ59" s="538"/>
      <c r="MLA59" s="538"/>
      <c r="MLB59" s="538"/>
      <c r="MLC59" s="538"/>
      <c r="MLD59" s="538"/>
      <c r="MLE59" s="538"/>
      <c r="MLF59" s="538"/>
      <c r="MLG59" s="538"/>
      <c r="MLH59" s="538"/>
      <c r="MLI59" s="538"/>
      <c r="MLJ59" s="538"/>
      <c r="MLK59" s="538"/>
      <c r="MLL59" s="538"/>
      <c r="MLM59" s="538"/>
      <c r="MLN59" s="538"/>
      <c r="MLO59" s="538"/>
      <c r="MLP59" s="538"/>
      <c r="MLQ59" s="538"/>
      <c r="MLR59" s="538"/>
      <c r="MLS59" s="538"/>
      <c r="MLT59" s="538"/>
      <c r="MLU59" s="538"/>
      <c r="MLV59" s="538"/>
      <c r="MLW59" s="538"/>
      <c r="MLX59" s="538"/>
      <c r="MLY59" s="538"/>
      <c r="MLZ59" s="538"/>
      <c r="MMA59" s="538"/>
      <c r="MMB59" s="538"/>
      <c r="MMC59" s="538"/>
      <c r="MMD59" s="538"/>
      <c r="MME59" s="538"/>
      <c r="MMF59" s="538"/>
      <c r="MMG59" s="538"/>
      <c r="MMH59" s="538"/>
      <c r="MMI59" s="538"/>
      <c r="MMJ59" s="538"/>
      <c r="MMK59" s="538"/>
      <c r="MML59" s="538"/>
      <c r="MMM59" s="538"/>
      <c r="MMN59" s="538"/>
      <c r="MMO59" s="538"/>
      <c r="MMP59" s="538"/>
      <c r="MMQ59" s="538"/>
      <c r="MMR59" s="538"/>
      <c r="MMS59" s="538"/>
      <c r="MMT59" s="538"/>
      <c r="MMU59" s="538"/>
      <c r="MMV59" s="538"/>
      <c r="MMW59" s="538"/>
      <c r="MMX59" s="538"/>
      <c r="MMY59" s="538"/>
      <c r="MMZ59" s="538"/>
      <c r="MNA59" s="538"/>
      <c r="MNB59" s="538"/>
      <c r="MNC59" s="538"/>
      <c r="MND59" s="538"/>
      <c r="MNE59" s="538"/>
      <c r="MNF59" s="538"/>
      <c r="MNG59" s="538"/>
      <c r="MNH59" s="538"/>
      <c r="MNI59" s="538"/>
      <c r="MNJ59" s="538"/>
      <c r="MNK59" s="538"/>
      <c r="MNL59" s="538"/>
      <c r="MNM59" s="538"/>
      <c r="MNN59" s="538"/>
      <c r="MNO59" s="538"/>
      <c r="MNP59" s="538"/>
      <c r="MNQ59" s="538"/>
      <c r="MNR59" s="538"/>
      <c r="MNS59" s="538"/>
      <c r="MNT59" s="538"/>
      <c r="MNU59" s="538"/>
      <c r="MNV59" s="538"/>
      <c r="MNW59" s="538"/>
      <c r="MNX59" s="538"/>
      <c r="MNY59" s="538"/>
      <c r="MNZ59" s="538"/>
      <c r="MOA59" s="538"/>
      <c r="MOB59" s="538"/>
      <c r="MOC59" s="538"/>
      <c r="MOD59" s="538"/>
      <c r="MOE59" s="538"/>
      <c r="MOF59" s="538"/>
      <c r="MOG59" s="538"/>
      <c r="MOH59" s="538"/>
      <c r="MOI59" s="538"/>
      <c r="MOJ59" s="538"/>
      <c r="MOK59" s="538"/>
      <c r="MOL59" s="538"/>
      <c r="MOM59" s="538"/>
      <c r="MON59" s="538"/>
      <c r="MOO59" s="538"/>
      <c r="MOP59" s="538"/>
      <c r="MOQ59" s="538"/>
      <c r="MOR59" s="538"/>
      <c r="MOS59" s="538"/>
      <c r="MOT59" s="538"/>
      <c r="MOU59" s="538"/>
      <c r="MOV59" s="538"/>
      <c r="MOW59" s="538"/>
      <c r="MOX59" s="538"/>
      <c r="MOY59" s="538"/>
      <c r="MOZ59" s="538"/>
      <c r="MPA59" s="538"/>
      <c r="MPB59" s="538"/>
      <c r="MPC59" s="538"/>
      <c r="MPD59" s="538"/>
      <c r="MPE59" s="538"/>
      <c r="MPF59" s="538"/>
      <c r="MPG59" s="538"/>
      <c r="MPH59" s="538"/>
      <c r="MPI59" s="538"/>
      <c r="MPJ59" s="538"/>
      <c r="MPK59" s="538"/>
      <c r="MPL59" s="538"/>
      <c r="MPM59" s="538"/>
      <c r="MPN59" s="538"/>
      <c r="MPO59" s="538"/>
      <c r="MPP59" s="538"/>
      <c r="MPQ59" s="538"/>
      <c r="MPR59" s="538"/>
      <c r="MPS59" s="538"/>
      <c r="MPT59" s="538"/>
      <c r="MPU59" s="538"/>
      <c r="MPV59" s="538"/>
      <c r="MPW59" s="538"/>
      <c r="MPX59" s="538"/>
      <c r="MPY59" s="538"/>
      <c r="MPZ59" s="538"/>
      <c r="MQA59" s="538"/>
      <c r="MQB59" s="538"/>
      <c r="MQC59" s="538"/>
      <c r="MQD59" s="538"/>
      <c r="MQE59" s="538"/>
      <c r="MQF59" s="538"/>
      <c r="MQG59" s="538"/>
      <c r="MQH59" s="538"/>
      <c r="MQI59" s="538"/>
      <c r="MQJ59" s="538"/>
      <c r="MQK59" s="538"/>
      <c r="MQL59" s="538"/>
      <c r="MQM59" s="538"/>
      <c r="MQN59" s="538"/>
      <c r="MQO59" s="538"/>
      <c r="MQP59" s="538"/>
      <c r="MQQ59" s="538"/>
      <c r="MQR59" s="538"/>
      <c r="MQS59" s="538"/>
      <c r="MQT59" s="538"/>
      <c r="MQU59" s="538"/>
      <c r="MQV59" s="538"/>
      <c r="MQW59" s="538"/>
      <c r="MQX59" s="538"/>
      <c r="MQY59" s="538"/>
      <c r="MQZ59" s="538"/>
      <c r="MRA59" s="538"/>
      <c r="MRB59" s="538"/>
      <c r="MRC59" s="538"/>
      <c r="MRD59" s="538"/>
      <c r="MRE59" s="538"/>
      <c r="MRF59" s="538"/>
      <c r="MRG59" s="538"/>
      <c r="MRH59" s="538"/>
      <c r="MRI59" s="538"/>
      <c r="MRJ59" s="538"/>
      <c r="MRK59" s="538"/>
      <c r="MRL59" s="538"/>
      <c r="MRM59" s="538"/>
      <c r="MRN59" s="538"/>
      <c r="MRO59" s="538"/>
      <c r="MRP59" s="538"/>
      <c r="MRQ59" s="538"/>
      <c r="MRR59" s="538"/>
      <c r="MRS59" s="538"/>
      <c r="MRT59" s="538"/>
      <c r="MRU59" s="538"/>
      <c r="MRV59" s="538"/>
      <c r="MRW59" s="538"/>
      <c r="MRX59" s="538"/>
      <c r="MRY59" s="538"/>
      <c r="MRZ59" s="538"/>
      <c r="MSA59" s="538"/>
      <c r="MSB59" s="538"/>
      <c r="MSC59" s="538"/>
      <c r="MSD59" s="538"/>
      <c r="MSE59" s="538"/>
      <c r="MSF59" s="538"/>
      <c r="MSG59" s="538"/>
      <c r="MSH59" s="538"/>
      <c r="MSI59" s="538"/>
      <c r="MSJ59" s="538"/>
      <c r="MSK59" s="538"/>
      <c r="MSL59" s="538"/>
      <c r="MSM59" s="538"/>
      <c r="MSN59" s="538"/>
      <c r="MSO59" s="538"/>
      <c r="MSP59" s="538"/>
      <c r="MSQ59" s="538"/>
      <c r="MSR59" s="538"/>
      <c r="MSS59" s="538"/>
      <c r="MST59" s="538"/>
      <c r="MSU59" s="538"/>
      <c r="MSV59" s="538"/>
      <c r="MSW59" s="538"/>
      <c r="MSX59" s="538"/>
      <c r="MSY59" s="538"/>
      <c r="MSZ59" s="538"/>
      <c r="MTA59" s="538"/>
      <c r="MTB59" s="538"/>
      <c r="MTC59" s="538"/>
      <c r="MTD59" s="538"/>
      <c r="MTE59" s="538"/>
      <c r="MTF59" s="538"/>
      <c r="MTG59" s="538"/>
      <c r="MTH59" s="538"/>
      <c r="MTI59" s="538"/>
      <c r="MTJ59" s="538"/>
      <c r="MTK59" s="538"/>
      <c r="MTL59" s="538"/>
      <c r="MTM59" s="538"/>
      <c r="MTN59" s="538"/>
      <c r="MTO59" s="538"/>
      <c r="MTP59" s="538"/>
      <c r="MTQ59" s="538"/>
      <c r="MTR59" s="538"/>
      <c r="MTS59" s="538"/>
      <c r="MTT59" s="538"/>
      <c r="MTU59" s="538"/>
      <c r="MTV59" s="538"/>
      <c r="MTW59" s="538"/>
      <c r="MTX59" s="538"/>
      <c r="MTY59" s="538"/>
      <c r="MTZ59" s="538"/>
      <c r="MUA59" s="538"/>
      <c r="MUB59" s="538"/>
      <c r="MUC59" s="538"/>
      <c r="MUD59" s="538"/>
      <c r="MUE59" s="538"/>
      <c r="MUF59" s="538"/>
      <c r="MUG59" s="538"/>
      <c r="MUH59" s="538"/>
      <c r="MUI59" s="538"/>
      <c r="MUJ59" s="538"/>
      <c r="MUK59" s="538"/>
      <c r="MUL59" s="538"/>
      <c r="MUM59" s="538"/>
      <c r="MUN59" s="538"/>
      <c r="MUO59" s="538"/>
      <c r="MUP59" s="538"/>
      <c r="MUQ59" s="538"/>
      <c r="MUR59" s="538"/>
      <c r="MUS59" s="538"/>
      <c r="MUT59" s="538"/>
      <c r="MUU59" s="538"/>
      <c r="MUV59" s="538"/>
      <c r="MUW59" s="538"/>
      <c r="MUX59" s="538"/>
      <c r="MUY59" s="538"/>
      <c r="MUZ59" s="538"/>
      <c r="MVA59" s="538"/>
      <c r="MVB59" s="538"/>
      <c r="MVC59" s="538"/>
      <c r="MVD59" s="538"/>
      <c r="MVE59" s="538"/>
      <c r="MVF59" s="538"/>
      <c r="MVG59" s="538"/>
      <c r="MVH59" s="538"/>
      <c r="MVI59" s="538"/>
      <c r="MVJ59" s="538"/>
      <c r="MVK59" s="538"/>
      <c r="MVL59" s="538"/>
      <c r="MVM59" s="538"/>
      <c r="MVN59" s="538"/>
      <c r="MVO59" s="538"/>
      <c r="MVP59" s="538"/>
      <c r="MVQ59" s="538"/>
      <c r="MVR59" s="538"/>
      <c r="MVS59" s="538"/>
      <c r="MVT59" s="538"/>
      <c r="MVU59" s="538"/>
      <c r="MVV59" s="538"/>
      <c r="MVW59" s="538"/>
      <c r="MVX59" s="538"/>
      <c r="MVY59" s="538"/>
      <c r="MVZ59" s="538"/>
      <c r="MWA59" s="538"/>
      <c r="MWB59" s="538"/>
      <c r="MWC59" s="538"/>
      <c r="MWD59" s="538"/>
      <c r="MWE59" s="538"/>
      <c r="MWF59" s="538"/>
      <c r="MWG59" s="538"/>
      <c r="MWH59" s="538"/>
      <c r="MWI59" s="538"/>
      <c r="MWJ59" s="538"/>
      <c r="MWK59" s="538"/>
      <c r="MWL59" s="538"/>
      <c r="MWM59" s="538"/>
      <c r="MWN59" s="538"/>
      <c r="MWO59" s="538"/>
      <c r="MWP59" s="538"/>
      <c r="MWQ59" s="538"/>
      <c r="MWR59" s="538"/>
      <c r="MWS59" s="538"/>
      <c r="MWT59" s="538"/>
      <c r="MWU59" s="538"/>
      <c r="MWV59" s="538"/>
      <c r="MWW59" s="538"/>
      <c r="MWX59" s="538"/>
      <c r="MWY59" s="538"/>
      <c r="MWZ59" s="538"/>
      <c r="MXA59" s="538"/>
      <c r="MXB59" s="538"/>
      <c r="MXC59" s="538"/>
      <c r="MXD59" s="538"/>
      <c r="MXE59" s="538"/>
      <c r="MXF59" s="538"/>
      <c r="MXG59" s="538"/>
      <c r="MXH59" s="538"/>
      <c r="MXI59" s="538"/>
      <c r="MXJ59" s="538"/>
      <c r="MXK59" s="538"/>
      <c r="MXL59" s="538"/>
      <c r="MXM59" s="538"/>
      <c r="MXN59" s="538"/>
      <c r="MXO59" s="538"/>
      <c r="MXP59" s="538"/>
      <c r="MXQ59" s="538"/>
      <c r="MXR59" s="538"/>
      <c r="MXS59" s="538"/>
      <c r="MXT59" s="538"/>
      <c r="MXU59" s="538"/>
      <c r="MXV59" s="538"/>
      <c r="MXW59" s="538"/>
      <c r="MXX59" s="538"/>
      <c r="MXY59" s="538"/>
      <c r="MXZ59" s="538"/>
      <c r="MYA59" s="538"/>
      <c r="MYB59" s="538"/>
      <c r="MYC59" s="538"/>
      <c r="MYD59" s="538"/>
      <c r="MYE59" s="538"/>
      <c r="MYF59" s="538"/>
      <c r="MYG59" s="538"/>
      <c r="MYH59" s="538"/>
      <c r="MYI59" s="538"/>
      <c r="MYJ59" s="538"/>
      <c r="MYK59" s="538"/>
      <c r="MYL59" s="538"/>
      <c r="MYM59" s="538"/>
      <c r="MYN59" s="538"/>
      <c r="MYO59" s="538"/>
      <c r="MYP59" s="538"/>
      <c r="MYQ59" s="538"/>
      <c r="MYR59" s="538"/>
      <c r="MYS59" s="538"/>
      <c r="MYT59" s="538"/>
      <c r="MYU59" s="538"/>
      <c r="MYV59" s="538"/>
      <c r="MYW59" s="538"/>
      <c r="MYX59" s="538"/>
      <c r="MYY59" s="538"/>
      <c r="MYZ59" s="538"/>
      <c r="MZA59" s="538"/>
      <c r="MZB59" s="538"/>
      <c r="MZC59" s="538"/>
      <c r="MZD59" s="538"/>
      <c r="MZE59" s="538"/>
      <c r="MZF59" s="538"/>
      <c r="MZG59" s="538"/>
      <c r="MZH59" s="538"/>
      <c r="MZI59" s="538"/>
      <c r="MZJ59" s="538"/>
      <c r="MZK59" s="538"/>
      <c r="MZL59" s="538"/>
      <c r="MZM59" s="538"/>
      <c r="MZN59" s="538"/>
      <c r="MZO59" s="538"/>
      <c r="MZP59" s="538"/>
      <c r="MZQ59" s="538"/>
      <c r="MZR59" s="538"/>
      <c r="MZS59" s="538"/>
      <c r="MZT59" s="538"/>
      <c r="MZU59" s="538"/>
      <c r="MZV59" s="538"/>
      <c r="MZW59" s="538"/>
      <c r="MZX59" s="538"/>
      <c r="MZY59" s="538"/>
      <c r="MZZ59" s="538"/>
      <c r="NAA59" s="538"/>
      <c r="NAB59" s="538"/>
      <c r="NAC59" s="538"/>
      <c r="NAD59" s="538"/>
      <c r="NAE59" s="538"/>
      <c r="NAF59" s="538"/>
      <c r="NAG59" s="538"/>
      <c r="NAH59" s="538"/>
      <c r="NAI59" s="538"/>
      <c r="NAJ59" s="538"/>
      <c r="NAK59" s="538"/>
      <c r="NAL59" s="538"/>
      <c r="NAM59" s="538"/>
      <c r="NAN59" s="538"/>
      <c r="NAO59" s="538"/>
      <c r="NAP59" s="538"/>
      <c r="NAQ59" s="538"/>
      <c r="NAR59" s="538"/>
      <c r="NAS59" s="538"/>
      <c r="NAT59" s="538"/>
      <c r="NAU59" s="538"/>
      <c r="NAV59" s="538"/>
      <c r="NAW59" s="538"/>
      <c r="NAX59" s="538"/>
      <c r="NAY59" s="538"/>
      <c r="NAZ59" s="538"/>
      <c r="NBA59" s="538"/>
      <c r="NBB59" s="538"/>
      <c r="NBC59" s="538"/>
      <c r="NBD59" s="538"/>
      <c r="NBE59" s="538"/>
      <c r="NBF59" s="538"/>
      <c r="NBG59" s="538"/>
      <c r="NBH59" s="538"/>
      <c r="NBI59" s="538"/>
      <c r="NBJ59" s="538"/>
      <c r="NBK59" s="538"/>
      <c r="NBL59" s="538"/>
      <c r="NBM59" s="538"/>
      <c r="NBN59" s="538"/>
      <c r="NBO59" s="538"/>
      <c r="NBP59" s="538"/>
      <c r="NBQ59" s="538"/>
      <c r="NBR59" s="538"/>
      <c r="NBS59" s="538"/>
      <c r="NBT59" s="538"/>
      <c r="NBU59" s="538"/>
      <c r="NBV59" s="538"/>
      <c r="NBW59" s="538"/>
      <c r="NBX59" s="538"/>
      <c r="NBY59" s="538"/>
      <c r="NBZ59" s="538"/>
      <c r="NCA59" s="538"/>
      <c r="NCB59" s="538"/>
      <c r="NCC59" s="538"/>
      <c r="NCD59" s="538"/>
      <c r="NCE59" s="538"/>
      <c r="NCF59" s="538"/>
      <c r="NCG59" s="538"/>
      <c r="NCH59" s="538"/>
      <c r="NCI59" s="538"/>
      <c r="NCJ59" s="538"/>
      <c r="NCK59" s="538"/>
      <c r="NCL59" s="538"/>
      <c r="NCM59" s="538"/>
      <c r="NCN59" s="538"/>
      <c r="NCO59" s="538"/>
      <c r="NCP59" s="538"/>
      <c r="NCQ59" s="538"/>
      <c r="NCR59" s="538"/>
      <c r="NCS59" s="538"/>
      <c r="NCT59" s="538"/>
      <c r="NCU59" s="538"/>
      <c r="NCV59" s="538"/>
      <c r="NCW59" s="538"/>
      <c r="NCX59" s="538"/>
      <c r="NCY59" s="538"/>
      <c r="NCZ59" s="538"/>
      <c r="NDA59" s="538"/>
      <c r="NDB59" s="538"/>
      <c r="NDC59" s="538"/>
      <c r="NDD59" s="538"/>
      <c r="NDE59" s="538"/>
      <c r="NDF59" s="538"/>
      <c r="NDG59" s="538"/>
      <c r="NDH59" s="538"/>
      <c r="NDI59" s="538"/>
      <c r="NDJ59" s="538"/>
      <c r="NDK59" s="538"/>
      <c r="NDL59" s="538"/>
      <c r="NDM59" s="538"/>
      <c r="NDN59" s="538"/>
      <c r="NDO59" s="538"/>
      <c r="NDP59" s="538"/>
      <c r="NDQ59" s="538"/>
      <c r="NDR59" s="538"/>
      <c r="NDS59" s="538"/>
      <c r="NDT59" s="538"/>
      <c r="NDU59" s="538"/>
      <c r="NDV59" s="538"/>
      <c r="NDW59" s="538"/>
      <c r="NDX59" s="538"/>
      <c r="NDY59" s="538"/>
      <c r="NDZ59" s="538"/>
      <c r="NEA59" s="538"/>
      <c r="NEB59" s="538"/>
      <c r="NEC59" s="538"/>
      <c r="NED59" s="538"/>
      <c r="NEE59" s="538"/>
      <c r="NEF59" s="538"/>
      <c r="NEG59" s="538"/>
      <c r="NEH59" s="538"/>
      <c r="NEI59" s="538"/>
      <c r="NEJ59" s="538"/>
      <c r="NEK59" s="538"/>
      <c r="NEL59" s="538"/>
      <c r="NEM59" s="538"/>
      <c r="NEN59" s="538"/>
      <c r="NEO59" s="538"/>
      <c r="NEP59" s="538"/>
      <c r="NEQ59" s="538"/>
      <c r="NER59" s="538"/>
      <c r="NES59" s="538"/>
      <c r="NET59" s="538"/>
      <c r="NEU59" s="538"/>
      <c r="NEV59" s="538"/>
      <c r="NEW59" s="538"/>
      <c r="NEX59" s="538"/>
      <c r="NEY59" s="538"/>
      <c r="NEZ59" s="538"/>
      <c r="NFA59" s="538"/>
      <c r="NFB59" s="538"/>
      <c r="NFC59" s="538"/>
      <c r="NFD59" s="538"/>
      <c r="NFE59" s="538"/>
      <c r="NFF59" s="538"/>
      <c r="NFG59" s="538"/>
      <c r="NFH59" s="538"/>
      <c r="NFI59" s="538"/>
      <c r="NFJ59" s="538"/>
      <c r="NFK59" s="538"/>
      <c r="NFL59" s="538"/>
      <c r="NFM59" s="538"/>
      <c r="NFN59" s="538"/>
      <c r="NFO59" s="538"/>
      <c r="NFP59" s="538"/>
      <c r="NFQ59" s="538"/>
      <c r="NFR59" s="538"/>
      <c r="NFS59" s="538"/>
      <c r="NFT59" s="538"/>
      <c r="NFU59" s="538"/>
      <c r="NFV59" s="538"/>
      <c r="NFW59" s="538"/>
      <c r="NFX59" s="538"/>
      <c r="NFY59" s="538"/>
      <c r="NFZ59" s="538"/>
      <c r="NGA59" s="538"/>
      <c r="NGB59" s="538"/>
      <c r="NGC59" s="538"/>
      <c r="NGD59" s="538"/>
      <c r="NGE59" s="538"/>
      <c r="NGF59" s="538"/>
      <c r="NGG59" s="538"/>
      <c r="NGH59" s="538"/>
      <c r="NGI59" s="538"/>
      <c r="NGJ59" s="538"/>
      <c r="NGK59" s="538"/>
      <c r="NGL59" s="538"/>
      <c r="NGM59" s="538"/>
      <c r="NGN59" s="538"/>
      <c r="NGO59" s="538"/>
      <c r="NGP59" s="538"/>
      <c r="NGQ59" s="538"/>
      <c r="NGR59" s="538"/>
      <c r="NGS59" s="538"/>
      <c r="NGT59" s="538"/>
      <c r="NGU59" s="538"/>
      <c r="NGV59" s="538"/>
      <c r="NGW59" s="538"/>
      <c r="NGX59" s="538"/>
      <c r="NGY59" s="538"/>
      <c r="NGZ59" s="538"/>
      <c r="NHA59" s="538"/>
      <c r="NHB59" s="538"/>
      <c r="NHC59" s="538"/>
      <c r="NHD59" s="538"/>
      <c r="NHE59" s="538"/>
      <c r="NHF59" s="538"/>
      <c r="NHG59" s="538"/>
      <c r="NHH59" s="538"/>
      <c r="NHI59" s="538"/>
      <c r="NHJ59" s="538"/>
      <c r="NHK59" s="538"/>
      <c r="NHL59" s="538"/>
      <c r="NHM59" s="538"/>
      <c r="NHN59" s="538"/>
      <c r="NHO59" s="538"/>
      <c r="NHP59" s="538"/>
      <c r="NHQ59" s="538"/>
      <c r="NHR59" s="538"/>
      <c r="NHS59" s="538"/>
      <c r="NHT59" s="538"/>
      <c r="NHU59" s="538"/>
      <c r="NHV59" s="538"/>
      <c r="NHW59" s="538"/>
      <c r="NHX59" s="538"/>
      <c r="NHY59" s="538"/>
      <c r="NHZ59" s="538"/>
      <c r="NIA59" s="538"/>
      <c r="NIB59" s="538"/>
      <c r="NIC59" s="538"/>
      <c r="NID59" s="538"/>
      <c r="NIE59" s="538"/>
      <c r="NIF59" s="538"/>
      <c r="NIG59" s="538"/>
      <c r="NIH59" s="538"/>
      <c r="NII59" s="538"/>
      <c r="NIJ59" s="538"/>
      <c r="NIK59" s="538"/>
      <c r="NIL59" s="538"/>
      <c r="NIM59" s="538"/>
      <c r="NIN59" s="538"/>
      <c r="NIO59" s="538"/>
      <c r="NIP59" s="538"/>
      <c r="NIQ59" s="538"/>
      <c r="NIR59" s="538"/>
      <c r="NIS59" s="538"/>
      <c r="NIT59" s="538"/>
      <c r="NIU59" s="538"/>
      <c r="NIV59" s="538"/>
      <c r="NIW59" s="538"/>
      <c r="NIX59" s="538"/>
      <c r="NIY59" s="538"/>
      <c r="NIZ59" s="538"/>
      <c r="NJA59" s="538"/>
      <c r="NJB59" s="538"/>
      <c r="NJC59" s="538"/>
      <c r="NJD59" s="538"/>
      <c r="NJE59" s="538"/>
      <c r="NJF59" s="538"/>
      <c r="NJG59" s="538"/>
      <c r="NJH59" s="538"/>
      <c r="NJI59" s="538"/>
      <c r="NJJ59" s="538"/>
      <c r="NJK59" s="538"/>
      <c r="NJL59" s="538"/>
      <c r="NJM59" s="538"/>
      <c r="NJN59" s="538"/>
      <c r="NJO59" s="538"/>
      <c r="NJP59" s="538"/>
      <c r="NJQ59" s="538"/>
      <c r="NJR59" s="538"/>
      <c r="NJS59" s="538"/>
      <c r="NJT59" s="538"/>
      <c r="NJU59" s="538"/>
      <c r="NJV59" s="538"/>
      <c r="NJW59" s="538"/>
      <c r="NJX59" s="538"/>
      <c r="NJY59" s="538"/>
      <c r="NJZ59" s="538"/>
      <c r="NKA59" s="538"/>
      <c r="NKB59" s="538"/>
      <c r="NKC59" s="538"/>
      <c r="NKD59" s="538"/>
      <c r="NKE59" s="538"/>
      <c r="NKF59" s="538"/>
      <c r="NKG59" s="538"/>
      <c r="NKH59" s="538"/>
      <c r="NKI59" s="538"/>
      <c r="NKJ59" s="538"/>
      <c r="NKK59" s="538"/>
      <c r="NKL59" s="538"/>
      <c r="NKM59" s="538"/>
      <c r="NKN59" s="538"/>
      <c r="NKO59" s="538"/>
      <c r="NKP59" s="538"/>
      <c r="NKQ59" s="538"/>
      <c r="NKR59" s="538"/>
      <c r="NKS59" s="538"/>
      <c r="NKT59" s="538"/>
      <c r="NKU59" s="538"/>
      <c r="NKV59" s="538"/>
      <c r="NKW59" s="538"/>
      <c r="NKX59" s="538"/>
      <c r="NKY59" s="538"/>
      <c r="NKZ59" s="538"/>
      <c r="NLA59" s="538"/>
      <c r="NLB59" s="538"/>
      <c r="NLC59" s="538"/>
      <c r="NLD59" s="538"/>
      <c r="NLE59" s="538"/>
      <c r="NLF59" s="538"/>
      <c r="NLG59" s="538"/>
      <c r="NLH59" s="538"/>
      <c r="NLI59" s="538"/>
      <c r="NLJ59" s="538"/>
      <c r="NLK59" s="538"/>
      <c r="NLL59" s="538"/>
      <c r="NLM59" s="538"/>
      <c r="NLN59" s="538"/>
      <c r="NLO59" s="538"/>
      <c r="NLP59" s="538"/>
      <c r="NLQ59" s="538"/>
      <c r="NLR59" s="538"/>
      <c r="NLS59" s="538"/>
      <c r="NLT59" s="538"/>
      <c r="NLU59" s="538"/>
      <c r="NLV59" s="538"/>
      <c r="NLW59" s="538"/>
      <c r="NLX59" s="538"/>
      <c r="NLY59" s="538"/>
      <c r="NLZ59" s="538"/>
      <c r="NMA59" s="538"/>
      <c r="NMB59" s="538"/>
      <c r="NMC59" s="538"/>
      <c r="NMD59" s="538"/>
      <c r="NME59" s="538"/>
      <c r="NMF59" s="538"/>
      <c r="NMG59" s="538"/>
      <c r="NMH59" s="538"/>
      <c r="NMI59" s="538"/>
      <c r="NMJ59" s="538"/>
      <c r="NMK59" s="538"/>
      <c r="NML59" s="538"/>
      <c r="NMM59" s="538"/>
      <c r="NMN59" s="538"/>
      <c r="NMO59" s="538"/>
      <c r="NMP59" s="538"/>
      <c r="NMQ59" s="538"/>
      <c r="NMR59" s="538"/>
      <c r="NMS59" s="538"/>
      <c r="NMT59" s="538"/>
      <c r="NMU59" s="538"/>
      <c r="NMV59" s="538"/>
      <c r="NMW59" s="538"/>
      <c r="NMX59" s="538"/>
      <c r="NMY59" s="538"/>
      <c r="NMZ59" s="538"/>
      <c r="NNA59" s="538"/>
      <c r="NNB59" s="538"/>
      <c r="NNC59" s="538"/>
      <c r="NND59" s="538"/>
      <c r="NNE59" s="538"/>
      <c r="NNF59" s="538"/>
      <c r="NNG59" s="538"/>
      <c r="NNH59" s="538"/>
      <c r="NNI59" s="538"/>
      <c r="NNJ59" s="538"/>
      <c r="NNK59" s="538"/>
      <c r="NNL59" s="538"/>
      <c r="NNM59" s="538"/>
      <c r="NNN59" s="538"/>
      <c r="NNO59" s="538"/>
      <c r="NNP59" s="538"/>
      <c r="NNQ59" s="538"/>
      <c r="NNR59" s="538"/>
      <c r="NNS59" s="538"/>
      <c r="NNT59" s="538"/>
      <c r="NNU59" s="538"/>
      <c r="NNV59" s="538"/>
      <c r="NNW59" s="538"/>
      <c r="NNX59" s="538"/>
      <c r="NNY59" s="538"/>
      <c r="NNZ59" s="538"/>
      <c r="NOA59" s="538"/>
      <c r="NOB59" s="538"/>
      <c r="NOC59" s="538"/>
      <c r="NOD59" s="538"/>
      <c r="NOE59" s="538"/>
      <c r="NOF59" s="538"/>
      <c r="NOG59" s="538"/>
      <c r="NOH59" s="538"/>
      <c r="NOI59" s="538"/>
      <c r="NOJ59" s="538"/>
      <c r="NOK59" s="538"/>
      <c r="NOL59" s="538"/>
      <c r="NOM59" s="538"/>
      <c r="NON59" s="538"/>
      <c r="NOO59" s="538"/>
      <c r="NOP59" s="538"/>
      <c r="NOQ59" s="538"/>
      <c r="NOR59" s="538"/>
      <c r="NOS59" s="538"/>
      <c r="NOT59" s="538"/>
      <c r="NOU59" s="538"/>
      <c r="NOV59" s="538"/>
      <c r="NOW59" s="538"/>
      <c r="NOX59" s="538"/>
      <c r="NOY59" s="538"/>
      <c r="NOZ59" s="538"/>
      <c r="NPA59" s="538"/>
      <c r="NPB59" s="538"/>
      <c r="NPC59" s="538"/>
      <c r="NPD59" s="538"/>
      <c r="NPE59" s="538"/>
      <c r="NPF59" s="538"/>
      <c r="NPG59" s="538"/>
      <c r="NPH59" s="538"/>
      <c r="NPI59" s="538"/>
      <c r="NPJ59" s="538"/>
      <c r="NPK59" s="538"/>
      <c r="NPL59" s="538"/>
      <c r="NPM59" s="538"/>
      <c r="NPN59" s="538"/>
      <c r="NPO59" s="538"/>
      <c r="NPP59" s="538"/>
      <c r="NPQ59" s="538"/>
      <c r="NPR59" s="538"/>
      <c r="NPS59" s="538"/>
      <c r="NPT59" s="538"/>
      <c r="NPU59" s="538"/>
      <c r="NPV59" s="538"/>
      <c r="NPW59" s="538"/>
      <c r="NPX59" s="538"/>
      <c r="NPY59" s="538"/>
      <c r="NPZ59" s="538"/>
      <c r="NQA59" s="538"/>
      <c r="NQB59" s="538"/>
      <c r="NQC59" s="538"/>
      <c r="NQD59" s="538"/>
      <c r="NQE59" s="538"/>
      <c r="NQF59" s="538"/>
      <c r="NQG59" s="538"/>
      <c r="NQH59" s="538"/>
      <c r="NQI59" s="538"/>
      <c r="NQJ59" s="538"/>
      <c r="NQK59" s="538"/>
      <c r="NQL59" s="538"/>
      <c r="NQM59" s="538"/>
      <c r="NQN59" s="538"/>
      <c r="NQO59" s="538"/>
      <c r="NQP59" s="538"/>
      <c r="NQQ59" s="538"/>
      <c r="NQR59" s="538"/>
      <c r="NQS59" s="538"/>
      <c r="NQT59" s="538"/>
      <c r="NQU59" s="538"/>
      <c r="NQV59" s="538"/>
      <c r="NQW59" s="538"/>
      <c r="NQX59" s="538"/>
      <c r="NQY59" s="538"/>
      <c r="NQZ59" s="538"/>
      <c r="NRA59" s="538"/>
      <c r="NRB59" s="538"/>
      <c r="NRC59" s="538"/>
      <c r="NRD59" s="538"/>
      <c r="NRE59" s="538"/>
      <c r="NRF59" s="538"/>
      <c r="NRG59" s="538"/>
      <c r="NRH59" s="538"/>
      <c r="NRI59" s="538"/>
      <c r="NRJ59" s="538"/>
      <c r="NRK59" s="538"/>
      <c r="NRL59" s="538"/>
      <c r="NRM59" s="538"/>
      <c r="NRN59" s="538"/>
      <c r="NRO59" s="538"/>
      <c r="NRP59" s="538"/>
      <c r="NRQ59" s="538"/>
      <c r="NRR59" s="538"/>
      <c r="NRS59" s="538"/>
      <c r="NRT59" s="538"/>
      <c r="NRU59" s="538"/>
      <c r="NRV59" s="538"/>
      <c r="NRW59" s="538"/>
      <c r="NRX59" s="538"/>
      <c r="NRY59" s="538"/>
      <c r="NRZ59" s="538"/>
      <c r="NSA59" s="538"/>
      <c r="NSB59" s="538"/>
      <c r="NSC59" s="538"/>
      <c r="NSD59" s="538"/>
      <c r="NSE59" s="538"/>
      <c r="NSF59" s="538"/>
      <c r="NSG59" s="538"/>
      <c r="NSH59" s="538"/>
      <c r="NSI59" s="538"/>
      <c r="NSJ59" s="538"/>
      <c r="NSK59" s="538"/>
      <c r="NSL59" s="538"/>
      <c r="NSM59" s="538"/>
      <c r="NSN59" s="538"/>
      <c r="NSO59" s="538"/>
      <c r="NSP59" s="538"/>
      <c r="NSQ59" s="538"/>
      <c r="NSR59" s="538"/>
      <c r="NSS59" s="538"/>
      <c r="NST59" s="538"/>
      <c r="NSU59" s="538"/>
      <c r="NSV59" s="538"/>
      <c r="NSW59" s="538"/>
      <c r="NSX59" s="538"/>
      <c r="NSY59" s="538"/>
      <c r="NSZ59" s="538"/>
      <c r="NTA59" s="538"/>
      <c r="NTB59" s="538"/>
      <c r="NTC59" s="538"/>
      <c r="NTD59" s="538"/>
      <c r="NTE59" s="538"/>
      <c r="NTF59" s="538"/>
      <c r="NTG59" s="538"/>
      <c r="NTH59" s="538"/>
      <c r="NTI59" s="538"/>
      <c r="NTJ59" s="538"/>
      <c r="NTK59" s="538"/>
      <c r="NTL59" s="538"/>
      <c r="NTM59" s="538"/>
      <c r="NTN59" s="538"/>
      <c r="NTO59" s="538"/>
      <c r="NTP59" s="538"/>
      <c r="NTQ59" s="538"/>
      <c r="NTR59" s="538"/>
      <c r="NTS59" s="538"/>
      <c r="NTT59" s="538"/>
      <c r="NTU59" s="538"/>
      <c r="NTV59" s="538"/>
      <c r="NTW59" s="538"/>
      <c r="NTX59" s="538"/>
      <c r="NTY59" s="538"/>
      <c r="NTZ59" s="538"/>
      <c r="NUA59" s="538"/>
      <c r="NUB59" s="538"/>
      <c r="NUC59" s="538"/>
      <c r="NUD59" s="538"/>
      <c r="NUE59" s="538"/>
      <c r="NUF59" s="538"/>
      <c r="NUG59" s="538"/>
      <c r="NUH59" s="538"/>
      <c r="NUI59" s="538"/>
      <c r="NUJ59" s="538"/>
      <c r="NUK59" s="538"/>
      <c r="NUL59" s="538"/>
      <c r="NUM59" s="538"/>
      <c r="NUN59" s="538"/>
      <c r="NUO59" s="538"/>
      <c r="NUP59" s="538"/>
      <c r="NUQ59" s="538"/>
      <c r="NUR59" s="538"/>
      <c r="NUS59" s="538"/>
      <c r="NUT59" s="538"/>
      <c r="NUU59" s="538"/>
      <c r="NUV59" s="538"/>
      <c r="NUW59" s="538"/>
      <c r="NUX59" s="538"/>
      <c r="NUY59" s="538"/>
      <c r="NUZ59" s="538"/>
      <c r="NVA59" s="538"/>
      <c r="NVB59" s="538"/>
      <c r="NVC59" s="538"/>
      <c r="NVD59" s="538"/>
      <c r="NVE59" s="538"/>
      <c r="NVF59" s="538"/>
      <c r="NVG59" s="538"/>
      <c r="NVH59" s="538"/>
      <c r="NVI59" s="538"/>
      <c r="NVJ59" s="538"/>
      <c r="NVK59" s="538"/>
      <c r="NVL59" s="538"/>
      <c r="NVM59" s="538"/>
      <c r="NVN59" s="538"/>
      <c r="NVO59" s="538"/>
      <c r="NVP59" s="538"/>
      <c r="NVQ59" s="538"/>
      <c r="NVR59" s="538"/>
      <c r="NVS59" s="538"/>
      <c r="NVT59" s="538"/>
      <c r="NVU59" s="538"/>
      <c r="NVV59" s="538"/>
      <c r="NVW59" s="538"/>
      <c r="NVX59" s="538"/>
      <c r="NVY59" s="538"/>
      <c r="NVZ59" s="538"/>
      <c r="NWA59" s="538"/>
      <c r="NWB59" s="538"/>
      <c r="NWC59" s="538"/>
      <c r="NWD59" s="538"/>
      <c r="NWE59" s="538"/>
      <c r="NWF59" s="538"/>
      <c r="NWG59" s="538"/>
      <c r="NWH59" s="538"/>
      <c r="NWI59" s="538"/>
      <c r="NWJ59" s="538"/>
      <c r="NWK59" s="538"/>
      <c r="NWL59" s="538"/>
      <c r="NWM59" s="538"/>
      <c r="NWN59" s="538"/>
      <c r="NWO59" s="538"/>
      <c r="NWP59" s="538"/>
      <c r="NWQ59" s="538"/>
      <c r="NWR59" s="538"/>
      <c r="NWS59" s="538"/>
      <c r="NWT59" s="538"/>
      <c r="NWU59" s="538"/>
      <c r="NWV59" s="538"/>
      <c r="NWW59" s="538"/>
      <c r="NWX59" s="538"/>
      <c r="NWY59" s="538"/>
      <c r="NWZ59" s="538"/>
      <c r="NXA59" s="538"/>
      <c r="NXB59" s="538"/>
      <c r="NXC59" s="538"/>
      <c r="NXD59" s="538"/>
      <c r="NXE59" s="538"/>
      <c r="NXF59" s="538"/>
      <c r="NXG59" s="538"/>
      <c r="NXH59" s="538"/>
      <c r="NXI59" s="538"/>
      <c r="NXJ59" s="538"/>
      <c r="NXK59" s="538"/>
      <c r="NXL59" s="538"/>
      <c r="NXM59" s="538"/>
      <c r="NXN59" s="538"/>
      <c r="NXO59" s="538"/>
      <c r="NXP59" s="538"/>
      <c r="NXQ59" s="538"/>
      <c r="NXR59" s="538"/>
      <c r="NXS59" s="538"/>
      <c r="NXT59" s="538"/>
      <c r="NXU59" s="538"/>
      <c r="NXV59" s="538"/>
      <c r="NXW59" s="538"/>
      <c r="NXX59" s="538"/>
      <c r="NXY59" s="538"/>
      <c r="NXZ59" s="538"/>
      <c r="NYA59" s="538"/>
      <c r="NYB59" s="538"/>
      <c r="NYC59" s="538"/>
      <c r="NYD59" s="538"/>
      <c r="NYE59" s="538"/>
      <c r="NYF59" s="538"/>
      <c r="NYG59" s="538"/>
      <c r="NYH59" s="538"/>
      <c r="NYI59" s="538"/>
      <c r="NYJ59" s="538"/>
      <c r="NYK59" s="538"/>
      <c r="NYL59" s="538"/>
      <c r="NYM59" s="538"/>
      <c r="NYN59" s="538"/>
      <c r="NYO59" s="538"/>
      <c r="NYP59" s="538"/>
      <c r="NYQ59" s="538"/>
      <c r="NYR59" s="538"/>
      <c r="NYS59" s="538"/>
      <c r="NYT59" s="538"/>
      <c r="NYU59" s="538"/>
      <c r="NYV59" s="538"/>
      <c r="NYW59" s="538"/>
      <c r="NYX59" s="538"/>
      <c r="NYY59" s="538"/>
      <c r="NYZ59" s="538"/>
      <c r="NZA59" s="538"/>
      <c r="NZB59" s="538"/>
      <c r="NZC59" s="538"/>
      <c r="NZD59" s="538"/>
      <c r="NZE59" s="538"/>
      <c r="NZF59" s="538"/>
      <c r="NZG59" s="538"/>
      <c r="NZH59" s="538"/>
      <c r="NZI59" s="538"/>
      <c r="NZJ59" s="538"/>
      <c r="NZK59" s="538"/>
      <c r="NZL59" s="538"/>
      <c r="NZM59" s="538"/>
      <c r="NZN59" s="538"/>
      <c r="NZO59" s="538"/>
      <c r="NZP59" s="538"/>
      <c r="NZQ59" s="538"/>
      <c r="NZR59" s="538"/>
      <c r="NZS59" s="538"/>
      <c r="NZT59" s="538"/>
      <c r="NZU59" s="538"/>
      <c r="NZV59" s="538"/>
      <c r="NZW59" s="538"/>
      <c r="NZX59" s="538"/>
      <c r="NZY59" s="538"/>
      <c r="NZZ59" s="538"/>
      <c r="OAA59" s="538"/>
      <c r="OAB59" s="538"/>
      <c r="OAC59" s="538"/>
      <c r="OAD59" s="538"/>
      <c r="OAE59" s="538"/>
      <c r="OAF59" s="538"/>
      <c r="OAG59" s="538"/>
      <c r="OAH59" s="538"/>
      <c r="OAI59" s="538"/>
      <c r="OAJ59" s="538"/>
      <c r="OAK59" s="538"/>
      <c r="OAL59" s="538"/>
      <c r="OAM59" s="538"/>
      <c r="OAN59" s="538"/>
      <c r="OAO59" s="538"/>
      <c r="OAP59" s="538"/>
      <c r="OAQ59" s="538"/>
      <c r="OAR59" s="538"/>
      <c r="OAS59" s="538"/>
      <c r="OAT59" s="538"/>
      <c r="OAU59" s="538"/>
      <c r="OAV59" s="538"/>
      <c r="OAW59" s="538"/>
      <c r="OAX59" s="538"/>
      <c r="OAY59" s="538"/>
      <c r="OAZ59" s="538"/>
      <c r="OBA59" s="538"/>
      <c r="OBB59" s="538"/>
      <c r="OBC59" s="538"/>
      <c r="OBD59" s="538"/>
      <c r="OBE59" s="538"/>
      <c r="OBF59" s="538"/>
      <c r="OBG59" s="538"/>
      <c r="OBH59" s="538"/>
      <c r="OBI59" s="538"/>
      <c r="OBJ59" s="538"/>
      <c r="OBK59" s="538"/>
      <c r="OBL59" s="538"/>
      <c r="OBM59" s="538"/>
      <c r="OBN59" s="538"/>
      <c r="OBO59" s="538"/>
      <c r="OBP59" s="538"/>
      <c r="OBQ59" s="538"/>
      <c r="OBR59" s="538"/>
      <c r="OBS59" s="538"/>
      <c r="OBT59" s="538"/>
      <c r="OBU59" s="538"/>
      <c r="OBV59" s="538"/>
      <c r="OBW59" s="538"/>
      <c r="OBX59" s="538"/>
      <c r="OBY59" s="538"/>
      <c r="OBZ59" s="538"/>
      <c r="OCA59" s="538"/>
      <c r="OCB59" s="538"/>
      <c r="OCC59" s="538"/>
      <c r="OCD59" s="538"/>
      <c r="OCE59" s="538"/>
      <c r="OCF59" s="538"/>
      <c r="OCG59" s="538"/>
      <c r="OCH59" s="538"/>
      <c r="OCI59" s="538"/>
      <c r="OCJ59" s="538"/>
      <c r="OCK59" s="538"/>
      <c r="OCL59" s="538"/>
      <c r="OCM59" s="538"/>
      <c r="OCN59" s="538"/>
      <c r="OCO59" s="538"/>
      <c r="OCP59" s="538"/>
      <c r="OCQ59" s="538"/>
      <c r="OCR59" s="538"/>
      <c r="OCS59" s="538"/>
      <c r="OCT59" s="538"/>
      <c r="OCU59" s="538"/>
      <c r="OCV59" s="538"/>
      <c r="OCW59" s="538"/>
      <c r="OCX59" s="538"/>
      <c r="OCY59" s="538"/>
      <c r="OCZ59" s="538"/>
      <c r="ODA59" s="538"/>
      <c r="ODB59" s="538"/>
      <c r="ODC59" s="538"/>
      <c r="ODD59" s="538"/>
      <c r="ODE59" s="538"/>
      <c r="ODF59" s="538"/>
      <c r="ODG59" s="538"/>
      <c r="ODH59" s="538"/>
      <c r="ODI59" s="538"/>
      <c r="ODJ59" s="538"/>
      <c r="ODK59" s="538"/>
      <c r="ODL59" s="538"/>
      <c r="ODM59" s="538"/>
      <c r="ODN59" s="538"/>
      <c r="ODO59" s="538"/>
      <c r="ODP59" s="538"/>
      <c r="ODQ59" s="538"/>
      <c r="ODR59" s="538"/>
      <c r="ODS59" s="538"/>
      <c r="ODT59" s="538"/>
      <c r="ODU59" s="538"/>
      <c r="ODV59" s="538"/>
      <c r="ODW59" s="538"/>
      <c r="ODX59" s="538"/>
      <c r="ODY59" s="538"/>
      <c r="ODZ59" s="538"/>
      <c r="OEA59" s="538"/>
      <c r="OEB59" s="538"/>
      <c r="OEC59" s="538"/>
      <c r="OED59" s="538"/>
      <c r="OEE59" s="538"/>
      <c r="OEF59" s="538"/>
      <c r="OEG59" s="538"/>
      <c r="OEH59" s="538"/>
      <c r="OEI59" s="538"/>
      <c r="OEJ59" s="538"/>
      <c r="OEK59" s="538"/>
      <c r="OEL59" s="538"/>
      <c r="OEM59" s="538"/>
      <c r="OEN59" s="538"/>
      <c r="OEO59" s="538"/>
      <c r="OEP59" s="538"/>
      <c r="OEQ59" s="538"/>
      <c r="OER59" s="538"/>
      <c r="OES59" s="538"/>
      <c r="OET59" s="538"/>
      <c r="OEU59" s="538"/>
      <c r="OEV59" s="538"/>
      <c r="OEW59" s="538"/>
      <c r="OEX59" s="538"/>
      <c r="OEY59" s="538"/>
      <c r="OEZ59" s="538"/>
      <c r="OFA59" s="538"/>
      <c r="OFB59" s="538"/>
      <c r="OFC59" s="538"/>
      <c r="OFD59" s="538"/>
      <c r="OFE59" s="538"/>
      <c r="OFF59" s="538"/>
      <c r="OFG59" s="538"/>
      <c r="OFH59" s="538"/>
      <c r="OFI59" s="538"/>
      <c r="OFJ59" s="538"/>
      <c r="OFK59" s="538"/>
      <c r="OFL59" s="538"/>
      <c r="OFM59" s="538"/>
      <c r="OFN59" s="538"/>
      <c r="OFO59" s="538"/>
      <c r="OFP59" s="538"/>
      <c r="OFQ59" s="538"/>
      <c r="OFR59" s="538"/>
      <c r="OFS59" s="538"/>
      <c r="OFT59" s="538"/>
      <c r="OFU59" s="538"/>
      <c r="OFV59" s="538"/>
      <c r="OFW59" s="538"/>
      <c r="OFX59" s="538"/>
      <c r="OFY59" s="538"/>
      <c r="OFZ59" s="538"/>
      <c r="OGA59" s="538"/>
      <c r="OGB59" s="538"/>
      <c r="OGC59" s="538"/>
      <c r="OGD59" s="538"/>
      <c r="OGE59" s="538"/>
      <c r="OGF59" s="538"/>
      <c r="OGG59" s="538"/>
      <c r="OGH59" s="538"/>
      <c r="OGI59" s="538"/>
      <c r="OGJ59" s="538"/>
      <c r="OGK59" s="538"/>
      <c r="OGL59" s="538"/>
      <c r="OGM59" s="538"/>
      <c r="OGN59" s="538"/>
      <c r="OGO59" s="538"/>
      <c r="OGP59" s="538"/>
      <c r="OGQ59" s="538"/>
      <c r="OGR59" s="538"/>
      <c r="OGS59" s="538"/>
      <c r="OGT59" s="538"/>
      <c r="OGU59" s="538"/>
      <c r="OGV59" s="538"/>
      <c r="OGW59" s="538"/>
      <c r="OGX59" s="538"/>
      <c r="OGY59" s="538"/>
      <c r="OGZ59" s="538"/>
      <c r="OHA59" s="538"/>
      <c r="OHB59" s="538"/>
      <c r="OHC59" s="538"/>
      <c r="OHD59" s="538"/>
      <c r="OHE59" s="538"/>
      <c r="OHF59" s="538"/>
      <c r="OHG59" s="538"/>
      <c r="OHH59" s="538"/>
      <c r="OHI59" s="538"/>
      <c r="OHJ59" s="538"/>
      <c r="OHK59" s="538"/>
      <c r="OHL59" s="538"/>
      <c r="OHM59" s="538"/>
      <c r="OHN59" s="538"/>
      <c r="OHO59" s="538"/>
      <c r="OHP59" s="538"/>
      <c r="OHQ59" s="538"/>
      <c r="OHR59" s="538"/>
      <c r="OHS59" s="538"/>
      <c r="OHT59" s="538"/>
      <c r="OHU59" s="538"/>
      <c r="OHV59" s="538"/>
      <c r="OHW59" s="538"/>
      <c r="OHX59" s="538"/>
      <c r="OHY59" s="538"/>
      <c r="OHZ59" s="538"/>
      <c r="OIA59" s="538"/>
      <c r="OIB59" s="538"/>
      <c r="OIC59" s="538"/>
      <c r="OID59" s="538"/>
      <c r="OIE59" s="538"/>
      <c r="OIF59" s="538"/>
      <c r="OIG59" s="538"/>
      <c r="OIH59" s="538"/>
      <c r="OII59" s="538"/>
      <c r="OIJ59" s="538"/>
      <c r="OIK59" s="538"/>
      <c r="OIL59" s="538"/>
      <c r="OIM59" s="538"/>
      <c r="OIN59" s="538"/>
      <c r="OIO59" s="538"/>
      <c r="OIP59" s="538"/>
      <c r="OIQ59" s="538"/>
      <c r="OIR59" s="538"/>
      <c r="OIS59" s="538"/>
      <c r="OIT59" s="538"/>
      <c r="OIU59" s="538"/>
      <c r="OIV59" s="538"/>
      <c r="OIW59" s="538"/>
      <c r="OIX59" s="538"/>
      <c r="OIY59" s="538"/>
      <c r="OIZ59" s="538"/>
      <c r="OJA59" s="538"/>
      <c r="OJB59" s="538"/>
      <c r="OJC59" s="538"/>
      <c r="OJD59" s="538"/>
      <c r="OJE59" s="538"/>
      <c r="OJF59" s="538"/>
      <c r="OJG59" s="538"/>
      <c r="OJH59" s="538"/>
      <c r="OJI59" s="538"/>
      <c r="OJJ59" s="538"/>
      <c r="OJK59" s="538"/>
      <c r="OJL59" s="538"/>
      <c r="OJM59" s="538"/>
      <c r="OJN59" s="538"/>
      <c r="OJO59" s="538"/>
      <c r="OJP59" s="538"/>
      <c r="OJQ59" s="538"/>
      <c r="OJR59" s="538"/>
      <c r="OJS59" s="538"/>
      <c r="OJT59" s="538"/>
      <c r="OJU59" s="538"/>
      <c r="OJV59" s="538"/>
      <c r="OJW59" s="538"/>
      <c r="OJX59" s="538"/>
      <c r="OJY59" s="538"/>
      <c r="OJZ59" s="538"/>
      <c r="OKA59" s="538"/>
      <c r="OKB59" s="538"/>
      <c r="OKC59" s="538"/>
      <c r="OKD59" s="538"/>
      <c r="OKE59" s="538"/>
      <c r="OKF59" s="538"/>
      <c r="OKG59" s="538"/>
      <c r="OKH59" s="538"/>
      <c r="OKI59" s="538"/>
      <c r="OKJ59" s="538"/>
      <c r="OKK59" s="538"/>
      <c r="OKL59" s="538"/>
      <c r="OKM59" s="538"/>
      <c r="OKN59" s="538"/>
      <c r="OKO59" s="538"/>
      <c r="OKP59" s="538"/>
      <c r="OKQ59" s="538"/>
      <c r="OKR59" s="538"/>
      <c r="OKS59" s="538"/>
      <c r="OKT59" s="538"/>
      <c r="OKU59" s="538"/>
      <c r="OKV59" s="538"/>
      <c r="OKW59" s="538"/>
      <c r="OKX59" s="538"/>
      <c r="OKY59" s="538"/>
      <c r="OKZ59" s="538"/>
      <c r="OLA59" s="538"/>
      <c r="OLB59" s="538"/>
      <c r="OLC59" s="538"/>
      <c r="OLD59" s="538"/>
      <c r="OLE59" s="538"/>
      <c r="OLF59" s="538"/>
      <c r="OLG59" s="538"/>
      <c r="OLH59" s="538"/>
      <c r="OLI59" s="538"/>
      <c r="OLJ59" s="538"/>
      <c r="OLK59" s="538"/>
      <c r="OLL59" s="538"/>
      <c r="OLM59" s="538"/>
      <c r="OLN59" s="538"/>
      <c r="OLO59" s="538"/>
      <c r="OLP59" s="538"/>
      <c r="OLQ59" s="538"/>
      <c r="OLR59" s="538"/>
      <c r="OLS59" s="538"/>
      <c r="OLT59" s="538"/>
      <c r="OLU59" s="538"/>
      <c r="OLV59" s="538"/>
      <c r="OLW59" s="538"/>
      <c r="OLX59" s="538"/>
      <c r="OLY59" s="538"/>
      <c r="OLZ59" s="538"/>
      <c r="OMA59" s="538"/>
      <c r="OMB59" s="538"/>
      <c r="OMC59" s="538"/>
      <c r="OMD59" s="538"/>
      <c r="OME59" s="538"/>
      <c r="OMF59" s="538"/>
      <c r="OMG59" s="538"/>
      <c r="OMH59" s="538"/>
      <c r="OMI59" s="538"/>
      <c r="OMJ59" s="538"/>
      <c r="OMK59" s="538"/>
      <c r="OML59" s="538"/>
      <c r="OMM59" s="538"/>
      <c r="OMN59" s="538"/>
      <c r="OMO59" s="538"/>
      <c r="OMP59" s="538"/>
      <c r="OMQ59" s="538"/>
      <c r="OMR59" s="538"/>
      <c r="OMS59" s="538"/>
      <c r="OMT59" s="538"/>
      <c r="OMU59" s="538"/>
      <c r="OMV59" s="538"/>
      <c r="OMW59" s="538"/>
      <c r="OMX59" s="538"/>
      <c r="OMY59" s="538"/>
      <c r="OMZ59" s="538"/>
      <c r="ONA59" s="538"/>
      <c r="ONB59" s="538"/>
      <c r="ONC59" s="538"/>
      <c r="OND59" s="538"/>
      <c r="ONE59" s="538"/>
      <c r="ONF59" s="538"/>
      <c r="ONG59" s="538"/>
      <c r="ONH59" s="538"/>
      <c r="ONI59" s="538"/>
      <c r="ONJ59" s="538"/>
      <c r="ONK59" s="538"/>
      <c r="ONL59" s="538"/>
      <c r="ONM59" s="538"/>
      <c r="ONN59" s="538"/>
      <c r="ONO59" s="538"/>
      <c r="ONP59" s="538"/>
      <c r="ONQ59" s="538"/>
      <c r="ONR59" s="538"/>
      <c r="ONS59" s="538"/>
      <c r="ONT59" s="538"/>
      <c r="ONU59" s="538"/>
      <c r="ONV59" s="538"/>
      <c r="ONW59" s="538"/>
      <c r="ONX59" s="538"/>
      <c r="ONY59" s="538"/>
      <c r="ONZ59" s="538"/>
      <c r="OOA59" s="538"/>
      <c r="OOB59" s="538"/>
      <c r="OOC59" s="538"/>
      <c r="OOD59" s="538"/>
      <c r="OOE59" s="538"/>
      <c r="OOF59" s="538"/>
      <c r="OOG59" s="538"/>
      <c r="OOH59" s="538"/>
      <c r="OOI59" s="538"/>
      <c r="OOJ59" s="538"/>
      <c r="OOK59" s="538"/>
      <c r="OOL59" s="538"/>
      <c r="OOM59" s="538"/>
      <c r="OON59" s="538"/>
      <c r="OOO59" s="538"/>
      <c r="OOP59" s="538"/>
      <c r="OOQ59" s="538"/>
      <c r="OOR59" s="538"/>
      <c r="OOS59" s="538"/>
      <c r="OOT59" s="538"/>
      <c r="OOU59" s="538"/>
      <c r="OOV59" s="538"/>
      <c r="OOW59" s="538"/>
      <c r="OOX59" s="538"/>
      <c r="OOY59" s="538"/>
      <c r="OOZ59" s="538"/>
      <c r="OPA59" s="538"/>
      <c r="OPB59" s="538"/>
      <c r="OPC59" s="538"/>
      <c r="OPD59" s="538"/>
      <c r="OPE59" s="538"/>
      <c r="OPF59" s="538"/>
      <c r="OPG59" s="538"/>
      <c r="OPH59" s="538"/>
      <c r="OPI59" s="538"/>
      <c r="OPJ59" s="538"/>
      <c r="OPK59" s="538"/>
      <c r="OPL59" s="538"/>
      <c r="OPM59" s="538"/>
      <c r="OPN59" s="538"/>
      <c r="OPO59" s="538"/>
      <c r="OPP59" s="538"/>
      <c r="OPQ59" s="538"/>
      <c r="OPR59" s="538"/>
      <c r="OPS59" s="538"/>
      <c r="OPT59" s="538"/>
      <c r="OPU59" s="538"/>
      <c r="OPV59" s="538"/>
      <c r="OPW59" s="538"/>
      <c r="OPX59" s="538"/>
      <c r="OPY59" s="538"/>
      <c r="OPZ59" s="538"/>
      <c r="OQA59" s="538"/>
      <c r="OQB59" s="538"/>
      <c r="OQC59" s="538"/>
      <c r="OQD59" s="538"/>
      <c r="OQE59" s="538"/>
      <c r="OQF59" s="538"/>
      <c r="OQG59" s="538"/>
      <c r="OQH59" s="538"/>
      <c r="OQI59" s="538"/>
      <c r="OQJ59" s="538"/>
      <c r="OQK59" s="538"/>
      <c r="OQL59" s="538"/>
      <c r="OQM59" s="538"/>
      <c r="OQN59" s="538"/>
      <c r="OQO59" s="538"/>
      <c r="OQP59" s="538"/>
      <c r="OQQ59" s="538"/>
      <c r="OQR59" s="538"/>
      <c r="OQS59" s="538"/>
      <c r="OQT59" s="538"/>
      <c r="OQU59" s="538"/>
      <c r="OQV59" s="538"/>
      <c r="OQW59" s="538"/>
      <c r="OQX59" s="538"/>
      <c r="OQY59" s="538"/>
      <c r="OQZ59" s="538"/>
      <c r="ORA59" s="538"/>
      <c r="ORB59" s="538"/>
      <c r="ORC59" s="538"/>
      <c r="ORD59" s="538"/>
      <c r="ORE59" s="538"/>
      <c r="ORF59" s="538"/>
      <c r="ORG59" s="538"/>
      <c r="ORH59" s="538"/>
      <c r="ORI59" s="538"/>
      <c r="ORJ59" s="538"/>
      <c r="ORK59" s="538"/>
      <c r="ORL59" s="538"/>
      <c r="ORM59" s="538"/>
      <c r="ORN59" s="538"/>
      <c r="ORO59" s="538"/>
      <c r="ORP59" s="538"/>
      <c r="ORQ59" s="538"/>
      <c r="ORR59" s="538"/>
      <c r="ORS59" s="538"/>
      <c r="ORT59" s="538"/>
      <c r="ORU59" s="538"/>
      <c r="ORV59" s="538"/>
      <c r="ORW59" s="538"/>
      <c r="ORX59" s="538"/>
      <c r="ORY59" s="538"/>
      <c r="ORZ59" s="538"/>
      <c r="OSA59" s="538"/>
      <c r="OSB59" s="538"/>
      <c r="OSC59" s="538"/>
      <c r="OSD59" s="538"/>
      <c r="OSE59" s="538"/>
      <c r="OSF59" s="538"/>
      <c r="OSG59" s="538"/>
      <c r="OSH59" s="538"/>
      <c r="OSI59" s="538"/>
      <c r="OSJ59" s="538"/>
      <c r="OSK59" s="538"/>
      <c r="OSL59" s="538"/>
      <c r="OSM59" s="538"/>
      <c r="OSN59" s="538"/>
      <c r="OSO59" s="538"/>
      <c r="OSP59" s="538"/>
      <c r="OSQ59" s="538"/>
      <c r="OSR59" s="538"/>
      <c r="OSS59" s="538"/>
      <c r="OST59" s="538"/>
      <c r="OSU59" s="538"/>
      <c r="OSV59" s="538"/>
      <c r="OSW59" s="538"/>
      <c r="OSX59" s="538"/>
      <c r="OSY59" s="538"/>
      <c r="OSZ59" s="538"/>
      <c r="OTA59" s="538"/>
      <c r="OTB59" s="538"/>
      <c r="OTC59" s="538"/>
      <c r="OTD59" s="538"/>
      <c r="OTE59" s="538"/>
      <c r="OTF59" s="538"/>
      <c r="OTG59" s="538"/>
      <c r="OTH59" s="538"/>
      <c r="OTI59" s="538"/>
      <c r="OTJ59" s="538"/>
      <c r="OTK59" s="538"/>
      <c r="OTL59" s="538"/>
      <c r="OTM59" s="538"/>
      <c r="OTN59" s="538"/>
      <c r="OTO59" s="538"/>
      <c r="OTP59" s="538"/>
      <c r="OTQ59" s="538"/>
      <c r="OTR59" s="538"/>
      <c r="OTS59" s="538"/>
      <c r="OTT59" s="538"/>
      <c r="OTU59" s="538"/>
      <c r="OTV59" s="538"/>
      <c r="OTW59" s="538"/>
      <c r="OTX59" s="538"/>
      <c r="OTY59" s="538"/>
      <c r="OTZ59" s="538"/>
      <c r="OUA59" s="538"/>
      <c r="OUB59" s="538"/>
      <c r="OUC59" s="538"/>
      <c r="OUD59" s="538"/>
      <c r="OUE59" s="538"/>
      <c r="OUF59" s="538"/>
      <c r="OUG59" s="538"/>
      <c r="OUH59" s="538"/>
      <c r="OUI59" s="538"/>
      <c r="OUJ59" s="538"/>
      <c r="OUK59" s="538"/>
      <c r="OUL59" s="538"/>
      <c r="OUM59" s="538"/>
      <c r="OUN59" s="538"/>
      <c r="OUO59" s="538"/>
      <c r="OUP59" s="538"/>
      <c r="OUQ59" s="538"/>
      <c r="OUR59" s="538"/>
      <c r="OUS59" s="538"/>
      <c r="OUT59" s="538"/>
      <c r="OUU59" s="538"/>
      <c r="OUV59" s="538"/>
      <c r="OUW59" s="538"/>
      <c r="OUX59" s="538"/>
      <c r="OUY59" s="538"/>
      <c r="OUZ59" s="538"/>
      <c r="OVA59" s="538"/>
      <c r="OVB59" s="538"/>
      <c r="OVC59" s="538"/>
      <c r="OVD59" s="538"/>
      <c r="OVE59" s="538"/>
      <c r="OVF59" s="538"/>
      <c r="OVG59" s="538"/>
      <c r="OVH59" s="538"/>
      <c r="OVI59" s="538"/>
      <c r="OVJ59" s="538"/>
      <c r="OVK59" s="538"/>
      <c r="OVL59" s="538"/>
      <c r="OVM59" s="538"/>
      <c r="OVN59" s="538"/>
      <c r="OVO59" s="538"/>
      <c r="OVP59" s="538"/>
      <c r="OVQ59" s="538"/>
      <c r="OVR59" s="538"/>
      <c r="OVS59" s="538"/>
      <c r="OVT59" s="538"/>
      <c r="OVU59" s="538"/>
      <c r="OVV59" s="538"/>
      <c r="OVW59" s="538"/>
      <c r="OVX59" s="538"/>
      <c r="OVY59" s="538"/>
      <c r="OVZ59" s="538"/>
      <c r="OWA59" s="538"/>
      <c r="OWB59" s="538"/>
      <c r="OWC59" s="538"/>
      <c r="OWD59" s="538"/>
      <c r="OWE59" s="538"/>
      <c r="OWF59" s="538"/>
      <c r="OWG59" s="538"/>
      <c r="OWH59" s="538"/>
      <c r="OWI59" s="538"/>
      <c r="OWJ59" s="538"/>
      <c r="OWK59" s="538"/>
      <c r="OWL59" s="538"/>
      <c r="OWM59" s="538"/>
      <c r="OWN59" s="538"/>
      <c r="OWO59" s="538"/>
      <c r="OWP59" s="538"/>
      <c r="OWQ59" s="538"/>
      <c r="OWR59" s="538"/>
      <c r="OWS59" s="538"/>
      <c r="OWT59" s="538"/>
      <c r="OWU59" s="538"/>
      <c r="OWV59" s="538"/>
      <c r="OWW59" s="538"/>
      <c r="OWX59" s="538"/>
      <c r="OWY59" s="538"/>
      <c r="OWZ59" s="538"/>
      <c r="OXA59" s="538"/>
      <c r="OXB59" s="538"/>
      <c r="OXC59" s="538"/>
      <c r="OXD59" s="538"/>
      <c r="OXE59" s="538"/>
      <c r="OXF59" s="538"/>
      <c r="OXG59" s="538"/>
      <c r="OXH59" s="538"/>
      <c r="OXI59" s="538"/>
      <c r="OXJ59" s="538"/>
      <c r="OXK59" s="538"/>
      <c r="OXL59" s="538"/>
      <c r="OXM59" s="538"/>
      <c r="OXN59" s="538"/>
      <c r="OXO59" s="538"/>
      <c r="OXP59" s="538"/>
      <c r="OXQ59" s="538"/>
      <c r="OXR59" s="538"/>
      <c r="OXS59" s="538"/>
      <c r="OXT59" s="538"/>
      <c r="OXU59" s="538"/>
      <c r="OXV59" s="538"/>
      <c r="OXW59" s="538"/>
      <c r="OXX59" s="538"/>
      <c r="OXY59" s="538"/>
      <c r="OXZ59" s="538"/>
      <c r="OYA59" s="538"/>
      <c r="OYB59" s="538"/>
      <c r="OYC59" s="538"/>
      <c r="OYD59" s="538"/>
      <c r="OYE59" s="538"/>
      <c r="OYF59" s="538"/>
      <c r="OYG59" s="538"/>
      <c r="OYH59" s="538"/>
      <c r="OYI59" s="538"/>
      <c r="OYJ59" s="538"/>
      <c r="OYK59" s="538"/>
      <c r="OYL59" s="538"/>
      <c r="OYM59" s="538"/>
      <c r="OYN59" s="538"/>
      <c r="OYO59" s="538"/>
      <c r="OYP59" s="538"/>
      <c r="OYQ59" s="538"/>
      <c r="OYR59" s="538"/>
      <c r="OYS59" s="538"/>
      <c r="OYT59" s="538"/>
      <c r="OYU59" s="538"/>
      <c r="OYV59" s="538"/>
      <c r="OYW59" s="538"/>
      <c r="OYX59" s="538"/>
      <c r="OYY59" s="538"/>
      <c r="OYZ59" s="538"/>
      <c r="OZA59" s="538"/>
      <c r="OZB59" s="538"/>
      <c r="OZC59" s="538"/>
      <c r="OZD59" s="538"/>
      <c r="OZE59" s="538"/>
      <c r="OZF59" s="538"/>
      <c r="OZG59" s="538"/>
      <c r="OZH59" s="538"/>
      <c r="OZI59" s="538"/>
      <c r="OZJ59" s="538"/>
      <c r="OZK59" s="538"/>
      <c r="OZL59" s="538"/>
      <c r="OZM59" s="538"/>
      <c r="OZN59" s="538"/>
      <c r="OZO59" s="538"/>
      <c r="OZP59" s="538"/>
      <c r="OZQ59" s="538"/>
      <c r="OZR59" s="538"/>
      <c r="OZS59" s="538"/>
      <c r="OZT59" s="538"/>
      <c r="OZU59" s="538"/>
      <c r="OZV59" s="538"/>
      <c r="OZW59" s="538"/>
      <c r="OZX59" s="538"/>
      <c r="OZY59" s="538"/>
      <c r="OZZ59" s="538"/>
      <c r="PAA59" s="538"/>
      <c r="PAB59" s="538"/>
      <c r="PAC59" s="538"/>
      <c r="PAD59" s="538"/>
      <c r="PAE59" s="538"/>
      <c r="PAF59" s="538"/>
      <c r="PAG59" s="538"/>
      <c r="PAH59" s="538"/>
      <c r="PAI59" s="538"/>
      <c r="PAJ59" s="538"/>
      <c r="PAK59" s="538"/>
      <c r="PAL59" s="538"/>
      <c r="PAM59" s="538"/>
      <c r="PAN59" s="538"/>
      <c r="PAO59" s="538"/>
      <c r="PAP59" s="538"/>
      <c r="PAQ59" s="538"/>
      <c r="PAR59" s="538"/>
      <c r="PAS59" s="538"/>
      <c r="PAT59" s="538"/>
      <c r="PAU59" s="538"/>
      <c r="PAV59" s="538"/>
      <c r="PAW59" s="538"/>
      <c r="PAX59" s="538"/>
      <c r="PAY59" s="538"/>
      <c r="PAZ59" s="538"/>
      <c r="PBA59" s="538"/>
      <c r="PBB59" s="538"/>
      <c r="PBC59" s="538"/>
      <c r="PBD59" s="538"/>
      <c r="PBE59" s="538"/>
      <c r="PBF59" s="538"/>
      <c r="PBG59" s="538"/>
      <c r="PBH59" s="538"/>
      <c r="PBI59" s="538"/>
      <c r="PBJ59" s="538"/>
      <c r="PBK59" s="538"/>
      <c r="PBL59" s="538"/>
      <c r="PBM59" s="538"/>
      <c r="PBN59" s="538"/>
      <c r="PBO59" s="538"/>
      <c r="PBP59" s="538"/>
      <c r="PBQ59" s="538"/>
      <c r="PBR59" s="538"/>
      <c r="PBS59" s="538"/>
      <c r="PBT59" s="538"/>
      <c r="PBU59" s="538"/>
      <c r="PBV59" s="538"/>
      <c r="PBW59" s="538"/>
      <c r="PBX59" s="538"/>
      <c r="PBY59" s="538"/>
      <c r="PBZ59" s="538"/>
      <c r="PCA59" s="538"/>
      <c r="PCB59" s="538"/>
      <c r="PCC59" s="538"/>
      <c r="PCD59" s="538"/>
      <c r="PCE59" s="538"/>
      <c r="PCF59" s="538"/>
      <c r="PCG59" s="538"/>
      <c r="PCH59" s="538"/>
      <c r="PCI59" s="538"/>
      <c r="PCJ59" s="538"/>
      <c r="PCK59" s="538"/>
      <c r="PCL59" s="538"/>
      <c r="PCM59" s="538"/>
      <c r="PCN59" s="538"/>
      <c r="PCO59" s="538"/>
      <c r="PCP59" s="538"/>
      <c r="PCQ59" s="538"/>
      <c r="PCR59" s="538"/>
      <c r="PCS59" s="538"/>
      <c r="PCT59" s="538"/>
      <c r="PCU59" s="538"/>
      <c r="PCV59" s="538"/>
      <c r="PCW59" s="538"/>
      <c r="PCX59" s="538"/>
      <c r="PCY59" s="538"/>
      <c r="PCZ59" s="538"/>
      <c r="PDA59" s="538"/>
      <c r="PDB59" s="538"/>
      <c r="PDC59" s="538"/>
      <c r="PDD59" s="538"/>
      <c r="PDE59" s="538"/>
      <c r="PDF59" s="538"/>
      <c r="PDG59" s="538"/>
      <c r="PDH59" s="538"/>
      <c r="PDI59" s="538"/>
      <c r="PDJ59" s="538"/>
      <c r="PDK59" s="538"/>
      <c r="PDL59" s="538"/>
      <c r="PDM59" s="538"/>
      <c r="PDN59" s="538"/>
      <c r="PDO59" s="538"/>
      <c r="PDP59" s="538"/>
      <c r="PDQ59" s="538"/>
      <c r="PDR59" s="538"/>
      <c r="PDS59" s="538"/>
      <c r="PDT59" s="538"/>
      <c r="PDU59" s="538"/>
      <c r="PDV59" s="538"/>
      <c r="PDW59" s="538"/>
      <c r="PDX59" s="538"/>
      <c r="PDY59" s="538"/>
      <c r="PDZ59" s="538"/>
      <c r="PEA59" s="538"/>
      <c r="PEB59" s="538"/>
      <c r="PEC59" s="538"/>
      <c r="PED59" s="538"/>
      <c r="PEE59" s="538"/>
      <c r="PEF59" s="538"/>
      <c r="PEG59" s="538"/>
      <c r="PEH59" s="538"/>
      <c r="PEI59" s="538"/>
      <c r="PEJ59" s="538"/>
      <c r="PEK59" s="538"/>
      <c r="PEL59" s="538"/>
      <c r="PEM59" s="538"/>
      <c r="PEN59" s="538"/>
      <c r="PEO59" s="538"/>
      <c r="PEP59" s="538"/>
      <c r="PEQ59" s="538"/>
      <c r="PER59" s="538"/>
      <c r="PES59" s="538"/>
      <c r="PET59" s="538"/>
      <c r="PEU59" s="538"/>
      <c r="PEV59" s="538"/>
      <c r="PEW59" s="538"/>
      <c r="PEX59" s="538"/>
      <c r="PEY59" s="538"/>
      <c r="PEZ59" s="538"/>
      <c r="PFA59" s="538"/>
      <c r="PFB59" s="538"/>
      <c r="PFC59" s="538"/>
      <c r="PFD59" s="538"/>
      <c r="PFE59" s="538"/>
      <c r="PFF59" s="538"/>
      <c r="PFG59" s="538"/>
      <c r="PFH59" s="538"/>
      <c r="PFI59" s="538"/>
      <c r="PFJ59" s="538"/>
      <c r="PFK59" s="538"/>
      <c r="PFL59" s="538"/>
      <c r="PFM59" s="538"/>
      <c r="PFN59" s="538"/>
      <c r="PFO59" s="538"/>
      <c r="PFP59" s="538"/>
      <c r="PFQ59" s="538"/>
      <c r="PFR59" s="538"/>
      <c r="PFS59" s="538"/>
      <c r="PFT59" s="538"/>
      <c r="PFU59" s="538"/>
      <c r="PFV59" s="538"/>
      <c r="PFW59" s="538"/>
      <c r="PFX59" s="538"/>
      <c r="PFY59" s="538"/>
      <c r="PFZ59" s="538"/>
      <c r="PGA59" s="538"/>
      <c r="PGB59" s="538"/>
      <c r="PGC59" s="538"/>
      <c r="PGD59" s="538"/>
      <c r="PGE59" s="538"/>
      <c r="PGF59" s="538"/>
      <c r="PGG59" s="538"/>
      <c r="PGH59" s="538"/>
      <c r="PGI59" s="538"/>
      <c r="PGJ59" s="538"/>
      <c r="PGK59" s="538"/>
      <c r="PGL59" s="538"/>
      <c r="PGM59" s="538"/>
      <c r="PGN59" s="538"/>
      <c r="PGO59" s="538"/>
      <c r="PGP59" s="538"/>
      <c r="PGQ59" s="538"/>
      <c r="PGR59" s="538"/>
      <c r="PGS59" s="538"/>
      <c r="PGT59" s="538"/>
      <c r="PGU59" s="538"/>
      <c r="PGV59" s="538"/>
      <c r="PGW59" s="538"/>
      <c r="PGX59" s="538"/>
      <c r="PGY59" s="538"/>
      <c r="PGZ59" s="538"/>
      <c r="PHA59" s="538"/>
      <c r="PHB59" s="538"/>
      <c r="PHC59" s="538"/>
      <c r="PHD59" s="538"/>
      <c r="PHE59" s="538"/>
      <c r="PHF59" s="538"/>
      <c r="PHG59" s="538"/>
      <c r="PHH59" s="538"/>
      <c r="PHI59" s="538"/>
      <c r="PHJ59" s="538"/>
      <c r="PHK59" s="538"/>
      <c r="PHL59" s="538"/>
      <c r="PHM59" s="538"/>
      <c r="PHN59" s="538"/>
      <c r="PHO59" s="538"/>
      <c r="PHP59" s="538"/>
      <c r="PHQ59" s="538"/>
      <c r="PHR59" s="538"/>
      <c r="PHS59" s="538"/>
      <c r="PHT59" s="538"/>
      <c r="PHU59" s="538"/>
      <c r="PHV59" s="538"/>
      <c r="PHW59" s="538"/>
      <c r="PHX59" s="538"/>
      <c r="PHY59" s="538"/>
      <c r="PHZ59" s="538"/>
      <c r="PIA59" s="538"/>
      <c r="PIB59" s="538"/>
      <c r="PIC59" s="538"/>
      <c r="PID59" s="538"/>
      <c r="PIE59" s="538"/>
      <c r="PIF59" s="538"/>
      <c r="PIG59" s="538"/>
      <c r="PIH59" s="538"/>
      <c r="PII59" s="538"/>
      <c r="PIJ59" s="538"/>
      <c r="PIK59" s="538"/>
      <c r="PIL59" s="538"/>
      <c r="PIM59" s="538"/>
      <c r="PIN59" s="538"/>
      <c r="PIO59" s="538"/>
      <c r="PIP59" s="538"/>
      <c r="PIQ59" s="538"/>
      <c r="PIR59" s="538"/>
      <c r="PIS59" s="538"/>
      <c r="PIT59" s="538"/>
      <c r="PIU59" s="538"/>
      <c r="PIV59" s="538"/>
      <c r="PIW59" s="538"/>
      <c r="PIX59" s="538"/>
      <c r="PIY59" s="538"/>
      <c r="PIZ59" s="538"/>
      <c r="PJA59" s="538"/>
      <c r="PJB59" s="538"/>
      <c r="PJC59" s="538"/>
      <c r="PJD59" s="538"/>
      <c r="PJE59" s="538"/>
      <c r="PJF59" s="538"/>
      <c r="PJG59" s="538"/>
      <c r="PJH59" s="538"/>
      <c r="PJI59" s="538"/>
      <c r="PJJ59" s="538"/>
      <c r="PJK59" s="538"/>
      <c r="PJL59" s="538"/>
      <c r="PJM59" s="538"/>
      <c r="PJN59" s="538"/>
      <c r="PJO59" s="538"/>
      <c r="PJP59" s="538"/>
      <c r="PJQ59" s="538"/>
      <c r="PJR59" s="538"/>
      <c r="PJS59" s="538"/>
      <c r="PJT59" s="538"/>
      <c r="PJU59" s="538"/>
      <c r="PJV59" s="538"/>
      <c r="PJW59" s="538"/>
      <c r="PJX59" s="538"/>
      <c r="PJY59" s="538"/>
      <c r="PJZ59" s="538"/>
      <c r="PKA59" s="538"/>
      <c r="PKB59" s="538"/>
      <c r="PKC59" s="538"/>
      <c r="PKD59" s="538"/>
      <c r="PKE59" s="538"/>
      <c r="PKF59" s="538"/>
      <c r="PKG59" s="538"/>
      <c r="PKH59" s="538"/>
      <c r="PKI59" s="538"/>
      <c r="PKJ59" s="538"/>
      <c r="PKK59" s="538"/>
      <c r="PKL59" s="538"/>
      <c r="PKM59" s="538"/>
      <c r="PKN59" s="538"/>
      <c r="PKO59" s="538"/>
      <c r="PKP59" s="538"/>
      <c r="PKQ59" s="538"/>
      <c r="PKR59" s="538"/>
      <c r="PKS59" s="538"/>
      <c r="PKT59" s="538"/>
      <c r="PKU59" s="538"/>
      <c r="PKV59" s="538"/>
      <c r="PKW59" s="538"/>
      <c r="PKX59" s="538"/>
      <c r="PKY59" s="538"/>
      <c r="PKZ59" s="538"/>
      <c r="PLA59" s="538"/>
      <c r="PLB59" s="538"/>
      <c r="PLC59" s="538"/>
      <c r="PLD59" s="538"/>
      <c r="PLE59" s="538"/>
      <c r="PLF59" s="538"/>
      <c r="PLG59" s="538"/>
      <c r="PLH59" s="538"/>
      <c r="PLI59" s="538"/>
      <c r="PLJ59" s="538"/>
      <c r="PLK59" s="538"/>
      <c r="PLL59" s="538"/>
      <c r="PLM59" s="538"/>
      <c r="PLN59" s="538"/>
      <c r="PLO59" s="538"/>
      <c r="PLP59" s="538"/>
      <c r="PLQ59" s="538"/>
      <c r="PLR59" s="538"/>
      <c r="PLS59" s="538"/>
      <c r="PLT59" s="538"/>
      <c r="PLU59" s="538"/>
      <c r="PLV59" s="538"/>
      <c r="PLW59" s="538"/>
      <c r="PLX59" s="538"/>
      <c r="PLY59" s="538"/>
      <c r="PLZ59" s="538"/>
      <c r="PMA59" s="538"/>
      <c r="PMB59" s="538"/>
      <c r="PMC59" s="538"/>
      <c r="PMD59" s="538"/>
      <c r="PME59" s="538"/>
      <c r="PMF59" s="538"/>
      <c r="PMG59" s="538"/>
      <c r="PMH59" s="538"/>
      <c r="PMI59" s="538"/>
      <c r="PMJ59" s="538"/>
      <c r="PMK59" s="538"/>
      <c r="PML59" s="538"/>
      <c r="PMM59" s="538"/>
      <c r="PMN59" s="538"/>
      <c r="PMO59" s="538"/>
      <c r="PMP59" s="538"/>
      <c r="PMQ59" s="538"/>
      <c r="PMR59" s="538"/>
      <c r="PMS59" s="538"/>
      <c r="PMT59" s="538"/>
      <c r="PMU59" s="538"/>
      <c r="PMV59" s="538"/>
      <c r="PMW59" s="538"/>
      <c r="PMX59" s="538"/>
      <c r="PMY59" s="538"/>
      <c r="PMZ59" s="538"/>
      <c r="PNA59" s="538"/>
      <c r="PNB59" s="538"/>
      <c r="PNC59" s="538"/>
      <c r="PND59" s="538"/>
      <c r="PNE59" s="538"/>
      <c r="PNF59" s="538"/>
      <c r="PNG59" s="538"/>
      <c r="PNH59" s="538"/>
      <c r="PNI59" s="538"/>
      <c r="PNJ59" s="538"/>
      <c r="PNK59" s="538"/>
      <c r="PNL59" s="538"/>
      <c r="PNM59" s="538"/>
      <c r="PNN59" s="538"/>
      <c r="PNO59" s="538"/>
      <c r="PNP59" s="538"/>
      <c r="PNQ59" s="538"/>
      <c r="PNR59" s="538"/>
      <c r="PNS59" s="538"/>
      <c r="PNT59" s="538"/>
      <c r="PNU59" s="538"/>
      <c r="PNV59" s="538"/>
      <c r="PNW59" s="538"/>
      <c r="PNX59" s="538"/>
      <c r="PNY59" s="538"/>
      <c r="PNZ59" s="538"/>
      <c r="POA59" s="538"/>
      <c r="POB59" s="538"/>
      <c r="POC59" s="538"/>
      <c r="POD59" s="538"/>
      <c r="POE59" s="538"/>
      <c r="POF59" s="538"/>
      <c r="POG59" s="538"/>
      <c r="POH59" s="538"/>
      <c r="POI59" s="538"/>
      <c r="POJ59" s="538"/>
      <c r="POK59" s="538"/>
      <c r="POL59" s="538"/>
      <c r="POM59" s="538"/>
      <c r="PON59" s="538"/>
      <c r="POO59" s="538"/>
      <c r="POP59" s="538"/>
      <c r="POQ59" s="538"/>
      <c r="POR59" s="538"/>
      <c r="POS59" s="538"/>
      <c r="POT59" s="538"/>
      <c r="POU59" s="538"/>
      <c r="POV59" s="538"/>
      <c r="POW59" s="538"/>
      <c r="POX59" s="538"/>
      <c r="POY59" s="538"/>
      <c r="POZ59" s="538"/>
      <c r="PPA59" s="538"/>
      <c r="PPB59" s="538"/>
      <c r="PPC59" s="538"/>
      <c r="PPD59" s="538"/>
      <c r="PPE59" s="538"/>
      <c r="PPF59" s="538"/>
      <c r="PPG59" s="538"/>
      <c r="PPH59" s="538"/>
      <c r="PPI59" s="538"/>
      <c r="PPJ59" s="538"/>
      <c r="PPK59" s="538"/>
      <c r="PPL59" s="538"/>
      <c r="PPM59" s="538"/>
      <c r="PPN59" s="538"/>
      <c r="PPO59" s="538"/>
      <c r="PPP59" s="538"/>
      <c r="PPQ59" s="538"/>
      <c r="PPR59" s="538"/>
      <c r="PPS59" s="538"/>
      <c r="PPT59" s="538"/>
      <c r="PPU59" s="538"/>
      <c r="PPV59" s="538"/>
      <c r="PPW59" s="538"/>
      <c r="PPX59" s="538"/>
      <c r="PPY59" s="538"/>
      <c r="PPZ59" s="538"/>
      <c r="PQA59" s="538"/>
      <c r="PQB59" s="538"/>
      <c r="PQC59" s="538"/>
      <c r="PQD59" s="538"/>
      <c r="PQE59" s="538"/>
      <c r="PQF59" s="538"/>
      <c r="PQG59" s="538"/>
      <c r="PQH59" s="538"/>
      <c r="PQI59" s="538"/>
      <c r="PQJ59" s="538"/>
      <c r="PQK59" s="538"/>
      <c r="PQL59" s="538"/>
      <c r="PQM59" s="538"/>
      <c r="PQN59" s="538"/>
      <c r="PQO59" s="538"/>
      <c r="PQP59" s="538"/>
      <c r="PQQ59" s="538"/>
      <c r="PQR59" s="538"/>
      <c r="PQS59" s="538"/>
      <c r="PQT59" s="538"/>
      <c r="PQU59" s="538"/>
      <c r="PQV59" s="538"/>
      <c r="PQW59" s="538"/>
      <c r="PQX59" s="538"/>
      <c r="PQY59" s="538"/>
      <c r="PQZ59" s="538"/>
      <c r="PRA59" s="538"/>
      <c r="PRB59" s="538"/>
      <c r="PRC59" s="538"/>
      <c r="PRD59" s="538"/>
      <c r="PRE59" s="538"/>
      <c r="PRF59" s="538"/>
      <c r="PRG59" s="538"/>
      <c r="PRH59" s="538"/>
      <c r="PRI59" s="538"/>
      <c r="PRJ59" s="538"/>
      <c r="PRK59" s="538"/>
      <c r="PRL59" s="538"/>
      <c r="PRM59" s="538"/>
      <c r="PRN59" s="538"/>
      <c r="PRO59" s="538"/>
      <c r="PRP59" s="538"/>
      <c r="PRQ59" s="538"/>
      <c r="PRR59" s="538"/>
      <c r="PRS59" s="538"/>
      <c r="PRT59" s="538"/>
      <c r="PRU59" s="538"/>
      <c r="PRV59" s="538"/>
      <c r="PRW59" s="538"/>
      <c r="PRX59" s="538"/>
      <c r="PRY59" s="538"/>
      <c r="PRZ59" s="538"/>
      <c r="PSA59" s="538"/>
      <c r="PSB59" s="538"/>
      <c r="PSC59" s="538"/>
      <c r="PSD59" s="538"/>
      <c r="PSE59" s="538"/>
      <c r="PSF59" s="538"/>
      <c r="PSG59" s="538"/>
      <c r="PSH59" s="538"/>
      <c r="PSI59" s="538"/>
      <c r="PSJ59" s="538"/>
      <c r="PSK59" s="538"/>
      <c r="PSL59" s="538"/>
      <c r="PSM59" s="538"/>
      <c r="PSN59" s="538"/>
      <c r="PSO59" s="538"/>
      <c r="PSP59" s="538"/>
      <c r="PSQ59" s="538"/>
      <c r="PSR59" s="538"/>
      <c r="PSS59" s="538"/>
      <c r="PST59" s="538"/>
      <c r="PSU59" s="538"/>
      <c r="PSV59" s="538"/>
      <c r="PSW59" s="538"/>
      <c r="PSX59" s="538"/>
      <c r="PSY59" s="538"/>
      <c r="PSZ59" s="538"/>
      <c r="PTA59" s="538"/>
      <c r="PTB59" s="538"/>
      <c r="PTC59" s="538"/>
      <c r="PTD59" s="538"/>
      <c r="PTE59" s="538"/>
      <c r="PTF59" s="538"/>
      <c r="PTG59" s="538"/>
      <c r="PTH59" s="538"/>
      <c r="PTI59" s="538"/>
      <c r="PTJ59" s="538"/>
      <c r="PTK59" s="538"/>
      <c r="PTL59" s="538"/>
      <c r="PTM59" s="538"/>
      <c r="PTN59" s="538"/>
      <c r="PTO59" s="538"/>
      <c r="PTP59" s="538"/>
      <c r="PTQ59" s="538"/>
      <c r="PTR59" s="538"/>
      <c r="PTS59" s="538"/>
      <c r="PTT59" s="538"/>
      <c r="PTU59" s="538"/>
      <c r="PTV59" s="538"/>
      <c r="PTW59" s="538"/>
      <c r="PTX59" s="538"/>
      <c r="PTY59" s="538"/>
      <c r="PTZ59" s="538"/>
      <c r="PUA59" s="538"/>
      <c r="PUB59" s="538"/>
      <c r="PUC59" s="538"/>
      <c r="PUD59" s="538"/>
      <c r="PUE59" s="538"/>
      <c r="PUF59" s="538"/>
      <c r="PUG59" s="538"/>
      <c r="PUH59" s="538"/>
      <c r="PUI59" s="538"/>
      <c r="PUJ59" s="538"/>
      <c r="PUK59" s="538"/>
      <c r="PUL59" s="538"/>
      <c r="PUM59" s="538"/>
      <c r="PUN59" s="538"/>
      <c r="PUO59" s="538"/>
      <c r="PUP59" s="538"/>
      <c r="PUQ59" s="538"/>
      <c r="PUR59" s="538"/>
      <c r="PUS59" s="538"/>
      <c r="PUT59" s="538"/>
      <c r="PUU59" s="538"/>
      <c r="PUV59" s="538"/>
      <c r="PUW59" s="538"/>
      <c r="PUX59" s="538"/>
      <c r="PUY59" s="538"/>
      <c r="PUZ59" s="538"/>
      <c r="PVA59" s="538"/>
      <c r="PVB59" s="538"/>
      <c r="PVC59" s="538"/>
      <c r="PVD59" s="538"/>
      <c r="PVE59" s="538"/>
      <c r="PVF59" s="538"/>
      <c r="PVG59" s="538"/>
      <c r="PVH59" s="538"/>
      <c r="PVI59" s="538"/>
      <c r="PVJ59" s="538"/>
      <c r="PVK59" s="538"/>
      <c r="PVL59" s="538"/>
      <c r="PVM59" s="538"/>
      <c r="PVN59" s="538"/>
      <c r="PVO59" s="538"/>
      <c r="PVP59" s="538"/>
      <c r="PVQ59" s="538"/>
      <c r="PVR59" s="538"/>
      <c r="PVS59" s="538"/>
      <c r="PVT59" s="538"/>
      <c r="PVU59" s="538"/>
      <c r="PVV59" s="538"/>
      <c r="PVW59" s="538"/>
      <c r="PVX59" s="538"/>
      <c r="PVY59" s="538"/>
      <c r="PVZ59" s="538"/>
      <c r="PWA59" s="538"/>
      <c r="PWB59" s="538"/>
      <c r="PWC59" s="538"/>
      <c r="PWD59" s="538"/>
      <c r="PWE59" s="538"/>
      <c r="PWF59" s="538"/>
      <c r="PWG59" s="538"/>
      <c r="PWH59" s="538"/>
      <c r="PWI59" s="538"/>
      <c r="PWJ59" s="538"/>
      <c r="PWK59" s="538"/>
      <c r="PWL59" s="538"/>
      <c r="PWM59" s="538"/>
      <c r="PWN59" s="538"/>
      <c r="PWO59" s="538"/>
      <c r="PWP59" s="538"/>
      <c r="PWQ59" s="538"/>
      <c r="PWR59" s="538"/>
      <c r="PWS59" s="538"/>
      <c r="PWT59" s="538"/>
      <c r="PWU59" s="538"/>
      <c r="PWV59" s="538"/>
      <c r="PWW59" s="538"/>
      <c r="PWX59" s="538"/>
      <c r="PWY59" s="538"/>
      <c r="PWZ59" s="538"/>
      <c r="PXA59" s="538"/>
      <c r="PXB59" s="538"/>
      <c r="PXC59" s="538"/>
      <c r="PXD59" s="538"/>
      <c r="PXE59" s="538"/>
      <c r="PXF59" s="538"/>
      <c r="PXG59" s="538"/>
      <c r="PXH59" s="538"/>
      <c r="PXI59" s="538"/>
      <c r="PXJ59" s="538"/>
      <c r="PXK59" s="538"/>
      <c r="PXL59" s="538"/>
      <c r="PXM59" s="538"/>
      <c r="PXN59" s="538"/>
      <c r="PXO59" s="538"/>
      <c r="PXP59" s="538"/>
      <c r="PXQ59" s="538"/>
      <c r="PXR59" s="538"/>
      <c r="PXS59" s="538"/>
      <c r="PXT59" s="538"/>
      <c r="PXU59" s="538"/>
      <c r="PXV59" s="538"/>
      <c r="PXW59" s="538"/>
      <c r="PXX59" s="538"/>
      <c r="PXY59" s="538"/>
      <c r="PXZ59" s="538"/>
      <c r="PYA59" s="538"/>
      <c r="PYB59" s="538"/>
      <c r="PYC59" s="538"/>
      <c r="PYD59" s="538"/>
      <c r="PYE59" s="538"/>
      <c r="PYF59" s="538"/>
      <c r="PYG59" s="538"/>
      <c r="PYH59" s="538"/>
      <c r="PYI59" s="538"/>
      <c r="PYJ59" s="538"/>
      <c r="PYK59" s="538"/>
      <c r="PYL59" s="538"/>
      <c r="PYM59" s="538"/>
      <c r="PYN59" s="538"/>
      <c r="PYO59" s="538"/>
      <c r="PYP59" s="538"/>
      <c r="PYQ59" s="538"/>
      <c r="PYR59" s="538"/>
      <c r="PYS59" s="538"/>
      <c r="PYT59" s="538"/>
      <c r="PYU59" s="538"/>
      <c r="PYV59" s="538"/>
      <c r="PYW59" s="538"/>
      <c r="PYX59" s="538"/>
      <c r="PYY59" s="538"/>
      <c r="PYZ59" s="538"/>
      <c r="PZA59" s="538"/>
      <c r="PZB59" s="538"/>
      <c r="PZC59" s="538"/>
      <c r="PZD59" s="538"/>
      <c r="PZE59" s="538"/>
      <c r="PZF59" s="538"/>
      <c r="PZG59" s="538"/>
      <c r="PZH59" s="538"/>
      <c r="PZI59" s="538"/>
      <c r="PZJ59" s="538"/>
      <c r="PZK59" s="538"/>
      <c r="PZL59" s="538"/>
      <c r="PZM59" s="538"/>
      <c r="PZN59" s="538"/>
      <c r="PZO59" s="538"/>
      <c r="PZP59" s="538"/>
      <c r="PZQ59" s="538"/>
      <c r="PZR59" s="538"/>
      <c r="PZS59" s="538"/>
      <c r="PZT59" s="538"/>
      <c r="PZU59" s="538"/>
      <c r="PZV59" s="538"/>
      <c r="PZW59" s="538"/>
      <c r="PZX59" s="538"/>
      <c r="PZY59" s="538"/>
      <c r="PZZ59" s="538"/>
      <c r="QAA59" s="538"/>
      <c r="QAB59" s="538"/>
      <c r="QAC59" s="538"/>
      <c r="QAD59" s="538"/>
      <c r="QAE59" s="538"/>
      <c r="QAF59" s="538"/>
      <c r="QAG59" s="538"/>
      <c r="QAH59" s="538"/>
      <c r="QAI59" s="538"/>
      <c r="QAJ59" s="538"/>
      <c r="QAK59" s="538"/>
      <c r="QAL59" s="538"/>
      <c r="QAM59" s="538"/>
      <c r="QAN59" s="538"/>
      <c r="QAO59" s="538"/>
      <c r="QAP59" s="538"/>
      <c r="QAQ59" s="538"/>
      <c r="QAR59" s="538"/>
      <c r="QAS59" s="538"/>
      <c r="QAT59" s="538"/>
      <c r="QAU59" s="538"/>
      <c r="QAV59" s="538"/>
      <c r="QAW59" s="538"/>
      <c r="QAX59" s="538"/>
      <c r="QAY59" s="538"/>
      <c r="QAZ59" s="538"/>
      <c r="QBA59" s="538"/>
      <c r="QBB59" s="538"/>
      <c r="QBC59" s="538"/>
      <c r="QBD59" s="538"/>
      <c r="QBE59" s="538"/>
      <c r="QBF59" s="538"/>
      <c r="QBG59" s="538"/>
      <c r="QBH59" s="538"/>
      <c r="QBI59" s="538"/>
      <c r="QBJ59" s="538"/>
      <c r="QBK59" s="538"/>
      <c r="QBL59" s="538"/>
      <c r="QBM59" s="538"/>
      <c r="QBN59" s="538"/>
      <c r="QBO59" s="538"/>
      <c r="QBP59" s="538"/>
      <c r="QBQ59" s="538"/>
      <c r="QBR59" s="538"/>
      <c r="QBS59" s="538"/>
      <c r="QBT59" s="538"/>
      <c r="QBU59" s="538"/>
      <c r="QBV59" s="538"/>
      <c r="QBW59" s="538"/>
      <c r="QBX59" s="538"/>
      <c r="QBY59" s="538"/>
      <c r="QBZ59" s="538"/>
      <c r="QCA59" s="538"/>
      <c r="QCB59" s="538"/>
      <c r="QCC59" s="538"/>
      <c r="QCD59" s="538"/>
      <c r="QCE59" s="538"/>
      <c r="QCF59" s="538"/>
      <c r="QCG59" s="538"/>
      <c r="QCH59" s="538"/>
      <c r="QCI59" s="538"/>
      <c r="QCJ59" s="538"/>
      <c r="QCK59" s="538"/>
      <c r="QCL59" s="538"/>
      <c r="QCM59" s="538"/>
      <c r="QCN59" s="538"/>
      <c r="QCO59" s="538"/>
      <c r="QCP59" s="538"/>
      <c r="QCQ59" s="538"/>
      <c r="QCR59" s="538"/>
      <c r="QCS59" s="538"/>
      <c r="QCT59" s="538"/>
      <c r="QCU59" s="538"/>
      <c r="QCV59" s="538"/>
      <c r="QCW59" s="538"/>
      <c r="QCX59" s="538"/>
      <c r="QCY59" s="538"/>
      <c r="QCZ59" s="538"/>
      <c r="QDA59" s="538"/>
      <c r="QDB59" s="538"/>
      <c r="QDC59" s="538"/>
      <c r="QDD59" s="538"/>
      <c r="QDE59" s="538"/>
      <c r="QDF59" s="538"/>
      <c r="QDG59" s="538"/>
      <c r="QDH59" s="538"/>
      <c r="QDI59" s="538"/>
      <c r="QDJ59" s="538"/>
      <c r="QDK59" s="538"/>
      <c r="QDL59" s="538"/>
      <c r="QDM59" s="538"/>
      <c r="QDN59" s="538"/>
      <c r="QDO59" s="538"/>
      <c r="QDP59" s="538"/>
      <c r="QDQ59" s="538"/>
      <c r="QDR59" s="538"/>
      <c r="QDS59" s="538"/>
      <c r="QDT59" s="538"/>
      <c r="QDU59" s="538"/>
      <c r="QDV59" s="538"/>
      <c r="QDW59" s="538"/>
      <c r="QDX59" s="538"/>
      <c r="QDY59" s="538"/>
      <c r="QDZ59" s="538"/>
      <c r="QEA59" s="538"/>
      <c r="QEB59" s="538"/>
      <c r="QEC59" s="538"/>
      <c r="QED59" s="538"/>
      <c r="QEE59" s="538"/>
      <c r="QEF59" s="538"/>
      <c r="QEG59" s="538"/>
      <c r="QEH59" s="538"/>
      <c r="QEI59" s="538"/>
      <c r="QEJ59" s="538"/>
      <c r="QEK59" s="538"/>
      <c r="QEL59" s="538"/>
      <c r="QEM59" s="538"/>
      <c r="QEN59" s="538"/>
      <c r="QEO59" s="538"/>
      <c r="QEP59" s="538"/>
      <c r="QEQ59" s="538"/>
      <c r="QER59" s="538"/>
      <c r="QES59" s="538"/>
      <c r="QET59" s="538"/>
      <c r="QEU59" s="538"/>
      <c r="QEV59" s="538"/>
      <c r="QEW59" s="538"/>
      <c r="QEX59" s="538"/>
      <c r="QEY59" s="538"/>
      <c r="QEZ59" s="538"/>
      <c r="QFA59" s="538"/>
      <c r="QFB59" s="538"/>
      <c r="QFC59" s="538"/>
      <c r="QFD59" s="538"/>
      <c r="QFE59" s="538"/>
      <c r="QFF59" s="538"/>
      <c r="QFG59" s="538"/>
      <c r="QFH59" s="538"/>
      <c r="QFI59" s="538"/>
      <c r="QFJ59" s="538"/>
      <c r="QFK59" s="538"/>
      <c r="QFL59" s="538"/>
      <c r="QFM59" s="538"/>
      <c r="QFN59" s="538"/>
      <c r="QFO59" s="538"/>
      <c r="QFP59" s="538"/>
      <c r="QFQ59" s="538"/>
      <c r="QFR59" s="538"/>
      <c r="QFS59" s="538"/>
      <c r="QFT59" s="538"/>
      <c r="QFU59" s="538"/>
      <c r="QFV59" s="538"/>
      <c r="QFW59" s="538"/>
      <c r="QFX59" s="538"/>
      <c r="QFY59" s="538"/>
      <c r="QFZ59" s="538"/>
      <c r="QGA59" s="538"/>
      <c r="QGB59" s="538"/>
      <c r="QGC59" s="538"/>
      <c r="QGD59" s="538"/>
      <c r="QGE59" s="538"/>
      <c r="QGF59" s="538"/>
      <c r="QGG59" s="538"/>
      <c r="QGH59" s="538"/>
      <c r="QGI59" s="538"/>
      <c r="QGJ59" s="538"/>
      <c r="QGK59" s="538"/>
      <c r="QGL59" s="538"/>
      <c r="QGM59" s="538"/>
      <c r="QGN59" s="538"/>
      <c r="QGO59" s="538"/>
      <c r="QGP59" s="538"/>
      <c r="QGQ59" s="538"/>
      <c r="QGR59" s="538"/>
      <c r="QGS59" s="538"/>
      <c r="QGT59" s="538"/>
      <c r="QGU59" s="538"/>
      <c r="QGV59" s="538"/>
      <c r="QGW59" s="538"/>
      <c r="QGX59" s="538"/>
      <c r="QGY59" s="538"/>
      <c r="QGZ59" s="538"/>
      <c r="QHA59" s="538"/>
      <c r="QHB59" s="538"/>
      <c r="QHC59" s="538"/>
      <c r="QHD59" s="538"/>
      <c r="QHE59" s="538"/>
      <c r="QHF59" s="538"/>
      <c r="QHG59" s="538"/>
      <c r="QHH59" s="538"/>
      <c r="QHI59" s="538"/>
      <c r="QHJ59" s="538"/>
      <c r="QHK59" s="538"/>
      <c r="QHL59" s="538"/>
      <c r="QHM59" s="538"/>
      <c r="QHN59" s="538"/>
      <c r="QHO59" s="538"/>
      <c r="QHP59" s="538"/>
      <c r="QHQ59" s="538"/>
      <c r="QHR59" s="538"/>
      <c r="QHS59" s="538"/>
      <c r="QHT59" s="538"/>
      <c r="QHU59" s="538"/>
      <c r="QHV59" s="538"/>
      <c r="QHW59" s="538"/>
      <c r="QHX59" s="538"/>
      <c r="QHY59" s="538"/>
      <c r="QHZ59" s="538"/>
      <c r="QIA59" s="538"/>
      <c r="QIB59" s="538"/>
      <c r="QIC59" s="538"/>
      <c r="QID59" s="538"/>
      <c r="QIE59" s="538"/>
      <c r="QIF59" s="538"/>
      <c r="QIG59" s="538"/>
      <c r="QIH59" s="538"/>
      <c r="QII59" s="538"/>
      <c r="QIJ59" s="538"/>
      <c r="QIK59" s="538"/>
      <c r="QIL59" s="538"/>
      <c r="QIM59" s="538"/>
      <c r="QIN59" s="538"/>
      <c r="QIO59" s="538"/>
      <c r="QIP59" s="538"/>
      <c r="QIQ59" s="538"/>
      <c r="QIR59" s="538"/>
      <c r="QIS59" s="538"/>
      <c r="QIT59" s="538"/>
      <c r="QIU59" s="538"/>
      <c r="QIV59" s="538"/>
      <c r="QIW59" s="538"/>
      <c r="QIX59" s="538"/>
      <c r="QIY59" s="538"/>
      <c r="QIZ59" s="538"/>
      <c r="QJA59" s="538"/>
      <c r="QJB59" s="538"/>
      <c r="QJC59" s="538"/>
      <c r="QJD59" s="538"/>
      <c r="QJE59" s="538"/>
      <c r="QJF59" s="538"/>
      <c r="QJG59" s="538"/>
      <c r="QJH59" s="538"/>
      <c r="QJI59" s="538"/>
      <c r="QJJ59" s="538"/>
      <c r="QJK59" s="538"/>
      <c r="QJL59" s="538"/>
      <c r="QJM59" s="538"/>
      <c r="QJN59" s="538"/>
      <c r="QJO59" s="538"/>
      <c r="QJP59" s="538"/>
      <c r="QJQ59" s="538"/>
      <c r="QJR59" s="538"/>
      <c r="QJS59" s="538"/>
      <c r="QJT59" s="538"/>
      <c r="QJU59" s="538"/>
      <c r="QJV59" s="538"/>
      <c r="QJW59" s="538"/>
      <c r="QJX59" s="538"/>
      <c r="QJY59" s="538"/>
      <c r="QJZ59" s="538"/>
      <c r="QKA59" s="538"/>
      <c r="QKB59" s="538"/>
      <c r="QKC59" s="538"/>
      <c r="QKD59" s="538"/>
      <c r="QKE59" s="538"/>
      <c r="QKF59" s="538"/>
      <c r="QKG59" s="538"/>
      <c r="QKH59" s="538"/>
      <c r="QKI59" s="538"/>
      <c r="QKJ59" s="538"/>
      <c r="QKK59" s="538"/>
      <c r="QKL59" s="538"/>
      <c r="QKM59" s="538"/>
      <c r="QKN59" s="538"/>
      <c r="QKO59" s="538"/>
      <c r="QKP59" s="538"/>
      <c r="QKQ59" s="538"/>
      <c r="QKR59" s="538"/>
      <c r="QKS59" s="538"/>
      <c r="QKT59" s="538"/>
      <c r="QKU59" s="538"/>
      <c r="QKV59" s="538"/>
      <c r="QKW59" s="538"/>
      <c r="QKX59" s="538"/>
      <c r="QKY59" s="538"/>
      <c r="QKZ59" s="538"/>
      <c r="QLA59" s="538"/>
      <c r="QLB59" s="538"/>
      <c r="QLC59" s="538"/>
      <c r="QLD59" s="538"/>
      <c r="QLE59" s="538"/>
      <c r="QLF59" s="538"/>
      <c r="QLG59" s="538"/>
      <c r="QLH59" s="538"/>
      <c r="QLI59" s="538"/>
      <c r="QLJ59" s="538"/>
      <c r="QLK59" s="538"/>
      <c r="QLL59" s="538"/>
      <c r="QLM59" s="538"/>
      <c r="QLN59" s="538"/>
      <c r="QLO59" s="538"/>
      <c r="QLP59" s="538"/>
      <c r="QLQ59" s="538"/>
      <c r="QLR59" s="538"/>
      <c r="QLS59" s="538"/>
      <c r="QLT59" s="538"/>
      <c r="QLU59" s="538"/>
      <c r="QLV59" s="538"/>
      <c r="QLW59" s="538"/>
      <c r="QLX59" s="538"/>
      <c r="QLY59" s="538"/>
      <c r="QLZ59" s="538"/>
      <c r="QMA59" s="538"/>
      <c r="QMB59" s="538"/>
      <c r="QMC59" s="538"/>
      <c r="QMD59" s="538"/>
      <c r="QME59" s="538"/>
      <c r="QMF59" s="538"/>
      <c r="QMG59" s="538"/>
      <c r="QMH59" s="538"/>
      <c r="QMI59" s="538"/>
      <c r="QMJ59" s="538"/>
      <c r="QMK59" s="538"/>
      <c r="QML59" s="538"/>
      <c r="QMM59" s="538"/>
      <c r="QMN59" s="538"/>
      <c r="QMO59" s="538"/>
      <c r="QMP59" s="538"/>
      <c r="QMQ59" s="538"/>
      <c r="QMR59" s="538"/>
      <c r="QMS59" s="538"/>
      <c r="QMT59" s="538"/>
      <c r="QMU59" s="538"/>
      <c r="QMV59" s="538"/>
      <c r="QMW59" s="538"/>
      <c r="QMX59" s="538"/>
      <c r="QMY59" s="538"/>
      <c r="QMZ59" s="538"/>
      <c r="QNA59" s="538"/>
      <c r="QNB59" s="538"/>
      <c r="QNC59" s="538"/>
      <c r="QND59" s="538"/>
      <c r="QNE59" s="538"/>
      <c r="QNF59" s="538"/>
      <c r="QNG59" s="538"/>
      <c r="QNH59" s="538"/>
      <c r="QNI59" s="538"/>
      <c r="QNJ59" s="538"/>
      <c r="QNK59" s="538"/>
      <c r="QNL59" s="538"/>
      <c r="QNM59" s="538"/>
      <c r="QNN59" s="538"/>
      <c r="QNO59" s="538"/>
      <c r="QNP59" s="538"/>
      <c r="QNQ59" s="538"/>
      <c r="QNR59" s="538"/>
      <c r="QNS59" s="538"/>
      <c r="QNT59" s="538"/>
      <c r="QNU59" s="538"/>
      <c r="QNV59" s="538"/>
      <c r="QNW59" s="538"/>
      <c r="QNX59" s="538"/>
      <c r="QNY59" s="538"/>
      <c r="QNZ59" s="538"/>
      <c r="QOA59" s="538"/>
      <c r="QOB59" s="538"/>
      <c r="QOC59" s="538"/>
      <c r="QOD59" s="538"/>
      <c r="QOE59" s="538"/>
      <c r="QOF59" s="538"/>
      <c r="QOG59" s="538"/>
      <c r="QOH59" s="538"/>
      <c r="QOI59" s="538"/>
      <c r="QOJ59" s="538"/>
      <c r="QOK59" s="538"/>
      <c r="QOL59" s="538"/>
      <c r="QOM59" s="538"/>
      <c r="QON59" s="538"/>
      <c r="QOO59" s="538"/>
      <c r="QOP59" s="538"/>
      <c r="QOQ59" s="538"/>
      <c r="QOR59" s="538"/>
      <c r="QOS59" s="538"/>
      <c r="QOT59" s="538"/>
      <c r="QOU59" s="538"/>
      <c r="QOV59" s="538"/>
      <c r="QOW59" s="538"/>
      <c r="QOX59" s="538"/>
      <c r="QOY59" s="538"/>
      <c r="QOZ59" s="538"/>
      <c r="QPA59" s="538"/>
      <c r="QPB59" s="538"/>
      <c r="QPC59" s="538"/>
      <c r="QPD59" s="538"/>
      <c r="QPE59" s="538"/>
      <c r="QPF59" s="538"/>
      <c r="QPG59" s="538"/>
      <c r="QPH59" s="538"/>
      <c r="QPI59" s="538"/>
      <c r="QPJ59" s="538"/>
      <c r="QPK59" s="538"/>
      <c r="QPL59" s="538"/>
      <c r="QPM59" s="538"/>
      <c r="QPN59" s="538"/>
      <c r="QPO59" s="538"/>
      <c r="QPP59" s="538"/>
      <c r="QPQ59" s="538"/>
      <c r="QPR59" s="538"/>
      <c r="QPS59" s="538"/>
      <c r="QPT59" s="538"/>
      <c r="QPU59" s="538"/>
      <c r="QPV59" s="538"/>
      <c r="QPW59" s="538"/>
      <c r="QPX59" s="538"/>
      <c r="QPY59" s="538"/>
      <c r="QPZ59" s="538"/>
      <c r="QQA59" s="538"/>
      <c r="QQB59" s="538"/>
      <c r="QQC59" s="538"/>
      <c r="QQD59" s="538"/>
      <c r="QQE59" s="538"/>
      <c r="QQF59" s="538"/>
      <c r="QQG59" s="538"/>
      <c r="QQH59" s="538"/>
      <c r="QQI59" s="538"/>
      <c r="QQJ59" s="538"/>
      <c r="QQK59" s="538"/>
      <c r="QQL59" s="538"/>
      <c r="QQM59" s="538"/>
      <c r="QQN59" s="538"/>
      <c r="QQO59" s="538"/>
      <c r="QQP59" s="538"/>
      <c r="QQQ59" s="538"/>
      <c r="QQR59" s="538"/>
      <c r="QQS59" s="538"/>
      <c r="QQT59" s="538"/>
      <c r="QQU59" s="538"/>
      <c r="QQV59" s="538"/>
      <c r="QQW59" s="538"/>
      <c r="QQX59" s="538"/>
      <c r="QQY59" s="538"/>
      <c r="QQZ59" s="538"/>
      <c r="QRA59" s="538"/>
      <c r="QRB59" s="538"/>
      <c r="QRC59" s="538"/>
      <c r="QRD59" s="538"/>
      <c r="QRE59" s="538"/>
      <c r="QRF59" s="538"/>
      <c r="QRG59" s="538"/>
      <c r="QRH59" s="538"/>
      <c r="QRI59" s="538"/>
      <c r="QRJ59" s="538"/>
      <c r="QRK59" s="538"/>
      <c r="QRL59" s="538"/>
      <c r="QRM59" s="538"/>
      <c r="QRN59" s="538"/>
      <c r="QRO59" s="538"/>
      <c r="QRP59" s="538"/>
      <c r="QRQ59" s="538"/>
      <c r="QRR59" s="538"/>
      <c r="QRS59" s="538"/>
      <c r="QRT59" s="538"/>
      <c r="QRU59" s="538"/>
      <c r="QRV59" s="538"/>
      <c r="QRW59" s="538"/>
      <c r="QRX59" s="538"/>
      <c r="QRY59" s="538"/>
      <c r="QRZ59" s="538"/>
      <c r="QSA59" s="538"/>
      <c r="QSB59" s="538"/>
      <c r="QSC59" s="538"/>
      <c r="QSD59" s="538"/>
      <c r="QSE59" s="538"/>
      <c r="QSF59" s="538"/>
      <c r="QSG59" s="538"/>
      <c r="QSH59" s="538"/>
      <c r="QSI59" s="538"/>
      <c r="QSJ59" s="538"/>
      <c r="QSK59" s="538"/>
      <c r="QSL59" s="538"/>
      <c r="QSM59" s="538"/>
      <c r="QSN59" s="538"/>
      <c r="QSO59" s="538"/>
      <c r="QSP59" s="538"/>
      <c r="QSQ59" s="538"/>
      <c r="QSR59" s="538"/>
      <c r="QSS59" s="538"/>
      <c r="QST59" s="538"/>
      <c r="QSU59" s="538"/>
      <c r="QSV59" s="538"/>
      <c r="QSW59" s="538"/>
      <c r="QSX59" s="538"/>
      <c r="QSY59" s="538"/>
      <c r="QSZ59" s="538"/>
      <c r="QTA59" s="538"/>
      <c r="QTB59" s="538"/>
      <c r="QTC59" s="538"/>
      <c r="QTD59" s="538"/>
      <c r="QTE59" s="538"/>
      <c r="QTF59" s="538"/>
      <c r="QTG59" s="538"/>
      <c r="QTH59" s="538"/>
      <c r="QTI59" s="538"/>
      <c r="QTJ59" s="538"/>
      <c r="QTK59" s="538"/>
      <c r="QTL59" s="538"/>
      <c r="QTM59" s="538"/>
      <c r="QTN59" s="538"/>
      <c r="QTO59" s="538"/>
      <c r="QTP59" s="538"/>
      <c r="QTQ59" s="538"/>
      <c r="QTR59" s="538"/>
      <c r="QTS59" s="538"/>
      <c r="QTT59" s="538"/>
      <c r="QTU59" s="538"/>
      <c r="QTV59" s="538"/>
      <c r="QTW59" s="538"/>
      <c r="QTX59" s="538"/>
      <c r="QTY59" s="538"/>
      <c r="QTZ59" s="538"/>
      <c r="QUA59" s="538"/>
      <c r="QUB59" s="538"/>
      <c r="QUC59" s="538"/>
      <c r="QUD59" s="538"/>
      <c r="QUE59" s="538"/>
      <c r="QUF59" s="538"/>
      <c r="QUG59" s="538"/>
      <c r="QUH59" s="538"/>
      <c r="QUI59" s="538"/>
      <c r="QUJ59" s="538"/>
      <c r="QUK59" s="538"/>
      <c r="QUL59" s="538"/>
      <c r="QUM59" s="538"/>
      <c r="QUN59" s="538"/>
      <c r="QUO59" s="538"/>
      <c r="QUP59" s="538"/>
      <c r="QUQ59" s="538"/>
      <c r="QUR59" s="538"/>
      <c r="QUS59" s="538"/>
      <c r="QUT59" s="538"/>
      <c r="QUU59" s="538"/>
      <c r="QUV59" s="538"/>
      <c r="QUW59" s="538"/>
      <c r="QUX59" s="538"/>
      <c r="QUY59" s="538"/>
      <c r="QUZ59" s="538"/>
      <c r="QVA59" s="538"/>
      <c r="QVB59" s="538"/>
      <c r="QVC59" s="538"/>
      <c r="QVD59" s="538"/>
      <c r="QVE59" s="538"/>
      <c r="QVF59" s="538"/>
      <c r="QVG59" s="538"/>
      <c r="QVH59" s="538"/>
      <c r="QVI59" s="538"/>
      <c r="QVJ59" s="538"/>
      <c r="QVK59" s="538"/>
      <c r="QVL59" s="538"/>
      <c r="QVM59" s="538"/>
      <c r="QVN59" s="538"/>
      <c r="QVO59" s="538"/>
      <c r="QVP59" s="538"/>
      <c r="QVQ59" s="538"/>
      <c r="QVR59" s="538"/>
      <c r="QVS59" s="538"/>
      <c r="QVT59" s="538"/>
      <c r="QVU59" s="538"/>
      <c r="QVV59" s="538"/>
      <c r="QVW59" s="538"/>
      <c r="QVX59" s="538"/>
      <c r="QVY59" s="538"/>
      <c r="QVZ59" s="538"/>
      <c r="QWA59" s="538"/>
      <c r="QWB59" s="538"/>
      <c r="QWC59" s="538"/>
      <c r="QWD59" s="538"/>
      <c r="QWE59" s="538"/>
      <c r="QWF59" s="538"/>
      <c r="QWG59" s="538"/>
      <c r="QWH59" s="538"/>
      <c r="QWI59" s="538"/>
      <c r="QWJ59" s="538"/>
      <c r="QWK59" s="538"/>
      <c r="QWL59" s="538"/>
      <c r="QWM59" s="538"/>
      <c r="QWN59" s="538"/>
      <c r="QWO59" s="538"/>
      <c r="QWP59" s="538"/>
      <c r="QWQ59" s="538"/>
      <c r="QWR59" s="538"/>
      <c r="QWS59" s="538"/>
      <c r="QWT59" s="538"/>
      <c r="QWU59" s="538"/>
      <c r="QWV59" s="538"/>
      <c r="QWW59" s="538"/>
      <c r="QWX59" s="538"/>
      <c r="QWY59" s="538"/>
      <c r="QWZ59" s="538"/>
      <c r="QXA59" s="538"/>
      <c r="QXB59" s="538"/>
      <c r="QXC59" s="538"/>
      <c r="QXD59" s="538"/>
      <c r="QXE59" s="538"/>
      <c r="QXF59" s="538"/>
      <c r="QXG59" s="538"/>
      <c r="QXH59" s="538"/>
      <c r="QXI59" s="538"/>
      <c r="QXJ59" s="538"/>
      <c r="QXK59" s="538"/>
      <c r="QXL59" s="538"/>
      <c r="QXM59" s="538"/>
      <c r="QXN59" s="538"/>
      <c r="QXO59" s="538"/>
      <c r="QXP59" s="538"/>
      <c r="QXQ59" s="538"/>
      <c r="QXR59" s="538"/>
      <c r="QXS59" s="538"/>
      <c r="QXT59" s="538"/>
      <c r="QXU59" s="538"/>
      <c r="QXV59" s="538"/>
      <c r="QXW59" s="538"/>
      <c r="QXX59" s="538"/>
      <c r="QXY59" s="538"/>
      <c r="QXZ59" s="538"/>
      <c r="QYA59" s="538"/>
      <c r="QYB59" s="538"/>
      <c r="QYC59" s="538"/>
      <c r="QYD59" s="538"/>
      <c r="QYE59" s="538"/>
      <c r="QYF59" s="538"/>
      <c r="QYG59" s="538"/>
      <c r="QYH59" s="538"/>
      <c r="QYI59" s="538"/>
      <c r="QYJ59" s="538"/>
      <c r="QYK59" s="538"/>
      <c r="QYL59" s="538"/>
      <c r="QYM59" s="538"/>
      <c r="QYN59" s="538"/>
      <c r="QYO59" s="538"/>
      <c r="QYP59" s="538"/>
      <c r="QYQ59" s="538"/>
      <c r="QYR59" s="538"/>
      <c r="QYS59" s="538"/>
      <c r="QYT59" s="538"/>
      <c r="QYU59" s="538"/>
      <c r="QYV59" s="538"/>
      <c r="QYW59" s="538"/>
      <c r="QYX59" s="538"/>
      <c r="QYY59" s="538"/>
      <c r="QYZ59" s="538"/>
      <c r="QZA59" s="538"/>
      <c r="QZB59" s="538"/>
      <c r="QZC59" s="538"/>
      <c r="QZD59" s="538"/>
      <c r="QZE59" s="538"/>
      <c r="QZF59" s="538"/>
      <c r="QZG59" s="538"/>
      <c r="QZH59" s="538"/>
      <c r="QZI59" s="538"/>
      <c r="QZJ59" s="538"/>
      <c r="QZK59" s="538"/>
      <c r="QZL59" s="538"/>
      <c r="QZM59" s="538"/>
      <c r="QZN59" s="538"/>
      <c r="QZO59" s="538"/>
      <c r="QZP59" s="538"/>
      <c r="QZQ59" s="538"/>
      <c r="QZR59" s="538"/>
      <c r="QZS59" s="538"/>
      <c r="QZT59" s="538"/>
      <c r="QZU59" s="538"/>
      <c r="QZV59" s="538"/>
      <c r="QZW59" s="538"/>
      <c r="QZX59" s="538"/>
      <c r="QZY59" s="538"/>
      <c r="QZZ59" s="538"/>
      <c r="RAA59" s="538"/>
      <c r="RAB59" s="538"/>
      <c r="RAC59" s="538"/>
      <c r="RAD59" s="538"/>
      <c r="RAE59" s="538"/>
      <c r="RAF59" s="538"/>
      <c r="RAG59" s="538"/>
      <c r="RAH59" s="538"/>
      <c r="RAI59" s="538"/>
      <c r="RAJ59" s="538"/>
      <c r="RAK59" s="538"/>
      <c r="RAL59" s="538"/>
      <c r="RAM59" s="538"/>
      <c r="RAN59" s="538"/>
      <c r="RAO59" s="538"/>
      <c r="RAP59" s="538"/>
      <c r="RAQ59" s="538"/>
      <c r="RAR59" s="538"/>
      <c r="RAS59" s="538"/>
      <c r="RAT59" s="538"/>
      <c r="RAU59" s="538"/>
      <c r="RAV59" s="538"/>
      <c r="RAW59" s="538"/>
      <c r="RAX59" s="538"/>
      <c r="RAY59" s="538"/>
      <c r="RAZ59" s="538"/>
      <c r="RBA59" s="538"/>
      <c r="RBB59" s="538"/>
      <c r="RBC59" s="538"/>
      <c r="RBD59" s="538"/>
      <c r="RBE59" s="538"/>
      <c r="RBF59" s="538"/>
      <c r="RBG59" s="538"/>
      <c r="RBH59" s="538"/>
      <c r="RBI59" s="538"/>
      <c r="RBJ59" s="538"/>
      <c r="RBK59" s="538"/>
      <c r="RBL59" s="538"/>
      <c r="RBM59" s="538"/>
      <c r="RBN59" s="538"/>
      <c r="RBO59" s="538"/>
      <c r="RBP59" s="538"/>
      <c r="RBQ59" s="538"/>
      <c r="RBR59" s="538"/>
      <c r="RBS59" s="538"/>
      <c r="RBT59" s="538"/>
      <c r="RBU59" s="538"/>
      <c r="RBV59" s="538"/>
      <c r="RBW59" s="538"/>
      <c r="RBX59" s="538"/>
      <c r="RBY59" s="538"/>
      <c r="RBZ59" s="538"/>
      <c r="RCA59" s="538"/>
      <c r="RCB59" s="538"/>
      <c r="RCC59" s="538"/>
      <c r="RCD59" s="538"/>
      <c r="RCE59" s="538"/>
      <c r="RCF59" s="538"/>
      <c r="RCG59" s="538"/>
      <c r="RCH59" s="538"/>
      <c r="RCI59" s="538"/>
      <c r="RCJ59" s="538"/>
      <c r="RCK59" s="538"/>
      <c r="RCL59" s="538"/>
      <c r="RCM59" s="538"/>
      <c r="RCN59" s="538"/>
      <c r="RCO59" s="538"/>
      <c r="RCP59" s="538"/>
      <c r="RCQ59" s="538"/>
      <c r="RCR59" s="538"/>
      <c r="RCS59" s="538"/>
      <c r="RCT59" s="538"/>
      <c r="RCU59" s="538"/>
      <c r="RCV59" s="538"/>
      <c r="RCW59" s="538"/>
      <c r="RCX59" s="538"/>
      <c r="RCY59" s="538"/>
      <c r="RCZ59" s="538"/>
      <c r="RDA59" s="538"/>
      <c r="RDB59" s="538"/>
      <c r="RDC59" s="538"/>
      <c r="RDD59" s="538"/>
      <c r="RDE59" s="538"/>
      <c r="RDF59" s="538"/>
      <c r="RDG59" s="538"/>
      <c r="RDH59" s="538"/>
      <c r="RDI59" s="538"/>
      <c r="RDJ59" s="538"/>
      <c r="RDK59" s="538"/>
      <c r="RDL59" s="538"/>
      <c r="RDM59" s="538"/>
      <c r="RDN59" s="538"/>
      <c r="RDO59" s="538"/>
      <c r="RDP59" s="538"/>
      <c r="RDQ59" s="538"/>
      <c r="RDR59" s="538"/>
      <c r="RDS59" s="538"/>
      <c r="RDT59" s="538"/>
      <c r="RDU59" s="538"/>
      <c r="RDV59" s="538"/>
      <c r="RDW59" s="538"/>
      <c r="RDX59" s="538"/>
      <c r="RDY59" s="538"/>
      <c r="RDZ59" s="538"/>
      <c r="REA59" s="538"/>
      <c r="REB59" s="538"/>
      <c r="REC59" s="538"/>
      <c r="RED59" s="538"/>
      <c r="REE59" s="538"/>
      <c r="REF59" s="538"/>
      <c r="REG59" s="538"/>
      <c r="REH59" s="538"/>
      <c r="REI59" s="538"/>
      <c r="REJ59" s="538"/>
      <c r="REK59" s="538"/>
      <c r="REL59" s="538"/>
      <c r="REM59" s="538"/>
      <c r="REN59" s="538"/>
      <c r="REO59" s="538"/>
      <c r="REP59" s="538"/>
      <c r="REQ59" s="538"/>
      <c r="RER59" s="538"/>
      <c r="RES59" s="538"/>
      <c r="RET59" s="538"/>
      <c r="REU59" s="538"/>
      <c r="REV59" s="538"/>
      <c r="REW59" s="538"/>
      <c r="REX59" s="538"/>
      <c r="REY59" s="538"/>
      <c r="REZ59" s="538"/>
      <c r="RFA59" s="538"/>
      <c r="RFB59" s="538"/>
      <c r="RFC59" s="538"/>
      <c r="RFD59" s="538"/>
      <c r="RFE59" s="538"/>
      <c r="RFF59" s="538"/>
      <c r="RFG59" s="538"/>
      <c r="RFH59" s="538"/>
      <c r="RFI59" s="538"/>
      <c r="RFJ59" s="538"/>
      <c r="RFK59" s="538"/>
      <c r="RFL59" s="538"/>
      <c r="RFM59" s="538"/>
      <c r="RFN59" s="538"/>
      <c r="RFO59" s="538"/>
      <c r="RFP59" s="538"/>
      <c r="RFQ59" s="538"/>
      <c r="RFR59" s="538"/>
      <c r="RFS59" s="538"/>
      <c r="RFT59" s="538"/>
      <c r="RFU59" s="538"/>
      <c r="RFV59" s="538"/>
      <c r="RFW59" s="538"/>
      <c r="RFX59" s="538"/>
      <c r="RFY59" s="538"/>
      <c r="RFZ59" s="538"/>
      <c r="RGA59" s="538"/>
      <c r="RGB59" s="538"/>
      <c r="RGC59" s="538"/>
      <c r="RGD59" s="538"/>
      <c r="RGE59" s="538"/>
      <c r="RGF59" s="538"/>
      <c r="RGG59" s="538"/>
      <c r="RGH59" s="538"/>
      <c r="RGI59" s="538"/>
      <c r="RGJ59" s="538"/>
      <c r="RGK59" s="538"/>
      <c r="RGL59" s="538"/>
      <c r="RGM59" s="538"/>
      <c r="RGN59" s="538"/>
      <c r="RGO59" s="538"/>
      <c r="RGP59" s="538"/>
      <c r="RGQ59" s="538"/>
      <c r="RGR59" s="538"/>
      <c r="RGS59" s="538"/>
      <c r="RGT59" s="538"/>
      <c r="RGU59" s="538"/>
      <c r="RGV59" s="538"/>
      <c r="RGW59" s="538"/>
      <c r="RGX59" s="538"/>
      <c r="RGY59" s="538"/>
      <c r="RGZ59" s="538"/>
      <c r="RHA59" s="538"/>
      <c r="RHB59" s="538"/>
      <c r="RHC59" s="538"/>
      <c r="RHD59" s="538"/>
      <c r="RHE59" s="538"/>
      <c r="RHF59" s="538"/>
      <c r="RHG59" s="538"/>
      <c r="RHH59" s="538"/>
      <c r="RHI59" s="538"/>
      <c r="RHJ59" s="538"/>
      <c r="RHK59" s="538"/>
      <c r="RHL59" s="538"/>
      <c r="RHM59" s="538"/>
      <c r="RHN59" s="538"/>
      <c r="RHO59" s="538"/>
      <c r="RHP59" s="538"/>
      <c r="RHQ59" s="538"/>
      <c r="RHR59" s="538"/>
      <c r="RHS59" s="538"/>
      <c r="RHT59" s="538"/>
      <c r="RHU59" s="538"/>
      <c r="RHV59" s="538"/>
      <c r="RHW59" s="538"/>
      <c r="RHX59" s="538"/>
      <c r="RHY59" s="538"/>
      <c r="RHZ59" s="538"/>
      <c r="RIA59" s="538"/>
      <c r="RIB59" s="538"/>
      <c r="RIC59" s="538"/>
      <c r="RID59" s="538"/>
      <c r="RIE59" s="538"/>
      <c r="RIF59" s="538"/>
      <c r="RIG59" s="538"/>
      <c r="RIH59" s="538"/>
      <c r="RII59" s="538"/>
      <c r="RIJ59" s="538"/>
      <c r="RIK59" s="538"/>
      <c r="RIL59" s="538"/>
      <c r="RIM59" s="538"/>
      <c r="RIN59" s="538"/>
      <c r="RIO59" s="538"/>
      <c r="RIP59" s="538"/>
      <c r="RIQ59" s="538"/>
      <c r="RIR59" s="538"/>
      <c r="RIS59" s="538"/>
      <c r="RIT59" s="538"/>
      <c r="RIU59" s="538"/>
      <c r="RIV59" s="538"/>
      <c r="RIW59" s="538"/>
      <c r="RIX59" s="538"/>
      <c r="RIY59" s="538"/>
      <c r="RIZ59" s="538"/>
      <c r="RJA59" s="538"/>
      <c r="RJB59" s="538"/>
      <c r="RJC59" s="538"/>
      <c r="RJD59" s="538"/>
      <c r="RJE59" s="538"/>
      <c r="RJF59" s="538"/>
      <c r="RJG59" s="538"/>
      <c r="RJH59" s="538"/>
      <c r="RJI59" s="538"/>
      <c r="RJJ59" s="538"/>
      <c r="RJK59" s="538"/>
      <c r="RJL59" s="538"/>
      <c r="RJM59" s="538"/>
      <c r="RJN59" s="538"/>
      <c r="RJO59" s="538"/>
      <c r="RJP59" s="538"/>
      <c r="RJQ59" s="538"/>
      <c r="RJR59" s="538"/>
      <c r="RJS59" s="538"/>
      <c r="RJT59" s="538"/>
      <c r="RJU59" s="538"/>
      <c r="RJV59" s="538"/>
      <c r="RJW59" s="538"/>
      <c r="RJX59" s="538"/>
      <c r="RJY59" s="538"/>
      <c r="RJZ59" s="538"/>
      <c r="RKA59" s="538"/>
      <c r="RKB59" s="538"/>
      <c r="RKC59" s="538"/>
      <c r="RKD59" s="538"/>
      <c r="RKE59" s="538"/>
      <c r="RKF59" s="538"/>
      <c r="RKG59" s="538"/>
      <c r="RKH59" s="538"/>
      <c r="RKI59" s="538"/>
      <c r="RKJ59" s="538"/>
      <c r="RKK59" s="538"/>
      <c r="RKL59" s="538"/>
      <c r="RKM59" s="538"/>
      <c r="RKN59" s="538"/>
      <c r="RKO59" s="538"/>
      <c r="RKP59" s="538"/>
      <c r="RKQ59" s="538"/>
      <c r="RKR59" s="538"/>
      <c r="RKS59" s="538"/>
      <c r="RKT59" s="538"/>
      <c r="RKU59" s="538"/>
      <c r="RKV59" s="538"/>
      <c r="RKW59" s="538"/>
      <c r="RKX59" s="538"/>
      <c r="RKY59" s="538"/>
      <c r="RKZ59" s="538"/>
      <c r="RLA59" s="538"/>
      <c r="RLB59" s="538"/>
      <c r="RLC59" s="538"/>
      <c r="RLD59" s="538"/>
      <c r="RLE59" s="538"/>
      <c r="RLF59" s="538"/>
      <c r="RLG59" s="538"/>
      <c r="RLH59" s="538"/>
      <c r="RLI59" s="538"/>
      <c r="RLJ59" s="538"/>
      <c r="RLK59" s="538"/>
      <c r="RLL59" s="538"/>
      <c r="RLM59" s="538"/>
      <c r="RLN59" s="538"/>
      <c r="RLO59" s="538"/>
      <c r="RLP59" s="538"/>
      <c r="RLQ59" s="538"/>
      <c r="RLR59" s="538"/>
      <c r="RLS59" s="538"/>
      <c r="RLT59" s="538"/>
      <c r="RLU59" s="538"/>
      <c r="RLV59" s="538"/>
      <c r="RLW59" s="538"/>
      <c r="RLX59" s="538"/>
      <c r="RLY59" s="538"/>
      <c r="RLZ59" s="538"/>
      <c r="RMA59" s="538"/>
      <c r="RMB59" s="538"/>
      <c r="RMC59" s="538"/>
      <c r="RMD59" s="538"/>
      <c r="RME59" s="538"/>
      <c r="RMF59" s="538"/>
      <c r="RMG59" s="538"/>
      <c r="RMH59" s="538"/>
      <c r="RMI59" s="538"/>
      <c r="RMJ59" s="538"/>
      <c r="RMK59" s="538"/>
      <c r="RML59" s="538"/>
      <c r="RMM59" s="538"/>
      <c r="RMN59" s="538"/>
      <c r="RMO59" s="538"/>
      <c r="RMP59" s="538"/>
      <c r="RMQ59" s="538"/>
      <c r="RMR59" s="538"/>
      <c r="RMS59" s="538"/>
      <c r="RMT59" s="538"/>
      <c r="RMU59" s="538"/>
      <c r="RMV59" s="538"/>
      <c r="RMW59" s="538"/>
      <c r="RMX59" s="538"/>
      <c r="RMY59" s="538"/>
      <c r="RMZ59" s="538"/>
      <c r="RNA59" s="538"/>
      <c r="RNB59" s="538"/>
      <c r="RNC59" s="538"/>
      <c r="RND59" s="538"/>
      <c r="RNE59" s="538"/>
      <c r="RNF59" s="538"/>
      <c r="RNG59" s="538"/>
      <c r="RNH59" s="538"/>
      <c r="RNI59" s="538"/>
      <c r="RNJ59" s="538"/>
      <c r="RNK59" s="538"/>
      <c r="RNL59" s="538"/>
      <c r="RNM59" s="538"/>
      <c r="RNN59" s="538"/>
      <c r="RNO59" s="538"/>
      <c r="RNP59" s="538"/>
      <c r="RNQ59" s="538"/>
      <c r="RNR59" s="538"/>
      <c r="RNS59" s="538"/>
      <c r="RNT59" s="538"/>
      <c r="RNU59" s="538"/>
      <c r="RNV59" s="538"/>
      <c r="RNW59" s="538"/>
      <c r="RNX59" s="538"/>
      <c r="RNY59" s="538"/>
      <c r="RNZ59" s="538"/>
      <c r="ROA59" s="538"/>
      <c r="ROB59" s="538"/>
      <c r="ROC59" s="538"/>
      <c r="ROD59" s="538"/>
      <c r="ROE59" s="538"/>
      <c r="ROF59" s="538"/>
      <c r="ROG59" s="538"/>
      <c r="ROH59" s="538"/>
      <c r="ROI59" s="538"/>
      <c r="ROJ59" s="538"/>
      <c r="ROK59" s="538"/>
      <c r="ROL59" s="538"/>
      <c r="ROM59" s="538"/>
      <c r="RON59" s="538"/>
      <c r="ROO59" s="538"/>
      <c r="ROP59" s="538"/>
      <c r="ROQ59" s="538"/>
      <c r="ROR59" s="538"/>
      <c r="ROS59" s="538"/>
      <c r="ROT59" s="538"/>
      <c r="ROU59" s="538"/>
      <c r="ROV59" s="538"/>
      <c r="ROW59" s="538"/>
      <c r="ROX59" s="538"/>
      <c r="ROY59" s="538"/>
      <c r="ROZ59" s="538"/>
      <c r="RPA59" s="538"/>
      <c r="RPB59" s="538"/>
      <c r="RPC59" s="538"/>
      <c r="RPD59" s="538"/>
      <c r="RPE59" s="538"/>
      <c r="RPF59" s="538"/>
      <c r="RPG59" s="538"/>
      <c r="RPH59" s="538"/>
      <c r="RPI59" s="538"/>
      <c r="RPJ59" s="538"/>
      <c r="RPK59" s="538"/>
      <c r="RPL59" s="538"/>
      <c r="RPM59" s="538"/>
      <c r="RPN59" s="538"/>
      <c r="RPO59" s="538"/>
      <c r="RPP59" s="538"/>
      <c r="RPQ59" s="538"/>
      <c r="RPR59" s="538"/>
      <c r="RPS59" s="538"/>
      <c r="RPT59" s="538"/>
      <c r="RPU59" s="538"/>
      <c r="RPV59" s="538"/>
      <c r="RPW59" s="538"/>
      <c r="RPX59" s="538"/>
      <c r="RPY59" s="538"/>
      <c r="RPZ59" s="538"/>
      <c r="RQA59" s="538"/>
      <c r="RQB59" s="538"/>
      <c r="RQC59" s="538"/>
      <c r="RQD59" s="538"/>
      <c r="RQE59" s="538"/>
      <c r="RQF59" s="538"/>
      <c r="RQG59" s="538"/>
      <c r="RQH59" s="538"/>
      <c r="RQI59" s="538"/>
      <c r="RQJ59" s="538"/>
      <c r="RQK59" s="538"/>
      <c r="RQL59" s="538"/>
      <c r="RQM59" s="538"/>
      <c r="RQN59" s="538"/>
      <c r="RQO59" s="538"/>
      <c r="RQP59" s="538"/>
      <c r="RQQ59" s="538"/>
      <c r="RQR59" s="538"/>
      <c r="RQS59" s="538"/>
      <c r="RQT59" s="538"/>
      <c r="RQU59" s="538"/>
      <c r="RQV59" s="538"/>
      <c r="RQW59" s="538"/>
      <c r="RQX59" s="538"/>
      <c r="RQY59" s="538"/>
      <c r="RQZ59" s="538"/>
      <c r="RRA59" s="538"/>
      <c r="RRB59" s="538"/>
      <c r="RRC59" s="538"/>
      <c r="RRD59" s="538"/>
      <c r="RRE59" s="538"/>
      <c r="RRF59" s="538"/>
      <c r="RRG59" s="538"/>
      <c r="RRH59" s="538"/>
      <c r="RRI59" s="538"/>
      <c r="RRJ59" s="538"/>
      <c r="RRK59" s="538"/>
      <c r="RRL59" s="538"/>
      <c r="RRM59" s="538"/>
      <c r="RRN59" s="538"/>
      <c r="RRO59" s="538"/>
      <c r="RRP59" s="538"/>
      <c r="RRQ59" s="538"/>
      <c r="RRR59" s="538"/>
      <c r="RRS59" s="538"/>
      <c r="RRT59" s="538"/>
      <c r="RRU59" s="538"/>
      <c r="RRV59" s="538"/>
      <c r="RRW59" s="538"/>
      <c r="RRX59" s="538"/>
      <c r="RRY59" s="538"/>
      <c r="RRZ59" s="538"/>
      <c r="RSA59" s="538"/>
      <c r="RSB59" s="538"/>
      <c r="RSC59" s="538"/>
      <c r="RSD59" s="538"/>
      <c r="RSE59" s="538"/>
      <c r="RSF59" s="538"/>
      <c r="RSG59" s="538"/>
      <c r="RSH59" s="538"/>
      <c r="RSI59" s="538"/>
      <c r="RSJ59" s="538"/>
      <c r="RSK59" s="538"/>
      <c r="RSL59" s="538"/>
      <c r="RSM59" s="538"/>
      <c r="RSN59" s="538"/>
      <c r="RSO59" s="538"/>
      <c r="RSP59" s="538"/>
      <c r="RSQ59" s="538"/>
      <c r="RSR59" s="538"/>
      <c r="RSS59" s="538"/>
      <c r="RST59" s="538"/>
      <c r="RSU59" s="538"/>
      <c r="RSV59" s="538"/>
      <c r="RSW59" s="538"/>
      <c r="RSX59" s="538"/>
      <c r="RSY59" s="538"/>
      <c r="RSZ59" s="538"/>
      <c r="RTA59" s="538"/>
      <c r="RTB59" s="538"/>
      <c r="RTC59" s="538"/>
      <c r="RTD59" s="538"/>
      <c r="RTE59" s="538"/>
      <c r="RTF59" s="538"/>
      <c r="RTG59" s="538"/>
      <c r="RTH59" s="538"/>
      <c r="RTI59" s="538"/>
      <c r="RTJ59" s="538"/>
      <c r="RTK59" s="538"/>
      <c r="RTL59" s="538"/>
      <c r="RTM59" s="538"/>
      <c r="RTN59" s="538"/>
      <c r="RTO59" s="538"/>
      <c r="RTP59" s="538"/>
      <c r="RTQ59" s="538"/>
      <c r="RTR59" s="538"/>
      <c r="RTS59" s="538"/>
      <c r="RTT59" s="538"/>
      <c r="RTU59" s="538"/>
      <c r="RTV59" s="538"/>
      <c r="RTW59" s="538"/>
      <c r="RTX59" s="538"/>
      <c r="RTY59" s="538"/>
      <c r="RTZ59" s="538"/>
      <c r="RUA59" s="538"/>
      <c r="RUB59" s="538"/>
      <c r="RUC59" s="538"/>
      <c r="RUD59" s="538"/>
      <c r="RUE59" s="538"/>
      <c r="RUF59" s="538"/>
      <c r="RUG59" s="538"/>
      <c r="RUH59" s="538"/>
      <c r="RUI59" s="538"/>
      <c r="RUJ59" s="538"/>
      <c r="RUK59" s="538"/>
      <c r="RUL59" s="538"/>
      <c r="RUM59" s="538"/>
      <c r="RUN59" s="538"/>
      <c r="RUO59" s="538"/>
      <c r="RUP59" s="538"/>
      <c r="RUQ59" s="538"/>
      <c r="RUR59" s="538"/>
      <c r="RUS59" s="538"/>
      <c r="RUT59" s="538"/>
      <c r="RUU59" s="538"/>
      <c r="RUV59" s="538"/>
      <c r="RUW59" s="538"/>
      <c r="RUX59" s="538"/>
      <c r="RUY59" s="538"/>
      <c r="RUZ59" s="538"/>
      <c r="RVA59" s="538"/>
      <c r="RVB59" s="538"/>
      <c r="RVC59" s="538"/>
      <c r="RVD59" s="538"/>
      <c r="RVE59" s="538"/>
      <c r="RVF59" s="538"/>
      <c r="RVG59" s="538"/>
      <c r="RVH59" s="538"/>
      <c r="RVI59" s="538"/>
      <c r="RVJ59" s="538"/>
      <c r="RVK59" s="538"/>
      <c r="RVL59" s="538"/>
      <c r="RVM59" s="538"/>
      <c r="RVN59" s="538"/>
      <c r="RVO59" s="538"/>
      <c r="RVP59" s="538"/>
      <c r="RVQ59" s="538"/>
      <c r="RVR59" s="538"/>
      <c r="RVS59" s="538"/>
      <c r="RVT59" s="538"/>
      <c r="RVU59" s="538"/>
      <c r="RVV59" s="538"/>
      <c r="RVW59" s="538"/>
      <c r="RVX59" s="538"/>
      <c r="RVY59" s="538"/>
      <c r="RVZ59" s="538"/>
      <c r="RWA59" s="538"/>
      <c r="RWB59" s="538"/>
      <c r="RWC59" s="538"/>
      <c r="RWD59" s="538"/>
      <c r="RWE59" s="538"/>
      <c r="RWF59" s="538"/>
      <c r="RWG59" s="538"/>
      <c r="RWH59" s="538"/>
      <c r="RWI59" s="538"/>
      <c r="RWJ59" s="538"/>
      <c r="RWK59" s="538"/>
      <c r="RWL59" s="538"/>
      <c r="RWM59" s="538"/>
      <c r="RWN59" s="538"/>
      <c r="RWO59" s="538"/>
      <c r="RWP59" s="538"/>
      <c r="RWQ59" s="538"/>
      <c r="RWR59" s="538"/>
      <c r="RWS59" s="538"/>
      <c r="RWT59" s="538"/>
      <c r="RWU59" s="538"/>
      <c r="RWV59" s="538"/>
      <c r="RWW59" s="538"/>
      <c r="RWX59" s="538"/>
      <c r="RWY59" s="538"/>
      <c r="RWZ59" s="538"/>
      <c r="RXA59" s="538"/>
      <c r="RXB59" s="538"/>
      <c r="RXC59" s="538"/>
      <c r="RXD59" s="538"/>
      <c r="RXE59" s="538"/>
      <c r="RXF59" s="538"/>
      <c r="RXG59" s="538"/>
      <c r="RXH59" s="538"/>
      <c r="RXI59" s="538"/>
      <c r="RXJ59" s="538"/>
      <c r="RXK59" s="538"/>
      <c r="RXL59" s="538"/>
      <c r="RXM59" s="538"/>
      <c r="RXN59" s="538"/>
      <c r="RXO59" s="538"/>
      <c r="RXP59" s="538"/>
      <c r="RXQ59" s="538"/>
      <c r="RXR59" s="538"/>
      <c r="RXS59" s="538"/>
      <c r="RXT59" s="538"/>
      <c r="RXU59" s="538"/>
      <c r="RXV59" s="538"/>
      <c r="RXW59" s="538"/>
      <c r="RXX59" s="538"/>
      <c r="RXY59" s="538"/>
      <c r="RXZ59" s="538"/>
      <c r="RYA59" s="538"/>
      <c r="RYB59" s="538"/>
      <c r="RYC59" s="538"/>
      <c r="RYD59" s="538"/>
      <c r="RYE59" s="538"/>
      <c r="RYF59" s="538"/>
      <c r="RYG59" s="538"/>
      <c r="RYH59" s="538"/>
      <c r="RYI59" s="538"/>
      <c r="RYJ59" s="538"/>
      <c r="RYK59" s="538"/>
      <c r="RYL59" s="538"/>
      <c r="RYM59" s="538"/>
      <c r="RYN59" s="538"/>
      <c r="RYO59" s="538"/>
      <c r="RYP59" s="538"/>
      <c r="RYQ59" s="538"/>
      <c r="RYR59" s="538"/>
      <c r="RYS59" s="538"/>
      <c r="RYT59" s="538"/>
      <c r="RYU59" s="538"/>
      <c r="RYV59" s="538"/>
      <c r="RYW59" s="538"/>
      <c r="RYX59" s="538"/>
      <c r="RYY59" s="538"/>
      <c r="RYZ59" s="538"/>
      <c r="RZA59" s="538"/>
      <c r="RZB59" s="538"/>
      <c r="RZC59" s="538"/>
      <c r="RZD59" s="538"/>
      <c r="RZE59" s="538"/>
      <c r="RZF59" s="538"/>
      <c r="RZG59" s="538"/>
      <c r="RZH59" s="538"/>
      <c r="RZI59" s="538"/>
      <c r="RZJ59" s="538"/>
      <c r="RZK59" s="538"/>
      <c r="RZL59" s="538"/>
      <c r="RZM59" s="538"/>
      <c r="RZN59" s="538"/>
      <c r="RZO59" s="538"/>
      <c r="RZP59" s="538"/>
      <c r="RZQ59" s="538"/>
      <c r="RZR59" s="538"/>
      <c r="RZS59" s="538"/>
      <c r="RZT59" s="538"/>
      <c r="RZU59" s="538"/>
      <c r="RZV59" s="538"/>
      <c r="RZW59" s="538"/>
      <c r="RZX59" s="538"/>
      <c r="RZY59" s="538"/>
      <c r="RZZ59" s="538"/>
      <c r="SAA59" s="538"/>
      <c r="SAB59" s="538"/>
      <c r="SAC59" s="538"/>
      <c r="SAD59" s="538"/>
      <c r="SAE59" s="538"/>
      <c r="SAF59" s="538"/>
      <c r="SAG59" s="538"/>
      <c r="SAH59" s="538"/>
      <c r="SAI59" s="538"/>
      <c r="SAJ59" s="538"/>
      <c r="SAK59" s="538"/>
      <c r="SAL59" s="538"/>
      <c r="SAM59" s="538"/>
      <c r="SAN59" s="538"/>
      <c r="SAO59" s="538"/>
      <c r="SAP59" s="538"/>
      <c r="SAQ59" s="538"/>
      <c r="SAR59" s="538"/>
      <c r="SAS59" s="538"/>
      <c r="SAT59" s="538"/>
      <c r="SAU59" s="538"/>
      <c r="SAV59" s="538"/>
      <c r="SAW59" s="538"/>
      <c r="SAX59" s="538"/>
      <c r="SAY59" s="538"/>
      <c r="SAZ59" s="538"/>
      <c r="SBA59" s="538"/>
      <c r="SBB59" s="538"/>
      <c r="SBC59" s="538"/>
      <c r="SBD59" s="538"/>
      <c r="SBE59" s="538"/>
      <c r="SBF59" s="538"/>
      <c r="SBG59" s="538"/>
      <c r="SBH59" s="538"/>
      <c r="SBI59" s="538"/>
      <c r="SBJ59" s="538"/>
      <c r="SBK59" s="538"/>
      <c r="SBL59" s="538"/>
      <c r="SBM59" s="538"/>
      <c r="SBN59" s="538"/>
      <c r="SBO59" s="538"/>
      <c r="SBP59" s="538"/>
      <c r="SBQ59" s="538"/>
      <c r="SBR59" s="538"/>
      <c r="SBS59" s="538"/>
      <c r="SBT59" s="538"/>
      <c r="SBU59" s="538"/>
      <c r="SBV59" s="538"/>
      <c r="SBW59" s="538"/>
      <c r="SBX59" s="538"/>
      <c r="SBY59" s="538"/>
      <c r="SBZ59" s="538"/>
      <c r="SCA59" s="538"/>
      <c r="SCB59" s="538"/>
      <c r="SCC59" s="538"/>
      <c r="SCD59" s="538"/>
      <c r="SCE59" s="538"/>
      <c r="SCF59" s="538"/>
      <c r="SCG59" s="538"/>
      <c r="SCH59" s="538"/>
      <c r="SCI59" s="538"/>
      <c r="SCJ59" s="538"/>
      <c r="SCK59" s="538"/>
      <c r="SCL59" s="538"/>
      <c r="SCM59" s="538"/>
      <c r="SCN59" s="538"/>
      <c r="SCO59" s="538"/>
      <c r="SCP59" s="538"/>
      <c r="SCQ59" s="538"/>
      <c r="SCR59" s="538"/>
      <c r="SCS59" s="538"/>
      <c r="SCT59" s="538"/>
      <c r="SCU59" s="538"/>
      <c r="SCV59" s="538"/>
      <c r="SCW59" s="538"/>
      <c r="SCX59" s="538"/>
      <c r="SCY59" s="538"/>
      <c r="SCZ59" s="538"/>
      <c r="SDA59" s="538"/>
      <c r="SDB59" s="538"/>
      <c r="SDC59" s="538"/>
      <c r="SDD59" s="538"/>
      <c r="SDE59" s="538"/>
      <c r="SDF59" s="538"/>
      <c r="SDG59" s="538"/>
      <c r="SDH59" s="538"/>
      <c r="SDI59" s="538"/>
      <c r="SDJ59" s="538"/>
      <c r="SDK59" s="538"/>
      <c r="SDL59" s="538"/>
      <c r="SDM59" s="538"/>
      <c r="SDN59" s="538"/>
      <c r="SDO59" s="538"/>
      <c r="SDP59" s="538"/>
      <c r="SDQ59" s="538"/>
      <c r="SDR59" s="538"/>
      <c r="SDS59" s="538"/>
      <c r="SDT59" s="538"/>
      <c r="SDU59" s="538"/>
      <c r="SDV59" s="538"/>
      <c r="SDW59" s="538"/>
      <c r="SDX59" s="538"/>
      <c r="SDY59" s="538"/>
      <c r="SDZ59" s="538"/>
      <c r="SEA59" s="538"/>
      <c r="SEB59" s="538"/>
      <c r="SEC59" s="538"/>
      <c r="SED59" s="538"/>
      <c r="SEE59" s="538"/>
      <c r="SEF59" s="538"/>
      <c r="SEG59" s="538"/>
      <c r="SEH59" s="538"/>
      <c r="SEI59" s="538"/>
      <c r="SEJ59" s="538"/>
      <c r="SEK59" s="538"/>
      <c r="SEL59" s="538"/>
      <c r="SEM59" s="538"/>
      <c r="SEN59" s="538"/>
      <c r="SEO59" s="538"/>
      <c r="SEP59" s="538"/>
      <c r="SEQ59" s="538"/>
      <c r="SER59" s="538"/>
      <c r="SES59" s="538"/>
      <c r="SET59" s="538"/>
      <c r="SEU59" s="538"/>
      <c r="SEV59" s="538"/>
      <c r="SEW59" s="538"/>
      <c r="SEX59" s="538"/>
      <c r="SEY59" s="538"/>
      <c r="SEZ59" s="538"/>
      <c r="SFA59" s="538"/>
      <c r="SFB59" s="538"/>
      <c r="SFC59" s="538"/>
      <c r="SFD59" s="538"/>
      <c r="SFE59" s="538"/>
      <c r="SFF59" s="538"/>
      <c r="SFG59" s="538"/>
      <c r="SFH59" s="538"/>
      <c r="SFI59" s="538"/>
      <c r="SFJ59" s="538"/>
      <c r="SFK59" s="538"/>
      <c r="SFL59" s="538"/>
      <c r="SFM59" s="538"/>
      <c r="SFN59" s="538"/>
      <c r="SFO59" s="538"/>
      <c r="SFP59" s="538"/>
      <c r="SFQ59" s="538"/>
      <c r="SFR59" s="538"/>
      <c r="SFS59" s="538"/>
      <c r="SFT59" s="538"/>
      <c r="SFU59" s="538"/>
      <c r="SFV59" s="538"/>
      <c r="SFW59" s="538"/>
      <c r="SFX59" s="538"/>
      <c r="SFY59" s="538"/>
      <c r="SFZ59" s="538"/>
      <c r="SGA59" s="538"/>
      <c r="SGB59" s="538"/>
      <c r="SGC59" s="538"/>
      <c r="SGD59" s="538"/>
      <c r="SGE59" s="538"/>
      <c r="SGF59" s="538"/>
      <c r="SGG59" s="538"/>
      <c r="SGH59" s="538"/>
      <c r="SGI59" s="538"/>
      <c r="SGJ59" s="538"/>
      <c r="SGK59" s="538"/>
      <c r="SGL59" s="538"/>
      <c r="SGM59" s="538"/>
      <c r="SGN59" s="538"/>
      <c r="SGO59" s="538"/>
      <c r="SGP59" s="538"/>
      <c r="SGQ59" s="538"/>
      <c r="SGR59" s="538"/>
      <c r="SGS59" s="538"/>
      <c r="SGT59" s="538"/>
      <c r="SGU59" s="538"/>
      <c r="SGV59" s="538"/>
      <c r="SGW59" s="538"/>
      <c r="SGX59" s="538"/>
      <c r="SGY59" s="538"/>
      <c r="SGZ59" s="538"/>
      <c r="SHA59" s="538"/>
      <c r="SHB59" s="538"/>
      <c r="SHC59" s="538"/>
      <c r="SHD59" s="538"/>
      <c r="SHE59" s="538"/>
      <c r="SHF59" s="538"/>
      <c r="SHG59" s="538"/>
      <c r="SHH59" s="538"/>
      <c r="SHI59" s="538"/>
      <c r="SHJ59" s="538"/>
      <c r="SHK59" s="538"/>
      <c r="SHL59" s="538"/>
      <c r="SHM59" s="538"/>
      <c r="SHN59" s="538"/>
      <c r="SHO59" s="538"/>
      <c r="SHP59" s="538"/>
      <c r="SHQ59" s="538"/>
      <c r="SHR59" s="538"/>
      <c r="SHS59" s="538"/>
      <c r="SHT59" s="538"/>
      <c r="SHU59" s="538"/>
      <c r="SHV59" s="538"/>
      <c r="SHW59" s="538"/>
      <c r="SHX59" s="538"/>
      <c r="SHY59" s="538"/>
      <c r="SHZ59" s="538"/>
      <c r="SIA59" s="538"/>
      <c r="SIB59" s="538"/>
      <c r="SIC59" s="538"/>
      <c r="SID59" s="538"/>
      <c r="SIE59" s="538"/>
      <c r="SIF59" s="538"/>
      <c r="SIG59" s="538"/>
      <c r="SIH59" s="538"/>
      <c r="SII59" s="538"/>
      <c r="SIJ59" s="538"/>
      <c r="SIK59" s="538"/>
      <c r="SIL59" s="538"/>
      <c r="SIM59" s="538"/>
      <c r="SIN59" s="538"/>
      <c r="SIO59" s="538"/>
      <c r="SIP59" s="538"/>
      <c r="SIQ59" s="538"/>
      <c r="SIR59" s="538"/>
      <c r="SIS59" s="538"/>
      <c r="SIT59" s="538"/>
      <c r="SIU59" s="538"/>
      <c r="SIV59" s="538"/>
      <c r="SIW59" s="538"/>
      <c r="SIX59" s="538"/>
      <c r="SIY59" s="538"/>
      <c r="SIZ59" s="538"/>
      <c r="SJA59" s="538"/>
      <c r="SJB59" s="538"/>
      <c r="SJC59" s="538"/>
      <c r="SJD59" s="538"/>
      <c r="SJE59" s="538"/>
      <c r="SJF59" s="538"/>
      <c r="SJG59" s="538"/>
      <c r="SJH59" s="538"/>
      <c r="SJI59" s="538"/>
      <c r="SJJ59" s="538"/>
      <c r="SJK59" s="538"/>
      <c r="SJL59" s="538"/>
      <c r="SJM59" s="538"/>
      <c r="SJN59" s="538"/>
      <c r="SJO59" s="538"/>
      <c r="SJP59" s="538"/>
      <c r="SJQ59" s="538"/>
      <c r="SJR59" s="538"/>
      <c r="SJS59" s="538"/>
      <c r="SJT59" s="538"/>
      <c r="SJU59" s="538"/>
      <c r="SJV59" s="538"/>
      <c r="SJW59" s="538"/>
      <c r="SJX59" s="538"/>
      <c r="SJY59" s="538"/>
      <c r="SJZ59" s="538"/>
      <c r="SKA59" s="538"/>
      <c r="SKB59" s="538"/>
      <c r="SKC59" s="538"/>
      <c r="SKD59" s="538"/>
      <c r="SKE59" s="538"/>
      <c r="SKF59" s="538"/>
      <c r="SKG59" s="538"/>
      <c r="SKH59" s="538"/>
      <c r="SKI59" s="538"/>
      <c r="SKJ59" s="538"/>
      <c r="SKK59" s="538"/>
      <c r="SKL59" s="538"/>
      <c r="SKM59" s="538"/>
      <c r="SKN59" s="538"/>
      <c r="SKO59" s="538"/>
      <c r="SKP59" s="538"/>
      <c r="SKQ59" s="538"/>
      <c r="SKR59" s="538"/>
      <c r="SKS59" s="538"/>
      <c r="SKT59" s="538"/>
      <c r="SKU59" s="538"/>
      <c r="SKV59" s="538"/>
      <c r="SKW59" s="538"/>
      <c r="SKX59" s="538"/>
      <c r="SKY59" s="538"/>
      <c r="SKZ59" s="538"/>
      <c r="SLA59" s="538"/>
      <c r="SLB59" s="538"/>
      <c r="SLC59" s="538"/>
      <c r="SLD59" s="538"/>
      <c r="SLE59" s="538"/>
      <c r="SLF59" s="538"/>
      <c r="SLG59" s="538"/>
      <c r="SLH59" s="538"/>
      <c r="SLI59" s="538"/>
      <c r="SLJ59" s="538"/>
      <c r="SLK59" s="538"/>
      <c r="SLL59" s="538"/>
      <c r="SLM59" s="538"/>
      <c r="SLN59" s="538"/>
      <c r="SLO59" s="538"/>
      <c r="SLP59" s="538"/>
      <c r="SLQ59" s="538"/>
      <c r="SLR59" s="538"/>
      <c r="SLS59" s="538"/>
      <c r="SLT59" s="538"/>
      <c r="SLU59" s="538"/>
      <c r="SLV59" s="538"/>
      <c r="SLW59" s="538"/>
      <c r="SLX59" s="538"/>
      <c r="SLY59" s="538"/>
      <c r="SLZ59" s="538"/>
      <c r="SMA59" s="538"/>
      <c r="SMB59" s="538"/>
      <c r="SMC59" s="538"/>
      <c r="SMD59" s="538"/>
      <c r="SME59" s="538"/>
      <c r="SMF59" s="538"/>
      <c r="SMG59" s="538"/>
      <c r="SMH59" s="538"/>
      <c r="SMI59" s="538"/>
      <c r="SMJ59" s="538"/>
      <c r="SMK59" s="538"/>
      <c r="SML59" s="538"/>
      <c r="SMM59" s="538"/>
      <c r="SMN59" s="538"/>
      <c r="SMO59" s="538"/>
      <c r="SMP59" s="538"/>
      <c r="SMQ59" s="538"/>
      <c r="SMR59" s="538"/>
      <c r="SMS59" s="538"/>
      <c r="SMT59" s="538"/>
      <c r="SMU59" s="538"/>
      <c r="SMV59" s="538"/>
      <c r="SMW59" s="538"/>
      <c r="SMX59" s="538"/>
      <c r="SMY59" s="538"/>
      <c r="SMZ59" s="538"/>
      <c r="SNA59" s="538"/>
      <c r="SNB59" s="538"/>
      <c r="SNC59" s="538"/>
      <c r="SND59" s="538"/>
      <c r="SNE59" s="538"/>
      <c r="SNF59" s="538"/>
      <c r="SNG59" s="538"/>
      <c r="SNH59" s="538"/>
      <c r="SNI59" s="538"/>
      <c r="SNJ59" s="538"/>
      <c r="SNK59" s="538"/>
      <c r="SNL59" s="538"/>
      <c r="SNM59" s="538"/>
      <c r="SNN59" s="538"/>
      <c r="SNO59" s="538"/>
      <c r="SNP59" s="538"/>
      <c r="SNQ59" s="538"/>
      <c r="SNR59" s="538"/>
      <c r="SNS59" s="538"/>
      <c r="SNT59" s="538"/>
      <c r="SNU59" s="538"/>
      <c r="SNV59" s="538"/>
      <c r="SNW59" s="538"/>
      <c r="SNX59" s="538"/>
      <c r="SNY59" s="538"/>
      <c r="SNZ59" s="538"/>
      <c r="SOA59" s="538"/>
      <c r="SOB59" s="538"/>
      <c r="SOC59" s="538"/>
      <c r="SOD59" s="538"/>
      <c r="SOE59" s="538"/>
      <c r="SOF59" s="538"/>
      <c r="SOG59" s="538"/>
      <c r="SOH59" s="538"/>
      <c r="SOI59" s="538"/>
      <c r="SOJ59" s="538"/>
      <c r="SOK59" s="538"/>
      <c r="SOL59" s="538"/>
      <c r="SOM59" s="538"/>
      <c r="SON59" s="538"/>
      <c r="SOO59" s="538"/>
      <c r="SOP59" s="538"/>
      <c r="SOQ59" s="538"/>
      <c r="SOR59" s="538"/>
      <c r="SOS59" s="538"/>
      <c r="SOT59" s="538"/>
      <c r="SOU59" s="538"/>
      <c r="SOV59" s="538"/>
      <c r="SOW59" s="538"/>
      <c r="SOX59" s="538"/>
      <c r="SOY59" s="538"/>
      <c r="SOZ59" s="538"/>
      <c r="SPA59" s="538"/>
      <c r="SPB59" s="538"/>
      <c r="SPC59" s="538"/>
      <c r="SPD59" s="538"/>
      <c r="SPE59" s="538"/>
      <c r="SPF59" s="538"/>
      <c r="SPG59" s="538"/>
      <c r="SPH59" s="538"/>
      <c r="SPI59" s="538"/>
      <c r="SPJ59" s="538"/>
      <c r="SPK59" s="538"/>
      <c r="SPL59" s="538"/>
      <c r="SPM59" s="538"/>
      <c r="SPN59" s="538"/>
      <c r="SPO59" s="538"/>
      <c r="SPP59" s="538"/>
      <c r="SPQ59" s="538"/>
      <c r="SPR59" s="538"/>
      <c r="SPS59" s="538"/>
      <c r="SPT59" s="538"/>
      <c r="SPU59" s="538"/>
      <c r="SPV59" s="538"/>
      <c r="SPW59" s="538"/>
      <c r="SPX59" s="538"/>
      <c r="SPY59" s="538"/>
      <c r="SPZ59" s="538"/>
      <c r="SQA59" s="538"/>
      <c r="SQB59" s="538"/>
      <c r="SQC59" s="538"/>
      <c r="SQD59" s="538"/>
      <c r="SQE59" s="538"/>
      <c r="SQF59" s="538"/>
      <c r="SQG59" s="538"/>
      <c r="SQH59" s="538"/>
      <c r="SQI59" s="538"/>
      <c r="SQJ59" s="538"/>
      <c r="SQK59" s="538"/>
      <c r="SQL59" s="538"/>
      <c r="SQM59" s="538"/>
      <c r="SQN59" s="538"/>
      <c r="SQO59" s="538"/>
      <c r="SQP59" s="538"/>
      <c r="SQQ59" s="538"/>
      <c r="SQR59" s="538"/>
      <c r="SQS59" s="538"/>
      <c r="SQT59" s="538"/>
      <c r="SQU59" s="538"/>
      <c r="SQV59" s="538"/>
      <c r="SQW59" s="538"/>
      <c r="SQX59" s="538"/>
      <c r="SQY59" s="538"/>
      <c r="SQZ59" s="538"/>
      <c r="SRA59" s="538"/>
      <c r="SRB59" s="538"/>
      <c r="SRC59" s="538"/>
      <c r="SRD59" s="538"/>
      <c r="SRE59" s="538"/>
      <c r="SRF59" s="538"/>
      <c r="SRG59" s="538"/>
      <c r="SRH59" s="538"/>
      <c r="SRI59" s="538"/>
      <c r="SRJ59" s="538"/>
      <c r="SRK59" s="538"/>
      <c r="SRL59" s="538"/>
      <c r="SRM59" s="538"/>
      <c r="SRN59" s="538"/>
      <c r="SRO59" s="538"/>
      <c r="SRP59" s="538"/>
      <c r="SRQ59" s="538"/>
      <c r="SRR59" s="538"/>
      <c r="SRS59" s="538"/>
      <c r="SRT59" s="538"/>
      <c r="SRU59" s="538"/>
      <c r="SRV59" s="538"/>
      <c r="SRW59" s="538"/>
      <c r="SRX59" s="538"/>
      <c r="SRY59" s="538"/>
      <c r="SRZ59" s="538"/>
      <c r="SSA59" s="538"/>
      <c r="SSB59" s="538"/>
      <c r="SSC59" s="538"/>
      <c r="SSD59" s="538"/>
      <c r="SSE59" s="538"/>
      <c r="SSF59" s="538"/>
      <c r="SSG59" s="538"/>
      <c r="SSH59" s="538"/>
      <c r="SSI59" s="538"/>
      <c r="SSJ59" s="538"/>
      <c r="SSK59" s="538"/>
      <c r="SSL59" s="538"/>
      <c r="SSM59" s="538"/>
      <c r="SSN59" s="538"/>
      <c r="SSO59" s="538"/>
      <c r="SSP59" s="538"/>
      <c r="SSQ59" s="538"/>
      <c r="SSR59" s="538"/>
      <c r="SSS59" s="538"/>
      <c r="SST59" s="538"/>
      <c r="SSU59" s="538"/>
      <c r="SSV59" s="538"/>
      <c r="SSW59" s="538"/>
      <c r="SSX59" s="538"/>
      <c r="SSY59" s="538"/>
      <c r="SSZ59" s="538"/>
      <c r="STA59" s="538"/>
      <c r="STB59" s="538"/>
      <c r="STC59" s="538"/>
      <c r="STD59" s="538"/>
      <c r="STE59" s="538"/>
      <c r="STF59" s="538"/>
      <c r="STG59" s="538"/>
      <c r="STH59" s="538"/>
      <c r="STI59" s="538"/>
      <c r="STJ59" s="538"/>
      <c r="STK59" s="538"/>
      <c r="STL59" s="538"/>
      <c r="STM59" s="538"/>
      <c r="STN59" s="538"/>
      <c r="STO59" s="538"/>
      <c r="STP59" s="538"/>
      <c r="STQ59" s="538"/>
      <c r="STR59" s="538"/>
      <c r="STS59" s="538"/>
      <c r="STT59" s="538"/>
      <c r="STU59" s="538"/>
      <c r="STV59" s="538"/>
      <c r="STW59" s="538"/>
      <c r="STX59" s="538"/>
      <c r="STY59" s="538"/>
      <c r="STZ59" s="538"/>
      <c r="SUA59" s="538"/>
      <c r="SUB59" s="538"/>
      <c r="SUC59" s="538"/>
      <c r="SUD59" s="538"/>
      <c r="SUE59" s="538"/>
      <c r="SUF59" s="538"/>
      <c r="SUG59" s="538"/>
      <c r="SUH59" s="538"/>
      <c r="SUI59" s="538"/>
      <c r="SUJ59" s="538"/>
      <c r="SUK59" s="538"/>
      <c r="SUL59" s="538"/>
      <c r="SUM59" s="538"/>
      <c r="SUN59" s="538"/>
      <c r="SUO59" s="538"/>
      <c r="SUP59" s="538"/>
      <c r="SUQ59" s="538"/>
      <c r="SUR59" s="538"/>
      <c r="SUS59" s="538"/>
      <c r="SUT59" s="538"/>
      <c r="SUU59" s="538"/>
      <c r="SUV59" s="538"/>
      <c r="SUW59" s="538"/>
      <c r="SUX59" s="538"/>
      <c r="SUY59" s="538"/>
      <c r="SUZ59" s="538"/>
      <c r="SVA59" s="538"/>
      <c r="SVB59" s="538"/>
      <c r="SVC59" s="538"/>
      <c r="SVD59" s="538"/>
      <c r="SVE59" s="538"/>
      <c r="SVF59" s="538"/>
      <c r="SVG59" s="538"/>
      <c r="SVH59" s="538"/>
      <c r="SVI59" s="538"/>
      <c r="SVJ59" s="538"/>
      <c r="SVK59" s="538"/>
      <c r="SVL59" s="538"/>
      <c r="SVM59" s="538"/>
      <c r="SVN59" s="538"/>
      <c r="SVO59" s="538"/>
      <c r="SVP59" s="538"/>
      <c r="SVQ59" s="538"/>
      <c r="SVR59" s="538"/>
      <c r="SVS59" s="538"/>
      <c r="SVT59" s="538"/>
      <c r="SVU59" s="538"/>
      <c r="SVV59" s="538"/>
      <c r="SVW59" s="538"/>
      <c r="SVX59" s="538"/>
      <c r="SVY59" s="538"/>
      <c r="SVZ59" s="538"/>
      <c r="SWA59" s="538"/>
      <c r="SWB59" s="538"/>
      <c r="SWC59" s="538"/>
      <c r="SWD59" s="538"/>
      <c r="SWE59" s="538"/>
      <c r="SWF59" s="538"/>
      <c r="SWG59" s="538"/>
      <c r="SWH59" s="538"/>
      <c r="SWI59" s="538"/>
      <c r="SWJ59" s="538"/>
      <c r="SWK59" s="538"/>
      <c r="SWL59" s="538"/>
      <c r="SWM59" s="538"/>
      <c r="SWN59" s="538"/>
      <c r="SWO59" s="538"/>
      <c r="SWP59" s="538"/>
      <c r="SWQ59" s="538"/>
      <c r="SWR59" s="538"/>
      <c r="SWS59" s="538"/>
      <c r="SWT59" s="538"/>
      <c r="SWU59" s="538"/>
      <c r="SWV59" s="538"/>
      <c r="SWW59" s="538"/>
      <c r="SWX59" s="538"/>
      <c r="SWY59" s="538"/>
      <c r="SWZ59" s="538"/>
      <c r="SXA59" s="538"/>
      <c r="SXB59" s="538"/>
      <c r="SXC59" s="538"/>
      <c r="SXD59" s="538"/>
      <c r="SXE59" s="538"/>
      <c r="SXF59" s="538"/>
      <c r="SXG59" s="538"/>
      <c r="SXH59" s="538"/>
      <c r="SXI59" s="538"/>
      <c r="SXJ59" s="538"/>
      <c r="SXK59" s="538"/>
      <c r="SXL59" s="538"/>
      <c r="SXM59" s="538"/>
      <c r="SXN59" s="538"/>
      <c r="SXO59" s="538"/>
      <c r="SXP59" s="538"/>
      <c r="SXQ59" s="538"/>
      <c r="SXR59" s="538"/>
      <c r="SXS59" s="538"/>
      <c r="SXT59" s="538"/>
      <c r="SXU59" s="538"/>
      <c r="SXV59" s="538"/>
      <c r="SXW59" s="538"/>
      <c r="SXX59" s="538"/>
      <c r="SXY59" s="538"/>
      <c r="SXZ59" s="538"/>
      <c r="SYA59" s="538"/>
      <c r="SYB59" s="538"/>
      <c r="SYC59" s="538"/>
      <c r="SYD59" s="538"/>
      <c r="SYE59" s="538"/>
      <c r="SYF59" s="538"/>
      <c r="SYG59" s="538"/>
      <c r="SYH59" s="538"/>
      <c r="SYI59" s="538"/>
      <c r="SYJ59" s="538"/>
      <c r="SYK59" s="538"/>
      <c r="SYL59" s="538"/>
      <c r="SYM59" s="538"/>
      <c r="SYN59" s="538"/>
      <c r="SYO59" s="538"/>
      <c r="SYP59" s="538"/>
      <c r="SYQ59" s="538"/>
      <c r="SYR59" s="538"/>
      <c r="SYS59" s="538"/>
      <c r="SYT59" s="538"/>
      <c r="SYU59" s="538"/>
      <c r="SYV59" s="538"/>
      <c r="SYW59" s="538"/>
      <c r="SYX59" s="538"/>
      <c r="SYY59" s="538"/>
      <c r="SYZ59" s="538"/>
      <c r="SZA59" s="538"/>
      <c r="SZB59" s="538"/>
      <c r="SZC59" s="538"/>
      <c r="SZD59" s="538"/>
      <c r="SZE59" s="538"/>
      <c r="SZF59" s="538"/>
      <c r="SZG59" s="538"/>
      <c r="SZH59" s="538"/>
      <c r="SZI59" s="538"/>
      <c r="SZJ59" s="538"/>
      <c r="SZK59" s="538"/>
      <c r="SZL59" s="538"/>
      <c r="SZM59" s="538"/>
      <c r="SZN59" s="538"/>
      <c r="SZO59" s="538"/>
      <c r="SZP59" s="538"/>
      <c r="SZQ59" s="538"/>
      <c r="SZR59" s="538"/>
      <c r="SZS59" s="538"/>
      <c r="SZT59" s="538"/>
      <c r="SZU59" s="538"/>
      <c r="SZV59" s="538"/>
      <c r="SZW59" s="538"/>
      <c r="SZX59" s="538"/>
      <c r="SZY59" s="538"/>
      <c r="SZZ59" s="538"/>
      <c r="TAA59" s="538"/>
      <c r="TAB59" s="538"/>
      <c r="TAC59" s="538"/>
      <c r="TAD59" s="538"/>
      <c r="TAE59" s="538"/>
      <c r="TAF59" s="538"/>
      <c r="TAG59" s="538"/>
      <c r="TAH59" s="538"/>
      <c r="TAI59" s="538"/>
      <c r="TAJ59" s="538"/>
      <c r="TAK59" s="538"/>
      <c r="TAL59" s="538"/>
      <c r="TAM59" s="538"/>
      <c r="TAN59" s="538"/>
      <c r="TAO59" s="538"/>
      <c r="TAP59" s="538"/>
      <c r="TAQ59" s="538"/>
      <c r="TAR59" s="538"/>
      <c r="TAS59" s="538"/>
      <c r="TAT59" s="538"/>
      <c r="TAU59" s="538"/>
      <c r="TAV59" s="538"/>
      <c r="TAW59" s="538"/>
      <c r="TAX59" s="538"/>
      <c r="TAY59" s="538"/>
      <c r="TAZ59" s="538"/>
      <c r="TBA59" s="538"/>
      <c r="TBB59" s="538"/>
      <c r="TBC59" s="538"/>
      <c r="TBD59" s="538"/>
      <c r="TBE59" s="538"/>
      <c r="TBF59" s="538"/>
      <c r="TBG59" s="538"/>
      <c r="TBH59" s="538"/>
      <c r="TBI59" s="538"/>
      <c r="TBJ59" s="538"/>
      <c r="TBK59" s="538"/>
      <c r="TBL59" s="538"/>
      <c r="TBM59" s="538"/>
      <c r="TBN59" s="538"/>
      <c r="TBO59" s="538"/>
      <c r="TBP59" s="538"/>
      <c r="TBQ59" s="538"/>
      <c r="TBR59" s="538"/>
      <c r="TBS59" s="538"/>
      <c r="TBT59" s="538"/>
      <c r="TBU59" s="538"/>
      <c r="TBV59" s="538"/>
      <c r="TBW59" s="538"/>
      <c r="TBX59" s="538"/>
      <c r="TBY59" s="538"/>
      <c r="TBZ59" s="538"/>
      <c r="TCA59" s="538"/>
      <c r="TCB59" s="538"/>
      <c r="TCC59" s="538"/>
      <c r="TCD59" s="538"/>
      <c r="TCE59" s="538"/>
      <c r="TCF59" s="538"/>
      <c r="TCG59" s="538"/>
      <c r="TCH59" s="538"/>
      <c r="TCI59" s="538"/>
      <c r="TCJ59" s="538"/>
      <c r="TCK59" s="538"/>
      <c r="TCL59" s="538"/>
      <c r="TCM59" s="538"/>
      <c r="TCN59" s="538"/>
      <c r="TCO59" s="538"/>
      <c r="TCP59" s="538"/>
      <c r="TCQ59" s="538"/>
      <c r="TCR59" s="538"/>
      <c r="TCS59" s="538"/>
      <c r="TCT59" s="538"/>
      <c r="TCU59" s="538"/>
      <c r="TCV59" s="538"/>
      <c r="TCW59" s="538"/>
      <c r="TCX59" s="538"/>
      <c r="TCY59" s="538"/>
      <c r="TCZ59" s="538"/>
      <c r="TDA59" s="538"/>
      <c r="TDB59" s="538"/>
      <c r="TDC59" s="538"/>
      <c r="TDD59" s="538"/>
      <c r="TDE59" s="538"/>
      <c r="TDF59" s="538"/>
      <c r="TDG59" s="538"/>
      <c r="TDH59" s="538"/>
      <c r="TDI59" s="538"/>
      <c r="TDJ59" s="538"/>
      <c r="TDK59" s="538"/>
      <c r="TDL59" s="538"/>
      <c r="TDM59" s="538"/>
      <c r="TDN59" s="538"/>
      <c r="TDO59" s="538"/>
      <c r="TDP59" s="538"/>
      <c r="TDQ59" s="538"/>
      <c r="TDR59" s="538"/>
      <c r="TDS59" s="538"/>
      <c r="TDT59" s="538"/>
      <c r="TDU59" s="538"/>
      <c r="TDV59" s="538"/>
      <c r="TDW59" s="538"/>
      <c r="TDX59" s="538"/>
      <c r="TDY59" s="538"/>
      <c r="TDZ59" s="538"/>
      <c r="TEA59" s="538"/>
      <c r="TEB59" s="538"/>
      <c r="TEC59" s="538"/>
      <c r="TED59" s="538"/>
      <c r="TEE59" s="538"/>
      <c r="TEF59" s="538"/>
      <c r="TEG59" s="538"/>
      <c r="TEH59" s="538"/>
      <c r="TEI59" s="538"/>
      <c r="TEJ59" s="538"/>
      <c r="TEK59" s="538"/>
      <c r="TEL59" s="538"/>
      <c r="TEM59" s="538"/>
      <c r="TEN59" s="538"/>
      <c r="TEO59" s="538"/>
      <c r="TEP59" s="538"/>
      <c r="TEQ59" s="538"/>
      <c r="TER59" s="538"/>
      <c r="TES59" s="538"/>
      <c r="TET59" s="538"/>
      <c r="TEU59" s="538"/>
      <c r="TEV59" s="538"/>
      <c r="TEW59" s="538"/>
      <c r="TEX59" s="538"/>
      <c r="TEY59" s="538"/>
      <c r="TEZ59" s="538"/>
      <c r="TFA59" s="538"/>
      <c r="TFB59" s="538"/>
      <c r="TFC59" s="538"/>
      <c r="TFD59" s="538"/>
      <c r="TFE59" s="538"/>
      <c r="TFF59" s="538"/>
      <c r="TFG59" s="538"/>
      <c r="TFH59" s="538"/>
      <c r="TFI59" s="538"/>
      <c r="TFJ59" s="538"/>
      <c r="TFK59" s="538"/>
      <c r="TFL59" s="538"/>
      <c r="TFM59" s="538"/>
      <c r="TFN59" s="538"/>
      <c r="TFO59" s="538"/>
      <c r="TFP59" s="538"/>
      <c r="TFQ59" s="538"/>
      <c r="TFR59" s="538"/>
      <c r="TFS59" s="538"/>
      <c r="TFT59" s="538"/>
      <c r="TFU59" s="538"/>
      <c r="TFV59" s="538"/>
      <c r="TFW59" s="538"/>
      <c r="TFX59" s="538"/>
      <c r="TFY59" s="538"/>
      <c r="TFZ59" s="538"/>
      <c r="TGA59" s="538"/>
      <c r="TGB59" s="538"/>
      <c r="TGC59" s="538"/>
      <c r="TGD59" s="538"/>
      <c r="TGE59" s="538"/>
      <c r="TGF59" s="538"/>
      <c r="TGG59" s="538"/>
      <c r="TGH59" s="538"/>
      <c r="TGI59" s="538"/>
      <c r="TGJ59" s="538"/>
      <c r="TGK59" s="538"/>
      <c r="TGL59" s="538"/>
      <c r="TGM59" s="538"/>
      <c r="TGN59" s="538"/>
      <c r="TGO59" s="538"/>
      <c r="TGP59" s="538"/>
      <c r="TGQ59" s="538"/>
      <c r="TGR59" s="538"/>
      <c r="TGS59" s="538"/>
      <c r="TGT59" s="538"/>
      <c r="TGU59" s="538"/>
      <c r="TGV59" s="538"/>
      <c r="TGW59" s="538"/>
      <c r="TGX59" s="538"/>
      <c r="TGY59" s="538"/>
      <c r="TGZ59" s="538"/>
      <c r="THA59" s="538"/>
      <c r="THB59" s="538"/>
      <c r="THC59" s="538"/>
      <c r="THD59" s="538"/>
      <c r="THE59" s="538"/>
      <c r="THF59" s="538"/>
      <c r="THG59" s="538"/>
      <c r="THH59" s="538"/>
      <c r="THI59" s="538"/>
      <c r="THJ59" s="538"/>
      <c r="THK59" s="538"/>
      <c r="THL59" s="538"/>
      <c r="THM59" s="538"/>
      <c r="THN59" s="538"/>
      <c r="THO59" s="538"/>
      <c r="THP59" s="538"/>
      <c r="THQ59" s="538"/>
      <c r="THR59" s="538"/>
      <c r="THS59" s="538"/>
      <c r="THT59" s="538"/>
      <c r="THU59" s="538"/>
      <c r="THV59" s="538"/>
      <c r="THW59" s="538"/>
      <c r="THX59" s="538"/>
      <c r="THY59" s="538"/>
      <c r="THZ59" s="538"/>
      <c r="TIA59" s="538"/>
      <c r="TIB59" s="538"/>
      <c r="TIC59" s="538"/>
      <c r="TID59" s="538"/>
      <c r="TIE59" s="538"/>
      <c r="TIF59" s="538"/>
      <c r="TIG59" s="538"/>
      <c r="TIH59" s="538"/>
      <c r="TII59" s="538"/>
      <c r="TIJ59" s="538"/>
      <c r="TIK59" s="538"/>
      <c r="TIL59" s="538"/>
      <c r="TIM59" s="538"/>
      <c r="TIN59" s="538"/>
      <c r="TIO59" s="538"/>
      <c r="TIP59" s="538"/>
      <c r="TIQ59" s="538"/>
      <c r="TIR59" s="538"/>
      <c r="TIS59" s="538"/>
      <c r="TIT59" s="538"/>
      <c r="TIU59" s="538"/>
      <c r="TIV59" s="538"/>
      <c r="TIW59" s="538"/>
      <c r="TIX59" s="538"/>
      <c r="TIY59" s="538"/>
      <c r="TIZ59" s="538"/>
      <c r="TJA59" s="538"/>
      <c r="TJB59" s="538"/>
      <c r="TJC59" s="538"/>
      <c r="TJD59" s="538"/>
      <c r="TJE59" s="538"/>
      <c r="TJF59" s="538"/>
      <c r="TJG59" s="538"/>
      <c r="TJH59" s="538"/>
      <c r="TJI59" s="538"/>
      <c r="TJJ59" s="538"/>
      <c r="TJK59" s="538"/>
      <c r="TJL59" s="538"/>
      <c r="TJM59" s="538"/>
      <c r="TJN59" s="538"/>
      <c r="TJO59" s="538"/>
      <c r="TJP59" s="538"/>
      <c r="TJQ59" s="538"/>
      <c r="TJR59" s="538"/>
      <c r="TJS59" s="538"/>
      <c r="TJT59" s="538"/>
      <c r="TJU59" s="538"/>
      <c r="TJV59" s="538"/>
      <c r="TJW59" s="538"/>
      <c r="TJX59" s="538"/>
      <c r="TJY59" s="538"/>
      <c r="TJZ59" s="538"/>
      <c r="TKA59" s="538"/>
      <c r="TKB59" s="538"/>
      <c r="TKC59" s="538"/>
      <c r="TKD59" s="538"/>
      <c r="TKE59" s="538"/>
      <c r="TKF59" s="538"/>
      <c r="TKG59" s="538"/>
      <c r="TKH59" s="538"/>
      <c r="TKI59" s="538"/>
      <c r="TKJ59" s="538"/>
      <c r="TKK59" s="538"/>
      <c r="TKL59" s="538"/>
      <c r="TKM59" s="538"/>
      <c r="TKN59" s="538"/>
      <c r="TKO59" s="538"/>
      <c r="TKP59" s="538"/>
      <c r="TKQ59" s="538"/>
      <c r="TKR59" s="538"/>
      <c r="TKS59" s="538"/>
      <c r="TKT59" s="538"/>
      <c r="TKU59" s="538"/>
      <c r="TKV59" s="538"/>
      <c r="TKW59" s="538"/>
      <c r="TKX59" s="538"/>
      <c r="TKY59" s="538"/>
      <c r="TKZ59" s="538"/>
      <c r="TLA59" s="538"/>
      <c r="TLB59" s="538"/>
      <c r="TLC59" s="538"/>
      <c r="TLD59" s="538"/>
      <c r="TLE59" s="538"/>
      <c r="TLF59" s="538"/>
      <c r="TLG59" s="538"/>
      <c r="TLH59" s="538"/>
      <c r="TLI59" s="538"/>
      <c r="TLJ59" s="538"/>
      <c r="TLK59" s="538"/>
      <c r="TLL59" s="538"/>
      <c r="TLM59" s="538"/>
      <c r="TLN59" s="538"/>
      <c r="TLO59" s="538"/>
      <c r="TLP59" s="538"/>
      <c r="TLQ59" s="538"/>
      <c r="TLR59" s="538"/>
      <c r="TLS59" s="538"/>
      <c r="TLT59" s="538"/>
      <c r="TLU59" s="538"/>
      <c r="TLV59" s="538"/>
      <c r="TLW59" s="538"/>
      <c r="TLX59" s="538"/>
      <c r="TLY59" s="538"/>
      <c r="TLZ59" s="538"/>
      <c r="TMA59" s="538"/>
      <c r="TMB59" s="538"/>
      <c r="TMC59" s="538"/>
      <c r="TMD59" s="538"/>
      <c r="TME59" s="538"/>
      <c r="TMF59" s="538"/>
      <c r="TMG59" s="538"/>
      <c r="TMH59" s="538"/>
      <c r="TMI59" s="538"/>
      <c r="TMJ59" s="538"/>
      <c r="TMK59" s="538"/>
      <c r="TML59" s="538"/>
      <c r="TMM59" s="538"/>
      <c r="TMN59" s="538"/>
      <c r="TMO59" s="538"/>
      <c r="TMP59" s="538"/>
      <c r="TMQ59" s="538"/>
      <c r="TMR59" s="538"/>
      <c r="TMS59" s="538"/>
      <c r="TMT59" s="538"/>
      <c r="TMU59" s="538"/>
      <c r="TMV59" s="538"/>
      <c r="TMW59" s="538"/>
      <c r="TMX59" s="538"/>
      <c r="TMY59" s="538"/>
      <c r="TMZ59" s="538"/>
      <c r="TNA59" s="538"/>
      <c r="TNB59" s="538"/>
      <c r="TNC59" s="538"/>
      <c r="TND59" s="538"/>
      <c r="TNE59" s="538"/>
      <c r="TNF59" s="538"/>
      <c r="TNG59" s="538"/>
      <c r="TNH59" s="538"/>
      <c r="TNI59" s="538"/>
      <c r="TNJ59" s="538"/>
      <c r="TNK59" s="538"/>
      <c r="TNL59" s="538"/>
      <c r="TNM59" s="538"/>
      <c r="TNN59" s="538"/>
      <c r="TNO59" s="538"/>
      <c r="TNP59" s="538"/>
      <c r="TNQ59" s="538"/>
      <c r="TNR59" s="538"/>
      <c r="TNS59" s="538"/>
      <c r="TNT59" s="538"/>
      <c r="TNU59" s="538"/>
      <c r="TNV59" s="538"/>
      <c r="TNW59" s="538"/>
      <c r="TNX59" s="538"/>
      <c r="TNY59" s="538"/>
      <c r="TNZ59" s="538"/>
      <c r="TOA59" s="538"/>
      <c r="TOB59" s="538"/>
      <c r="TOC59" s="538"/>
      <c r="TOD59" s="538"/>
      <c r="TOE59" s="538"/>
      <c r="TOF59" s="538"/>
      <c r="TOG59" s="538"/>
      <c r="TOH59" s="538"/>
      <c r="TOI59" s="538"/>
      <c r="TOJ59" s="538"/>
      <c r="TOK59" s="538"/>
      <c r="TOL59" s="538"/>
      <c r="TOM59" s="538"/>
      <c r="TON59" s="538"/>
      <c r="TOO59" s="538"/>
      <c r="TOP59" s="538"/>
      <c r="TOQ59" s="538"/>
      <c r="TOR59" s="538"/>
      <c r="TOS59" s="538"/>
      <c r="TOT59" s="538"/>
      <c r="TOU59" s="538"/>
      <c r="TOV59" s="538"/>
      <c r="TOW59" s="538"/>
      <c r="TOX59" s="538"/>
      <c r="TOY59" s="538"/>
      <c r="TOZ59" s="538"/>
      <c r="TPA59" s="538"/>
      <c r="TPB59" s="538"/>
      <c r="TPC59" s="538"/>
      <c r="TPD59" s="538"/>
      <c r="TPE59" s="538"/>
      <c r="TPF59" s="538"/>
      <c r="TPG59" s="538"/>
      <c r="TPH59" s="538"/>
      <c r="TPI59" s="538"/>
      <c r="TPJ59" s="538"/>
      <c r="TPK59" s="538"/>
      <c r="TPL59" s="538"/>
      <c r="TPM59" s="538"/>
      <c r="TPN59" s="538"/>
      <c r="TPO59" s="538"/>
      <c r="TPP59" s="538"/>
      <c r="TPQ59" s="538"/>
      <c r="TPR59" s="538"/>
      <c r="TPS59" s="538"/>
      <c r="TPT59" s="538"/>
      <c r="TPU59" s="538"/>
      <c r="TPV59" s="538"/>
      <c r="TPW59" s="538"/>
      <c r="TPX59" s="538"/>
      <c r="TPY59" s="538"/>
      <c r="TPZ59" s="538"/>
      <c r="TQA59" s="538"/>
      <c r="TQB59" s="538"/>
      <c r="TQC59" s="538"/>
      <c r="TQD59" s="538"/>
      <c r="TQE59" s="538"/>
      <c r="TQF59" s="538"/>
      <c r="TQG59" s="538"/>
      <c r="TQH59" s="538"/>
      <c r="TQI59" s="538"/>
      <c r="TQJ59" s="538"/>
      <c r="TQK59" s="538"/>
      <c r="TQL59" s="538"/>
      <c r="TQM59" s="538"/>
      <c r="TQN59" s="538"/>
      <c r="TQO59" s="538"/>
      <c r="TQP59" s="538"/>
      <c r="TQQ59" s="538"/>
      <c r="TQR59" s="538"/>
      <c r="TQS59" s="538"/>
      <c r="TQT59" s="538"/>
      <c r="TQU59" s="538"/>
      <c r="TQV59" s="538"/>
      <c r="TQW59" s="538"/>
      <c r="TQX59" s="538"/>
      <c r="TQY59" s="538"/>
      <c r="TQZ59" s="538"/>
      <c r="TRA59" s="538"/>
      <c r="TRB59" s="538"/>
      <c r="TRC59" s="538"/>
      <c r="TRD59" s="538"/>
      <c r="TRE59" s="538"/>
      <c r="TRF59" s="538"/>
      <c r="TRG59" s="538"/>
      <c r="TRH59" s="538"/>
      <c r="TRI59" s="538"/>
      <c r="TRJ59" s="538"/>
      <c r="TRK59" s="538"/>
      <c r="TRL59" s="538"/>
      <c r="TRM59" s="538"/>
      <c r="TRN59" s="538"/>
      <c r="TRO59" s="538"/>
      <c r="TRP59" s="538"/>
      <c r="TRQ59" s="538"/>
      <c r="TRR59" s="538"/>
      <c r="TRS59" s="538"/>
      <c r="TRT59" s="538"/>
      <c r="TRU59" s="538"/>
      <c r="TRV59" s="538"/>
      <c r="TRW59" s="538"/>
      <c r="TRX59" s="538"/>
      <c r="TRY59" s="538"/>
      <c r="TRZ59" s="538"/>
      <c r="TSA59" s="538"/>
      <c r="TSB59" s="538"/>
      <c r="TSC59" s="538"/>
      <c r="TSD59" s="538"/>
      <c r="TSE59" s="538"/>
      <c r="TSF59" s="538"/>
      <c r="TSG59" s="538"/>
      <c r="TSH59" s="538"/>
      <c r="TSI59" s="538"/>
      <c r="TSJ59" s="538"/>
      <c r="TSK59" s="538"/>
      <c r="TSL59" s="538"/>
      <c r="TSM59" s="538"/>
      <c r="TSN59" s="538"/>
      <c r="TSO59" s="538"/>
      <c r="TSP59" s="538"/>
      <c r="TSQ59" s="538"/>
      <c r="TSR59" s="538"/>
      <c r="TSS59" s="538"/>
      <c r="TST59" s="538"/>
      <c r="TSU59" s="538"/>
      <c r="TSV59" s="538"/>
      <c r="TSW59" s="538"/>
      <c r="TSX59" s="538"/>
      <c r="TSY59" s="538"/>
      <c r="TSZ59" s="538"/>
      <c r="TTA59" s="538"/>
      <c r="TTB59" s="538"/>
      <c r="TTC59" s="538"/>
      <c r="TTD59" s="538"/>
      <c r="TTE59" s="538"/>
      <c r="TTF59" s="538"/>
      <c r="TTG59" s="538"/>
      <c r="TTH59" s="538"/>
      <c r="TTI59" s="538"/>
      <c r="TTJ59" s="538"/>
      <c r="TTK59" s="538"/>
      <c r="TTL59" s="538"/>
      <c r="TTM59" s="538"/>
      <c r="TTN59" s="538"/>
      <c r="TTO59" s="538"/>
      <c r="TTP59" s="538"/>
      <c r="TTQ59" s="538"/>
      <c r="TTR59" s="538"/>
      <c r="TTS59" s="538"/>
      <c r="TTT59" s="538"/>
      <c r="TTU59" s="538"/>
      <c r="TTV59" s="538"/>
      <c r="TTW59" s="538"/>
      <c r="TTX59" s="538"/>
      <c r="TTY59" s="538"/>
      <c r="TTZ59" s="538"/>
      <c r="TUA59" s="538"/>
      <c r="TUB59" s="538"/>
      <c r="TUC59" s="538"/>
      <c r="TUD59" s="538"/>
      <c r="TUE59" s="538"/>
      <c r="TUF59" s="538"/>
      <c r="TUG59" s="538"/>
      <c r="TUH59" s="538"/>
      <c r="TUI59" s="538"/>
      <c r="TUJ59" s="538"/>
      <c r="TUK59" s="538"/>
      <c r="TUL59" s="538"/>
      <c r="TUM59" s="538"/>
      <c r="TUN59" s="538"/>
      <c r="TUO59" s="538"/>
      <c r="TUP59" s="538"/>
      <c r="TUQ59" s="538"/>
      <c r="TUR59" s="538"/>
      <c r="TUS59" s="538"/>
      <c r="TUT59" s="538"/>
      <c r="TUU59" s="538"/>
      <c r="TUV59" s="538"/>
      <c r="TUW59" s="538"/>
      <c r="TUX59" s="538"/>
      <c r="TUY59" s="538"/>
      <c r="TUZ59" s="538"/>
      <c r="TVA59" s="538"/>
      <c r="TVB59" s="538"/>
      <c r="TVC59" s="538"/>
      <c r="TVD59" s="538"/>
      <c r="TVE59" s="538"/>
      <c r="TVF59" s="538"/>
      <c r="TVG59" s="538"/>
      <c r="TVH59" s="538"/>
      <c r="TVI59" s="538"/>
      <c r="TVJ59" s="538"/>
      <c r="TVK59" s="538"/>
      <c r="TVL59" s="538"/>
      <c r="TVM59" s="538"/>
      <c r="TVN59" s="538"/>
      <c r="TVO59" s="538"/>
      <c r="TVP59" s="538"/>
      <c r="TVQ59" s="538"/>
      <c r="TVR59" s="538"/>
      <c r="TVS59" s="538"/>
      <c r="TVT59" s="538"/>
      <c r="TVU59" s="538"/>
      <c r="TVV59" s="538"/>
      <c r="TVW59" s="538"/>
      <c r="TVX59" s="538"/>
      <c r="TVY59" s="538"/>
      <c r="TVZ59" s="538"/>
      <c r="TWA59" s="538"/>
      <c r="TWB59" s="538"/>
      <c r="TWC59" s="538"/>
      <c r="TWD59" s="538"/>
      <c r="TWE59" s="538"/>
      <c r="TWF59" s="538"/>
      <c r="TWG59" s="538"/>
      <c r="TWH59" s="538"/>
      <c r="TWI59" s="538"/>
      <c r="TWJ59" s="538"/>
      <c r="TWK59" s="538"/>
      <c r="TWL59" s="538"/>
      <c r="TWM59" s="538"/>
      <c r="TWN59" s="538"/>
      <c r="TWO59" s="538"/>
      <c r="TWP59" s="538"/>
      <c r="TWQ59" s="538"/>
      <c r="TWR59" s="538"/>
      <c r="TWS59" s="538"/>
      <c r="TWT59" s="538"/>
      <c r="TWU59" s="538"/>
      <c r="TWV59" s="538"/>
      <c r="TWW59" s="538"/>
      <c r="TWX59" s="538"/>
      <c r="TWY59" s="538"/>
      <c r="TWZ59" s="538"/>
      <c r="TXA59" s="538"/>
      <c r="TXB59" s="538"/>
      <c r="TXC59" s="538"/>
      <c r="TXD59" s="538"/>
      <c r="TXE59" s="538"/>
      <c r="TXF59" s="538"/>
      <c r="TXG59" s="538"/>
      <c r="TXH59" s="538"/>
      <c r="TXI59" s="538"/>
      <c r="TXJ59" s="538"/>
      <c r="TXK59" s="538"/>
      <c r="TXL59" s="538"/>
      <c r="TXM59" s="538"/>
      <c r="TXN59" s="538"/>
      <c r="TXO59" s="538"/>
      <c r="TXP59" s="538"/>
      <c r="TXQ59" s="538"/>
      <c r="TXR59" s="538"/>
      <c r="TXS59" s="538"/>
      <c r="TXT59" s="538"/>
      <c r="TXU59" s="538"/>
      <c r="TXV59" s="538"/>
      <c r="TXW59" s="538"/>
      <c r="TXX59" s="538"/>
      <c r="TXY59" s="538"/>
      <c r="TXZ59" s="538"/>
      <c r="TYA59" s="538"/>
      <c r="TYB59" s="538"/>
      <c r="TYC59" s="538"/>
      <c r="TYD59" s="538"/>
      <c r="TYE59" s="538"/>
      <c r="TYF59" s="538"/>
      <c r="TYG59" s="538"/>
      <c r="TYH59" s="538"/>
      <c r="TYI59" s="538"/>
      <c r="TYJ59" s="538"/>
      <c r="TYK59" s="538"/>
      <c r="TYL59" s="538"/>
      <c r="TYM59" s="538"/>
      <c r="TYN59" s="538"/>
      <c r="TYO59" s="538"/>
      <c r="TYP59" s="538"/>
      <c r="TYQ59" s="538"/>
      <c r="TYR59" s="538"/>
      <c r="TYS59" s="538"/>
      <c r="TYT59" s="538"/>
      <c r="TYU59" s="538"/>
      <c r="TYV59" s="538"/>
      <c r="TYW59" s="538"/>
      <c r="TYX59" s="538"/>
      <c r="TYY59" s="538"/>
      <c r="TYZ59" s="538"/>
      <c r="TZA59" s="538"/>
      <c r="TZB59" s="538"/>
      <c r="TZC59" s="538"/>
      <c r="TZD59" s="538"/>
      <c r="TZE59" s="538"/>
      <c r="TZF59" s="538"/>
      <c r="TZG59" s="538"/>
      <c r="TZH59" s="538"/>
      <c r="TZI59" s="538"/>
      <c r="TZJ59" s="538"/>
      <c r="TZK59" s="538"/>
      <c r="TZL59" s="538"/>
      <c r="TZM59" s="538"/>
      <c r="TZN59" s="538"/>
      <c r="TZO59" s="538"/>
      <c r="TZP59" s="538"/>
      <c r="TZQ59" s="538"/>
      <c r="TZR59" s="538"/>
      <c r="TZS59" s="538"/>
      <c r="TZT59" s="538"/>
      <c r="TZU59" s="538"/>
      <c r="TZV59" s="538"/>
      <c r="TZW59" s="538"/>
      <c r="TZX59" s="538"/>
      <c r="TZY59" s="538"/>
      <c r="TZZ59" s="538"/>
      <c r="UAA59" s="538"/>
      <c r="UAB59" s="538"/>
      <c r="UAC59" s="538"/>
      <c r="UAD59" s="538"/>
      <c r="UAE59" s="538"/>
      <c r="UAF59" s="538"/>
      <c r="UAG59" s="538"/>
      <c r="UAH59" s="538"/>
      <c r="UAI59" s="538"/>
      <c r="UAJ59" s="538"/>
      <c r="UAK59" s="538"/>
      <c r="UAL59" s="538"/>
      <c r="UAM59" s="538"/>
      <c r="UAN59" s="538"/>
      <c r="UAO59" s="538"/>
      <c r="UAP59" s="538"/>
      <c r="UAQ59" s="538"/>
      <c r="UAR59" s="538"/>
      <c r="UAS59" s="538"/>
      <c r="UAT59" s="538"/>
      <c r="UAU59" s="538"/>
      <c r="UAV59" s="538"/>
      <c r="UAW59" s="538"/>
      <c r="UAX59" s="538"/>
      <c r="UAY59" s="538"/>
      <c r="UAZ59" s="538"/>
      <c r="UBA59" s="538"/>
      <c r="UBB59" s="538"/>
      <c r="UBC59" s="538"/>
      <c r="UBD59" s="538"/>
      <c r="UBE59" s="538"/>
      <c r="UBF59" s="538"/>
      <c r="UBG59" s="538"/>
      <c r="UBH59" s="538"/>
      <c r="UBI59" s="538"/>
      <c r="UBJ59" s="538"/>
      <c r="UBK59" s="538"/>
      <c r="UBL59" s="538"/>
      <c r="UBM59" s="538"/>
      <c r="UBN59" s="538"/>
      <c r="UBO59" s="538"/>
      <c r="UBP59" s="538"/>
      <c r="UBQ59" s="538"/>
      <c r="UBR59" s="538"/>
      <c r="UBS59" s="538"/>
      <c r="UBT59" s="538"/>
      <c r="UBU59" s="538"/>
      <c r="UBV59" s="538"/>
      <c r="UBW59" s="538"/>
      <c r="UBX59" s="538"/>
      <c r="UBY59" s="538"/>
      <c r="UBZ59" s="538"/>
      <c r="UCA59" s="538"/>
      <c r="UCB59" s="538"/>
      <c r="UCC59" s="538"/>
      <c r="UCD59" s="538"/>
      <c r="UCE59" s="538"/>
      <c r="UCF59" s="538"/>
      <c r="UCG59" s="538"/>
      <c r="UCH59" s="538"/>
      <c r="UCI59" s="538"/>
      <c r="UCJ59" s="538"/>
      <c r="UCK59" s="538"/>
      <c r="UCL59" s="538"/>
      <c r="UCM59" s="538"/>
      <c r="UCN59" s="538"/>
      <c r="UCO59" s="538"/>
      <c r="UCP59" s="538"/>
      <c r="UCQ59" s="538"/>
      <c r="UCR59" s="538"/>
      <c r="UCS59" s="538"/>
      <c r="UCT59" s="538"/>
      <c r="UCU59" s="538"/>
      <c r="UCV59" s="538"/>
      <c r="UCW59" s="538"/>
      <c r="UCX59" s="538"/>
      <c r="UCY59" s="538"/>
      <c r="UCZ59" s="538"/>
      <c r="UDA59" s="538"/>
      <c r="UDB59" s="538"/>
      <c r="UDC59" s="538"/>
      <c r="UDD59" s="538"/>
      <c r="UDE59" s="538"/>
      <c r="UDF59" s="538"/>
      <c r="UDG59" s="538"/>
      <c r="UDH59" s="538"/>
      <c r="UDI59" s="538"/>
      <c r="UDJ59" s="538"/>
      <c r="UDK59" s="538"/>
      <c r="UDL59" s="538"/>
      <c r="UDM59" s="538"/>
      <c r="UDN59" s="538"/>
      <c r="UDO59" s="538"/>
      <c r="UDP59" s="538"/>
      <c r="UDQ59" s="538"/>
      <c r="UDR59" s="538"/>
      <c r="UDS59" s="538"/>
      <c r="UDT59" s="538"/>
      <c r="UDU59" s="538"/>
      <c r="UDV59" s="538"/>
      <c r="UDW59" s="538"/>
      <c r="UDX59" s="538"/>
      <c r="UDY59" s="538"/>
      <c r="UDZ59" s="538"/>
      <c r="UEA59" s="538"/>
      <c r="UEB59" s="538"/>
      <c r="UEC59" s="538"/>
      <c r="UED59" s="538"/>
      <c r="UEE59" s="538"/>
      <c r="UEF59" s="538"/>
      <c r="UEG59" s="538"/>
      <c r="UEH59" s="538"/>
      <c r="UEI59" s="538"/>
      <c r="UEJ59" s="538"/>
      <c r="UEK59" s="538"/>
      <c r="UEL59" s="538"/>
      <c r="UEM59" s="538"/>
      <c r="UEN59" s="538"/>
      <c r="UEO59" s="538"/>
      <c r="UEP59" s="538"/>
      <c r="UEQ59" s="538"/>
      <c r="UER59" s="538"/>
      <c r="UES59" s="538"/>
      <c r="UET59" s="538"/>
      <c r="UEU59" s="538"/>
      <c r="UEV59" s="538"/>
      <c r="UEW59" s="538"/>
      <c r="UEX59" s="538"/>
      <c r="UEY59" s="538"/>
      <c r="UEZ59" s="538"/>
      <c r="UFA59" s="538"/>
      <c r="UFB59" s="538"/>
      <c r="UFC59" s="538"/>
      <c r="UFD59" s="538"/>
      <c r="UFE59" s="538"/>
      <c r="UFF59" s="538"/>
      <c r="UFG59" s="538"/>
      <c r="UFH59" s="538"/>
      <c r="UFI59" s="538"/>
      <c r="UFJ59" s="538"/>
      <c r="UFK59" s="538"/>
      <c r="UFL59" s="538"/>
      <c r="UFM59" s="538"/>
      <c r="UFN59" s="538"/>
      <c r="UFO59" s="538"/>
      <c r="UFP59" s="538"/>
      <c r="UFQ59" s="538"/>
      <c r="UFR59" s="538"/>
      <c r="UFS59" s="538"/>
      <c r="UFT59" s="538"/>
      <c r="UFU59" s="538"/>
      <c r="UFV59" s="538"/>
      <c r="UFW59" s="538"/>
      <c r="UFX59" s="538"/>
      <c r="UFY59" s="538"/>
      <c r="UFZ59" s="538"/>
      <c r="UGA59" s="538"/>
      <c r="UGB59" s="538"/>
      <c r="UGC59" s="538"/>
      <c r="UGD59" s="538"/>
      <c r="UGE59" s="538"/>
      <c r="UGF59" s="538"/>
      <c r="UGG59" s="538"/>
      <c r="UGH59" s="538"/>
      <c r="UGI59" s="538"/>
      <c r="UGJ59" s="538"/>
      <c r="UGK59" s="538"/>
      <c r="UGL59" s="538"/>
      <c r="UGM59" s="538"/>
      <c r="UGN59" s="538"/>
      <c r="UGO59" s="538"/>
      <c r="UGP59" s="538"/>
      <c r="UGQ59" s="538"/>
      <c r="UGR59" s="538"/>
      <c r="UGS59" s="538"/>
      <c r="UGT59" s="538"/>
      <c r="UGU59" s="538"/>
      <c r="UGV59" s="538"/>
      <c r="UGW59" s="538"/>
      <c r="UGX59" s="538"/>
      <c r="UGY59" s="538"/>
      <c r="UGZ59" s="538"/>
      <c r="UHA59" s="538"/>
      <c r="UHB59" s="538"/>
      <c r="UHC59" s="538"/>
      <c r="UHD59" s="538"/>
      <c r="UHE59" s="538"/>
      <c r="UHF59" s="538"/>
      <c r="UHG59" s="538"/>
      <c r="UHH59" s="538"/>
      <c r="UHI59" s="538"/>
      <c r="UHJ59" s="538"/>
      <c r="UHK59" s="538"/>
      <c r="UHL59" s="538"/>
      <c r="UHM59" s="538"/>
      <c r="UHN59" s="538"/>
      <c r="UHO59" s="538"/>
      <c r="UHP59" s="538"/>
      <c r="UHQ59" s="538"/>
      <c r="UHR59" s="538"/>
      <c r="UHS59" s="538"/>
      <c r="UHT59" s="538"/>
      <c r="UHU59" s="538"/>
      <c r="UHV59" s="538"/>
      <c r="UHW59" s="538"/>
      <c r="UHX59" s="538"/>
      <c r="UHY59" s="538"/>
      <c r="UHZ59" s="538"/>
      <c r="UIA59" s="538"/>
      <c r="UIB59" s="538"/>
      <c r="UIC59" s="538"/>
      <c r="UID59" s="538"/>
      <c r="UIE59" s="538"/>
      <c r="UIF59" s="538"/>
      <c r="UIG59" s="538"/>
      <c r="UIH59" s="538"/>
      <c r="UII59" s="538"/>
      <c r="UIJ59" s="538"/>
      <c r="UIK59" s="538"/>
      <c r="UIL59" s="538"/>
      <c r="UIM59" s="538"/>
      <c r="UIN59" s="538"/>
      <c r="UIO59" s="538"/>
      <c r="UIP59" s="538"/>
      <c r="UIQ59" s="538"/>
      <c r="UIR59" s="538"/>
      <c r="UIS59" s="538"/>
      <c r="UIT59" s="538"/>
      <c r="UIU59" s="538"/>
      <c r="UIV59" s="538"/>
      <c r="UIW59" s="538"/>
      <c r="UIX59" s="538"/>
      <c r="UIY59" s="538"/>
      <c r="UIZ59" s="538"/>
      <c r="UJA59" s="538"/>
      <c r="UJB59" s="538"/>
      <c r="UJC59" s="538"/>
      <c r="UJD59" s="538"/>
      <c r="UJE59" s="538"/>
      <c r="UJF59" s="538"/>
      <c r="UJG59" s="538"/>
      <c r="UJH59" s="538"/>
      <c r="UJI59" s="538"/>
      <c r="UJJ59" s="538"/>
      <c r="UJK59" s="538"/>
      <c r="UJL59" s="538"/>
      <c r="UJM59" s="538"/>
      <c r="UJN59" s="538"/>
      <c r="UJO59" s="538"/>
      <c r="UJP59" s="538"/>
      <c r="UJQ59" s="538"/>
      <c r="UJR59" s="538"/>
      <c r="UJS59" s="538"/>
      <c r="UJT59" s="538"/>
      <c r="UJU59" s="538"/>
      <c r="UJV59" s="538"/>
      <c r="UJW59" s="538"/>
      <c r="UJX59" s="538"/>
      <c r="UJY59" s="538"/>
      <c r="UJZ59" s="538"/>
      <c r="UKA59" s="538"/>
      <c r="UKB59" s="538"/>
      <c r="UKC59" s="538"/>
      <c r="UKD59" s="538"/>
      <c r="UKE59" s="538"/>
      <c r="UKF59" s="538"/>
      <c r="UKG59" s="538"/>
      <c r="UKH59" s="538"/>
      <c r="UKI59" s="538"/>
      <c r="UKJ59" s="538"/>
      <c r="UKK59" s="538"/>
      <c r="UKL59" s="538"/>
      <c r="UKM59" s="538"/>
      <c r="UKN59" s="538"/>
      <c r="UKO59" s="538"/>
      <c r="UKP59" s="538"/>
      <c r="UKQ59" s="538"/>
      <c r="UKR59" s="538"/>
      <c r="UKS59" s="538"/>
      <c r="UKT59" s="538"/>
      <c r="UKU59" s="538"/>
      <c r="UKV59" s="538"/>
      <c r="UKW59" s="538"/>
      <c r="UKX59" s="538"/>
      <c r="UKY59" s="538"/>
      <c r="UKZ59" s="538"/>
      <c r="ULA59" s="538"/>
      <c r="ULB59" s="538"/>
      <c r="ULC59" s="538"/>
      <c r="ULD59" s="538"/>
      <c r="ULE59" s="538"/>
      <c r="ULF59" s="538"/>
      <c r="ULG59" s="538"/>
      <c r="ULH59" s="538"/>
      <c r="ULI59" s="538"/>
      <c r="ULJ59" s="538"/>
      <c r="ULK59" s="538"/>
      <c r="ULL59" s="538"/>
      <c r="ULM59" s="538"/>
      <c r="ULN59" s="538"/>
      <c r="ULO59" s="538"/>
      <c r="ULP59" s="538"/>
      <c r="ULQ59" s="538"/>
      <c r="ULR59" s="538"/>
      <c r="ULS59" s="538"/>
      <c r="ULT59" s="538"/>
      <c r="ULU59" s="538"/>
      <c r="ULV59" s="538"/>
      <c r="ULW59" s="538"/>
      <c r="ULX59" s="538"/>
      <c r="ULY59" s="538"/>
      <c r="ULZ59" s="538"/>
      <c r="UMA59" s="538"/>
      <c r="UMB59" s="538"/>
      <c r="UMC59" s="538"/>
      <c r="UMD59" s="538"/>
      <c r="UME59" s="538"/>
      <c r="UMF59" s="538"/>
      <c r="UMG59" s="538"/>
      <c r="UMH59" s="538"/>
      <c r="UMI59" s="538"/>
      <c r="UMJ59" s="538"/>
      <c r="UMK59" s="538"/>
      <c r="UML59" s="538"/>
      <c r="UMM59" s="538"/>
      <c r="UMN59" s="538"/>
      <c r="UMO59" s="538"/>
      <c r="UMP59" s="538"/>
      <c r="UMQ59" s="538"/>
      <c r="UMR59" s="538"/>
      <c r="UMS59" s="538"/>
      <c r="UMT59" s="538"/>
      <c r="UMU59" s="538"/>
      <c r="UMV59" s="538"/>
      <c r="UMW59" s="538"/>
      <c r="UMX59" s="538"/>
      <c r="UMY59" s="538"/>
      <c r="UMZ59" s="538"/>
      <c r="UNA59" s="538"/>
      <c r="UNB59" s="538"/>
      <c r="UNC59" s="538"/>
      <c r="UND59" s="538"/>
      <c r="UNE59" s="538"/>
      <c r="UNF59" s="538"/>
      <c r="UNG59" s="538"/>
      <c r="UNH59" s="538"/>
      <c r="UNI59" s="538"/>
      <c r="UNJ59" s="538"/>
      <c r="UNK59" s="538"/>
      <c r="UNL59" s="538"/>
      <c r="UNM59" s="538"/>
      <c r="UNN59" s="538"/>
      <c r="UNO59" s="538"/>
      <c r="UNP59" s="538"/>
      <c r="UNQ59" s="538"/>
      <c r="UNR59" s="538"/>
      <c r="UNS59" s="538"/>
      <c r="UNT59" s="538"/>
      <c r="UNU59" s="538"/>
      <c r="UNV59" s="538"/>
      <c r="UNW59" s="538"/>
      <c r="UNX59" s="538"/>
      <c r="UNY59" s="538"/>
      <c r="UNZ59" s="538"/>
      <c r="UOA59" s="538"/>
      <c r="UOB59" s="538"/>
      <c r="UOC59" s="538"/>
      <c r="UOD59" s="538"/>
      <c r="UOE59" s="538"/>
      <c r="UOF59" s="538"/>
      <c r="UOG59" s="538"/>
      <c r="UOH59" s="538"/>
      <c r="UOI59" s="538"/>
      <c r="UOJ59" s="538"/>
      <c r="UOK59" s="538"/>
      <c r="UOL59" s="538"/>
      <c r="UOM59" s="538"/>
      <c r="UON59" s="538"/>
      <c r="UOO59" s="538"/>
      <c r="UOP59" s="538"/>
      <c r="UOQ59" s="538"/>
      <c r="UOR59" s="538"/>
      <c r="UOS59" s="538"/>
      <c r="UOT59" s="538"/>
      <c r="UOU59" s="538"/>
      <c r="UOV59" s="538"/>
      <c r="UOW59" s="538"/>
      <c r="UOX59" s="538"/>
      <c r="UOY59" s="538"/>
      <c r="UOZ59" s="538"/>
      <c r="UPA59" s="538"/>
      <c r="UPB59" s="538"/>
      <c r="UPC59" s="538"/>
      <c r="UPD59" s="538"/>
      <c r="UPE59" s="538"/>
      <c r="UPF59" s="538"/>
      <c r="UPG59" s="538"/>
      <c r="UPH59" s="538"/>
      <c r="UPI59" s="538"/>
      <c r="UPJ59" s="538"/>
      <c r="UPK59" s="538"/>
      <c r="UPL59" s="538"/>
      <c r="UPM59" s="538"/>
      <c r="UPN59" s="538"/>
      <c r="UPO59" s="538"/>
      <c r="UPP59" s="538"/>
      <c r="UPQ59" s="538"/>
      <c r="UPR59" s="538"/>
      <c r="UPS59" s="538"/>
      <c r="UPT59" s="538"/>
      <c r="UPU59" s="538"/>
      <c r="UPV59" s="538"/>
      <c r="UPW59" s="538"/>
      <c r="UPX59" s="538"/>
      <c r="UPY59" s="538"/>
      <c r="UPZ59" s="538"/>
      <c r="UQA59" s="538"/>
      <c r="UQB59" s="538"/>
      <c r="UQC59" s="538"/>
      <c r="UQD59" s="538"/>
      <c r="UQE59" s="538"/>
      <c r="UQF59" s="538"/>
      <c r="UQG59" s="538"/>
      <c r="UQH59" s="538"/>
      <c r="UQI59" s="538"/>
      <c r="UQJ59" s="538"/>
      <c r="UQK59" s="538"/>
      <c r="UQL59" s="538"/>
      <c r="UQM59" s="538"/>
      <c r="UQN59" s="538"/>
      <c r="UQO59" s="538"/>
      <c r="UQP59" s="538"/>
      <c r="UQQ59" s="538"/>
      <c r="UQR59" s="538"/>
      <c r="UQS59" s="538"/>
      <c r="UQT59" s="538"/>
      <c r="UQU59" s="538"/>
      <c r="UQV59" s="538"/>
      <c r="UQW59" s="538"/>
      <c r="UQX59" s="538"/>
      <c r="UQY59" s="538"/>
      <c r="UQZ59" s="538"/>
      <c r="URA59" s="538"/>
      <c r="URB59" s="538"/>
      <c r="URC59" s="538"/>
      <c r="URD59" s="538"/>
      <c r="URE59" s="538"/>
      <c r="URF59" s="538"/>
      <c r="URG59" s="538"/>
      <c r="URH59" s="538"/>
      <c r="URI59" s="538"/>
      <c r="URJ59" s="538"/>
      <c r="URK59" s="538"/>
      <c r="URL59" s="538"/>
      <c r="URM59" s="538"/>
      <c r="URN59" s="538"/>
      <c r="URO59" s="538"/>
      <c r="URP59" s="538"/>
      <c r="URQ59" s="538"/>
      <c r="URR59" s="538"/>
      <c r="URS59" s="538"/>
      <c r="URT59" s="538"/>
      <c r="URU59" s="538"/>
      <c r="URV59" s="538"/>
      <c r="URW59" s="538"/>
      <c r="URX59" s="538"/>
      <c r="URY59" s="538"/>
      <c r="URZ59" s="538"/>
      <c r="USA59" s="538"/>
      <c r="USB59" s="538"/>
      <c r="USC59" s="538"/>
      <c r="USD59" s="538"/>
      <c r="USE59" s="538"/>
      <c r="USF59" s="538"/>
      <c r="USG59" s="538"/>
      <c r="USH59" s="538"/>
      <c r="USI59" s="538"/>
      <c r="USJ59" s="538"/>
      <c r="USK59" s="538"/>
      <c r="USL59" s="538"/>
      <c r="USM59" s="538"/>
      <c r="USN59" s="538"/>
      <c r="USO59" s="538"/>
      <c r="USP59" s="538"/>
      <c r="USQ59" s="538"/>
      <c r="USR59" s="538"/>
      <c r="USS59" s="538"/>
      <c r="UST59" s="538"/>
      <c r="USU59" s="538"/>
      <c r="USV59" s="538"/>
      <c r="USW59" s="538"/>
      <c r="USX59" s="538"/>
      <c r="USY59" s="538"/>
      <c r="USZ59" s="538"/>
      <c r="UTA59" s="538"/>
      <c r="UTB59" s="538"/>
      <c r="UTC59" s="538"/>
      <c r="UTD59" s="538"/>
      <c r="UTE59" s="538"/>
      <c r="UTF59" s="538"/>
      <c r="UTG59" s="538"/>
      <c r="UTH59" s="538"/>
      <c r="UTI59" s="538"/>
      <c r="UTJ59" s="538"/>
      <c r="UTK59" s="538"/>
      <c r="UTL59" s="538"/>
      <c r="UTM59" s="538"/>
      <c r="UTN59" s="538"/>
      <c r="UTO59" s="538"/>
      <c r="UTP59" s="538"/>
      <c r="UTQ59" s="538"/>
      <c r="UTR59" s="538"/>
      <c r="UTS59" s="538"/>
      <c r="UTT59" s="538"/>
      <c r="UTU59" s="538"/>
      <c r="UTV59" s="538"/>
      <c r="UTW59" s="538"/>
      <c r="UTX59" s="538"/>
      <c r="UTY59" s="538"/>
      <c r="UTZ59" s="538"/>
      <c r="UUA59" s="538"/>
      <c r="UUB59" s="538"/>
      <c r="UUC59" s="538"/>
      <c r="UUD59" s="538"/>
      <c r="UUE59" s="538"/>
      <c r="UUF59" s="538"/>
      <c r="UUG59" s="538"/>
      <c r="UUH59" s="538"/>
      <c r="UUI59" s="538"/>
      <c r="UUJ59" s="538"/>
      <c r="UUK59" s="538"/>
      <c r="UUL59" s="538"/>
      <c r="UUM59" s="538"/>
      <c r="UUN59" s="538"/>
      <c r="UUO59" s="538"/>
      <c r="UUP59" s="538"/>
      <c r="UUQ59" s="538"/>
      <c r="UUR59" s="538"/>
      <c r="UUS59" s="538"/>
      <c r="UUT59" s="538"/>
      <c r="UUU59" s="538"/>
      <c r="UUV59" s="538"/>
      <c r="UUW59" s="538"/>
      <c r="UUX59" s="538"/>
      <c r="UUY59" s="538"/>
      <c r="UUZ59" s="538"/>
      <c r="UVA59" s="538"/>
      <c r="UVB59" s="538"/>
      <c r="UVC59" s="538"/>
      <c r="UVD59" s="538"/>
      <c r="UVE59" s="538"/>
      <c r="UVF59" s="538"/>
      <c r="UVG59" s="538"/>
      <c r="UVH59" s="538"/>
      <c r="UVI59" s="538"/>
      <c r="UVJ59" s="538"/>
      <c r="UVK59" s="538"/>
      <c r="UVL59" s="538"/>
      <c r="UVM59" s="538"/>
      <c r="UVN59" s="538"/>
      <c r="UVO59" s="538"/>
      <c r="UVP59" s="538"/>
      <c r="UVQ59" s="538"/>
      <c r="UVR59" s="538"/>
      <c r="UVS59" s="538"/>
      <c r="UVT59" s="538"/>
      <c r="UVU59" s="538"/>
      <c r="UVV59" s="538"/>
      <c r="UVW59" s="538"/>
      <c r="UVX59" s="538"/>
      <c r="UVY59" s="538"/>
      <c r="UVZ59" s="538"/>
      <c r="UWA59" s="538"/>
      <c r="UWB59" s="538"/>
      <c r="UWC59" s="538"/>
      <c r="UWD59" s="538"/>
      <c r="UWE59" s="538"/>
      <c r="UWF59" s="538"/>
      <c r="UWG59" s="538"/>
      <c r="UWH59" s="538"/>
      <c r="UWI59" s="538"/>
      <c r="UWJ59" s="538"/>
      <c r="UWK59" s="538"/>
      <c r="UWL59" s="538"/>
      <c r="UWM59" s="538"/>
      <c r="UWN59" s="538"/>
      <c r="UWO59" s="538"/>
      <c r="UWP59" s="538"/>
      <c r="UWQ59" s="538"/>
      <c r="UWR59" s="538"/>
      <c r="UWS59" s="538"/>
      <c r="UWT59" s="538"/>
      <c r="UWU59" s="538"/>
      <c r="UWV59" s="538"/>
      <c r="UWW59" s="538"/>
      <c r="UWX59" s="538"/>
      <c r="UWY59" s="538"/>
      <c r="UWZ59" s="538"/>
      <c r="UXA59" s="538"/>
      <c r="UXB59" s="538"/>
      <c r="UXC59" s="538"/>
      <c r="UXD59" s="538"/>
      <c r="UXE59" s="538"/>
      <c r="UXF59" s="538"/>
      <c r="UXG59" s="538"/>
      <c r="UXH59" s="538"/>
      <c r="UXI59" s="538"/>
      <c r="UXJ59" s="538"/>
      <c r="UXK59" s="538"/>
      <c r="UXL59" s="538"/>
      <c r="UXM59" s="538"/>
      <c r="UXN59" s="538"/>
      <c r="UXO59" s="538"/>
      <c r="UXP59" s="538"/>
      <c r="UXQ59" s="538"/>
      <c r="UXR59" s="538"/>
      <c r="UXS59" s="538"/>
      <c r="UXT59" s="538"/>
      <c r="UXU59" s="538"/>
      <c r="UXV59" s="538"/>
      <c r="UXW59" s="538"/>
      <c r="UXX59" s="538"/>
      <c r="UXY59" s="538"/>
      <c r="UXZ59" s="538"/>
      <c r="UYA59" s="538"/>
      <c r="UYB59" s="538"/>
      <c r="UYC59" s="538"/>
      <c r="UYD59" s="538"/>
      <c r="UYE59" s="538"/>
      <c r="UYF59" s="538"/>
      <c r="UYG59" s="538"/>
      <c r="UYH59" s="538"/>
      <c r="UYI59" s="538"/>
      <c r="UYJ59" s="538"/>
      <c r="UYK59" s="538"/>
      <c r="UYL59" s="538"/>
      <c r="UYM59" s="538"/>
      <c r="UYN59" s="538"/>
      <c r="UYO59" s="538"/>
      <c r="UYP59" s="538"/>
      <c r="UYQ59" s="538"/>
      <c r="UYR59" s="538"/>
      <c r="UYS59" s="538"/>
      <c r="UYT59" s="538"/>
      <c r="UYU59" s="538"/>
      <c r="UYV59" s="538"/>
      <c r="UYW59" s="538"/>
      <c r="UYX59" s="538"/>
      <c r="UYY59" s="538"/>
      <c r="UYZ59" s="538"/>
      <c r="UZA59" s="538"/>
      <c r="UZB59" s="538"/>
      <c r="UZC59" s="538"/>
      <c r="UZD59" s="538"/>
      <c r="UZE59" s="538"/>
      <c r="UZF59" s="538"/>
      <c r="UZG59" s="538"/>
      <c r="UZH59" s="538"/>
      <c r="UZI59" s="538"/>
      <c r="UZJ59" s="538"/>
      <c r="UZK59" s="538"/>
      <c r="UZL59" s="538"/>
      <c r="UZM59" s="538"/>
      <c r="UZN59" s="538"/>
      <c r="UZO59" s="538"/>
      <c r="UZP59" s="538"/>
      <c r="UZQ59" s="538"/>
      <c r="UZR59" s="538"/>
      <c r="UZS59" s="538"/>
      <c r="UZT59" s="538"/>
      <c r="UZU59" s="538"/>
      <c r="UZV59" s="538"/>
      <c r="UZW59" s="538"/>
      <c r="UZX59" s="538"/>
      <c r="UZY59" s="538"/>
      <c r="UZZ59" s="538"/>
      <c r="VAA59" s="538"/>
      <c r="VAB59" s="538"/>
      <c r="VAC59" s="538"/>
      <c r="VAD59" s="538"/>
      <c r="VAE59" s="538"/>
      <c r="VAF59" s="538"/>
      <c r="VAG59" s="538"/>
      <c r="VAH59" s="538"/>
      <c r="VAI59" s="538"/>
      <c r="VAJ59" s="538"/>
      <c r="VAK59" s="538"/>
      <c r="VAL59" s="538"/>
      <c r="VAM59" s="538"/>
      <c r="VAN59" s="538"/>
      <c r="VAO59" s="538"/>
      <c r="VAP59" s="538"/>
      <c r="VAQ59" s="538"/>
      <c r="VAR59" s="538"/>
      <c r="VAS59" s="538"/>
      <c r="VAT59" s="538"/>
      <c r="VAU59" s="538"/>
      <c r="VAV59" s="538"/>
      <c r="VAW59" s="538"/>
      <c r="VAX59" s="538"/>
      <c r="VAY59" s="538"/>
      <c r="VAZ59" s="538"/>
      <c r="VBA59" s="538"/>
      <c r="VBB59" s="538"/>
      <c r="VBC59" s="538"/>
      <c r="VBD59" s="538"/>
      <c r="VBE59" s="538"/>
      <c r="VBF59" s="538"/>
      <c r="VBG59" s="538"/>
      <c r="VBH59" s="538"/>
      <c r="VBI59" s="538"/>
      <c r="VBJ59" s="538"/>
      <c r="VBK59" s="538"/>
      <c r="VBL59" s="538"/>
      <c r="VBM59" s="538"/>
      <c r="VBN59" s="538"/>
      <c r="VBO59" s="538"/>
      <c r="VBP59" s="538"/>
      <c r="VBQ59" s="538"/>
      <c r="VBR59" s="538"/>
      <c r="VBS59" s="538"/>
      <c r="VBT59" s="538"/>
      <c r="VBU59" s="538"/>
      <c r="VBV59" s="538"/>
      <c r="VBW59" s="538"/>
      <c r="VBX59" s="538"/>
      <c r="VBY59" s="538"/>
      <c r="VBZ59" s="538"/>
      <c r="VCA59" s="538"/>
      <c r="VCB59" s="538"/>
      <c r="VCC59" s="538"/>
      <c r="VCD59" s="538"/>
      <c r="VCE59" s="538"/>
      <c r="VCF59" s="538"/>
      <c r="VCG59" s="538"/>
      <c r="VCH59" s="538"/>
      <c r="VCI59" s="538"/>
      <c r="VCJ59" s="538"/>
      <c r="VCK59" s="538"/>
      <c r="VCL59" s="538"/>
      <c r="VCM59" s="538"/>
      <c r="VCN59" s="538"/>
      <c r="VCO59" s="538"/>
      <c r="VCP59" s="538"/>
      <c r="VCQ59" s="538"/>
      <c r="VCR59" s="538"/>
      <c r="VCS59" s="538"/>
      <c r="VCT59" s="538"/>
      <c r="VCU59" s="538"/>
      <c r="VCV59" s="538"/>
      <c r="VCW59" s="538"/>
      <c r="VCX59" s="538"/>
      <c r="VCY59" s="538"/>
      <c r="VCZ59" s="538"/>
      <c r="VDA59" s="538"/>
      <c r="VDB59" s="538"/>
      <c r="VDC59" s="538"/>
      <c r="VDD59" s="538"/>
      <c r="VDE59" s="538"/>
      <c r="VDF59" s="538"/>
      <c r="VDG59" s="538"/>
      <c r="VDH59" s="538"/>
      <c r="VDI59" s="538"/>
      <c r="VDJ59" s="538"/>
      <c r="VDK59" s="538"/>
      <c r="VDL59" s="538"/>
      <c r="VDM59" s="538"/>
      <c r="VDN59" s="538"/>
      <c r="VDO59" s="538"/>
      <c r="VDP59" s="538"/>
      <c r="VDQ59" s="538"/>
      <c r="VDR59" s="538"/>
      <c r="VDS59" s="538"/>
      <c r="VDT59" s="538"/>
      <c r="VDU59" s="538"/>
      <c r="VDV59" s="538"/>
      <c r="VDW59" s="538"/>
      <c r="VDX59" s="538"/>
      <c r="VDY59" s="538"/>
      <c r="VDZ59" s="538"/>
      <c r="VEA59" s="538"/>
      <c r="VEB59" s="538"/>
      <c r="VEC59" s="538"/>
      <c r="VED59" s="538"/>
      <c r="VEE59" s="538"/>
      <c r="VEF59" s="538"/>
      <c r="VEG59" s="538"/>
      <c r="VEH59" s="538"/>
      <c r="VEI59" s="538"/>
      <c r="VEJ59" s="538"/>
      <c r="VEK59" s="538"/>
      <c r="VEL59" s="538"/>
      <c r="VEM59" s="538"/>
      <c r="VEN59" s="538"/>
      <c r="VEO59" s="538"/>
      <c r="VEP59" s="538"/>
      <c r="VEQ59" s="538"/>
      <c r="VER59" s="538"/>
      <c r="VES59" s="538"/>
      <c r="VET59" s="538"/>
      <c r="VEU59" s="538"/>
      <c r="VEV59" s="538"/>
      <c r="VEW59" s="538"/>
      <c r="VEX59" s="538"/>
      <c r="VEY59" s="538"/>
      <c r="VEZ59" s="538"/>
      <c r="VFA59" s="538"/>
      <c r="VFB59" s="538"/>
      <c r="VFC59" s="538"/>
      <c r="VFD59" s="538"/>
      <c r="VFE59" s="538"/>
      <c r="VFF59" s="538"/>
      <c r="VFG59" s="538"/>
      <c r="VFH59" s="538"/>
      <c r="VFI59" s="538"/>
      <c r="VFJ59" s="538"/>
      <c r="VFK59" s="538"/>
      <c r="VFL59" s="538"/>
      <c r="VFM59" s="538"/>
      <c r="VFN59" s="538"/>
      <c r="VFO59" s="538"/>
      <c r="VFP59" s="538"/>
      <c r="VFQ59" s="538"/>
      <c r="VFR59" s="538"/>
      <c r="VFS59" s="538"/>
      <c r="VFT59" s="538"/>
      <c r="VFU59" s="538"/>
      <c r="VFV59" s="538"/>
      <c r="VFW59" s="538"/>
      <c r="VFX59" s="538"/>
      <c r="VFY59" s="538"/>
      <c r="VFZ59" s="538"/>
      <c r="VGA59" s="538"/>
      <c r="VGB59" s="538"/>
      <c r="VGC59" s="538"/>
      <c r="VGD59" s="538"/>
      <c r="VGE59" s="538"/>
      <c r="VGF59" s="538"/>
      <c r="VGG59" s="538"/>
      <c r="VGH59" s="538"/>
      <c r="VGI59" s="538"/>
      <c r="VGJ59" s="538"/>
      <c r="VGK59" s="538"/>
      <c r="VGL59" s="538"/>
      <c r="VGM59" s="538"/>
      <c r="VGN59" s="538"/>
      <c r="VGO59" s="538"/>
      <c r="VGP59" s="538"/>
      <c r="VGQ59" s="538"/>
      <c r="VGR59" s="538"/>
      <c r="VGS59" s="538"/>
      <c r="VGT59" s="538"/>
      <c r="VGU59" s="538"/>
      <c r="VGV59" s="538"/>
      <c r="VGW59" s="538"/>
      <c r="VGX59" s="538"/>
      <c r="VGY59" s="538"/>
      <c r="VGZ59" s="538"/>
      <c r="VHA59" s="538"/>
      <c r="VHB59" s="538"/>
      <c r="VHC59" s="538"/>
      <c r="VHD59" s="538"/>
      <c r="VHE59" s="538"/>
      <c r="VHF59" s="538"/>
      <c r="VHG59" s="538"/>
      <c r="VHH59" s="538"/>
      <c r="VHI59" s="538"/>
      <c r="VHJ59" s="538"/>
      <c r="VHK59" s="538"/>
      <c r="VHL59" s="538"/>
      <c r="VHM59" s="538"/>
      <c r="VHN59" s="538"/>
      <c r="VHO59" s="538"/>
      <c r="VHP59" s="538"/>
      <c r="VHQ59" s="538"/>
      <c r="VHR59" s="538"/>
      <c r="VHS59" s="538"/>
      <c r="VHT59" s="538"/>
      <c r="VHU59" s="538"/>
      <c r="VHV59" s="538"/>
      <c r="VHW59" s="538"/>
      <c r="VHX59" s="538"/>
      <c r="VHY59" s="538"/>
      <c r="VHZ59" s="538"/>
      <c r="VIA59" s="538"/>
      <c r="VIB59" s="538"/>
      <c r="VIC59" s="538"/>
      <c r="VID59" s="538"/>
      <c r="VIE59" s="538"/>
      <c r="VIF59" s="538"/>
      <c r="VIG59" s="538"/>
      <c r="VIH59" s="538"/>
      <c r="VII59" s="538"/>
      <c r="VIJ59" s="538"/>
      <c r="VIK59" s="538"/>
      <c r="VIL59" s="538"/>
      <c r="VIM59" s="538"/>
      <c r="VIN59" s="538"/>
      <c r="VIO59" s="538"/>
      <c r="VIP59" s="538"/>
      <c r="VIQ59" s="538"/>
      <c r="VIR59" s="538"/>
      <c r="VIS59" s="538"/>
      <c r="VIT59" s="538"/>
      <c r="VIU59" s="538"/>
      <c r="VIV59" s="538"/>
      <c r="VIW59" s="538"/>
      <c r="VIX59" s="538"/>
      <c r="VIY59" s="538"/>
      <c r="VIZ59" s="538"/>
      <c r="VJA59" s="538"/>
      <c r="VJB59" s="538"/>
      <c r="VJC59" s="538"/>
      <c r="VJD59" s="538"/>
      <c r="VJE59" s="538"/>
      <c r="VJF59" s="538"/>
      <c r="VJG59" s="538"/>
      <c r="VJH59" s="538"/>
      <c r="VJI59" s="538"/>
      <c r="VJJ59" s="538"/>
      <c r="VJK59" s="538"/>
      <c r="VJL59" s="538"/>
      <c r="VJM59" s="538"/>
      <c r="VJN59" s="538"/>
      <c r="VJO59" s="538"/>
      <c r="VJP59" s="538"/>
      <c r="VJQ59" s="538"/>
      <c r="VJR59" s="538"/>
      <c r="VJS59" s="538"/>
      <c r="VJT59" s="538"/>
      <c r="VJU59" s="538"/>
      <c r="VJV59" s="538"/>
      <c r="VJW59" s="538"/>
      <c r="VJX59" s="538"/>
      <c r="VJY59" s="538"/>
      <c r="VJZ59" s="538"/>
      <c r="VKA59" s="538"/>
      <c r="VKB59" s="538"/>
      <c r="VKC59" s="538"/>
      <c r="VKD59" s="538"/>
      <c r="VKE59" s="538"/>
      <c r="VKF59" s="538"/>
      <c r="VKG59" s="538"/>
      <c r="VKH59" s="538"/>
      <c r="VKI59" s="538"/>
      <c r="VKJ59" s="538"/>
      <c r="VKK59" s="538"/>
      <c r="VKL59" s="538"/>
      <c r="VKM59" s="538"/>
      <c r="VKN59" s="538"/>
      <c r="VKO59" s="538"/>
      <c r="VKP59" s="538"/>
      <c r="VKQ59" s="538"/>
      <c r="VKR59" s="538"/>
      <c r="VKS59" s="538"/>
      <c r="VKT59" s="538"/>
      <c r="VKU59" s="538"/>
      <c r="VKV59" s="538"/>
      <c r="VKW59" s="538"/>
      <c r="VKX59" s="538"/>
      <c r="VKY59" s="538"/>
      <c r="VKZ59" s="538"/>
      <c r="VLA59" s="538"/>
      <c r="VLB59" s="538"/>
      <c r="VLC59" s="538"/>
      <c r="VLD59" s="538"/>
      <c r="VLE59" s="538"/>
      <c r="VLF59" s="538"/>
      <c r="VLG59" s="538"/>
      <c r="VLH59" s="538"/>
      <c r="VLI59" s="538"/>
      <c r="VLJ59" s="538"/>
      <c r="VLK59" s="538"/>
      <c r="VLL59" s="538"/>
      <c r="VLM59" s="538"/>
      <c r="VLN59" s="538"/>
      <c r="VLO59" s="538"/>
      <c r="VLP59" s="538"/>
      <c r="VLQ59" s="538"/>
      <c r="VLR59" s="538"/>
      <c r="VLS59" s="538"/>
      <c r="VLT59" s="538"/>
      <c r="VLU59" s="538"/>
      <c r="VLV59" s="538"/>
      <c r="VLW59" s="538"/>
      <c r="VLX59" s="538"/>
      <c r="VLY59" s="538"/>
      <c r="VLZ59" s="538"/>
      <c r="VMA59" s="538"/>
      <c r="VMB59" s="538"/>
      <c r="VMC59" s="538"/>
      <c r="VMD59" s="538"/>
      <c r="VME59" s="538"/>
      <c r="VMF59" s="538"/>
      <c r="VMG59" s="538"/>
      <c r="VMH59" s="538"/>
      <c r="VMI59" s="538"/>
      <c r="VMJ59" s="538"/>
      <c r="VMK59" s="538"/>
      <c r="VML59" s="538"/>
      <c r="VMM59" s="538"/>
      <c r="VMN59" s="538"/>
      <c r="VMO59" s="538"/>
      <c r="VMP59" s="538"/>
      <c r="VMQ59" s="538"/>
      <c r="VMR59" s="538"/>
      <c r="VMS59" s="538"/>
      <c r="VMT59" s="538"/>
      <c r="VMU59" s="538"/>
      <c r="VMV59" s="538"/>
      <c r="VMW59" s="538"/>
      <c r="VMX59" s="538"/>
      <c r="VMY59" s="538"/>
      <c r="VMZ59" s="538"/>
      <c r="VNA59" s="538"/>
      <c r="VNB59" s="538"/>
      <c r="VNC59" s="538"/>
      <c r="VND59" s="538"/>
      <c r="VNE59" s="538"/>
      <c r="VNF59" s="538"/>
      <c r="VNG59" s="538"/>
      <c r="VNH59" s="538"/>
      <c r="VNI59" s="538"/>
      <c r="VNJ59" s="538"/>
      <c r="VNK59" s="538"/>
      <c r="VNL59" s="538"/>
      <c r="VNM59" s="538"/>
      <c r="VNN59" s="538"/>
      <c r="VNO59" s="538"/>
      <c r="VNP59" s="538"/>
      <c r="VNQ59" s="538"/>
      <c r="VNR59" s="538"/>
      <c r="VNS59" s="538"/>
      <c r="VNT59" s="538"/>
      <c r="VNU59" s="538"/>
      <c r="VNV59" s="538"/>
      <c r="VNW59" s="538"/>
      <c r="VNX59" s="538"/>
      <c r="VNY59" s="538"/>
      <c r="VNZ59" s="538"/>
      <c r="VOA59" s="538"/>
      <c r="VOB59" s="538"/>
      <c r="VOC59" s="538"/>
      <c r="VOD59" s="538"/>
      <c r="VOE59" s="538"/>
      <c r="VOF59" s="538"/>
      <c r="VOG59" s="538"/>
      <c r="VOH59" s="538"/>
      <c r="VOI59" s="538"/>
      <c r="VOJ59" s="538"/>
      <c r="VOK59" s="538"/>
      <c r="VOL59" s="538"/>
      <c r="VOM59" s="538"/>
      <c r="VON59" s="538"/>
      <c r="VOO59" s="538"/>
      <c r="VOP59" s="538"/>
      <c r="VOQ59" s="538"/>
      <c r="VOR59" s="538"/>
      <c r="VOS59" s="538"/>
      <c r="VOT59" s="538"/>
      <c r="VOU59" s="538"/>
      <c r="VOV59" s="538"/>
      <c r="VOW59" s="538"/>
      <c r="VOX59" s="538"/>
      <c r="VOY59" s="538"/>
      <c r="VOZ59" s="538"/>
      <c r="VPA59" s="538"/>
      <c r="VPB59" s="538"/>
      <c r="VPC59" s="538"/>
      <c r="VPD59" s="538"/>
      <c r="VPE59" s="538"/>
      <c r="VPF59" s="538"/>
      <c r="VPG59" s="538"/>
      <c r="VPH59" s="538"/>
      <c r="VPI59" s="538"/>
      <c r="VPJ59" s="538"/>
      <c r="VPK59" s="538"/>
      <c r="VPL59" s="538"/>
      <c r="VPM59" s="538"/>
      <c r="VPN59" s="538"/>
      <c r="VPO59" s="538"/>
      <c r="VPP59" s="538"/>
      <c r="VPQ59" s="538"/>
      <c r="VPR59" s="538"/>
      <c r="VPS59" s="538"/>
      <c r="VPT59" s="538"/>
      <c r="VPU59" s="538"/>
      <c r="VPV59" s="538"/>
      <c r="VPW59" s="538"/>
      <c r="VPX59" s="538"/>
      <c r="VPY59" s="538"/>
      <c r="VPZ59" s="538"/>
      <c r="VQA59" s="538"/>
      <c r="VQB59" s="538"/>
      <c r="VQC59" s="538"/>
      <c r="VQD59" s="538"/>
      <c r="VQE59" s="538"/>
      <c r="VQF59" s="538"/>
      <c r="VQG59" s="538"/>
      <c r="VQH59" s="538"/>
      <c r="VQI59" s="538"/>
      <c r="VQJ59" s="538"/>
      <c r="VQK59" s="538"/>
      <c r="VQL59" s="538"/>
      <c r="VQM59" s="538"/>
      <c r="VQN59" s="538"/>
      <c r="VQO59" s="538"/>
      <c r="VQP59" s="538"/>
      <c r="VQQ59" s="538"/>
      <c r="VQR59" s="538"/>
      <c r="VQS59" s="538"/>
      <c r="VQT59" s="538"/>
      <c r="VQU59" s="538"/>
      <c r="VQV59" s="538"/>
      <c r="VQW59" s="538"/>
      <c r="VQX59" s="538"/>
      <c r="VQY59" s="538"/>
      <c r="VQZ59" s="538"/>
      <c r="VRA59" s="538"/>
      <c r="VRB59" s="538"/>
      <c r="VRC59" s="538"/>
      <c r="VRD59" s="538"/>
      <c r="VRE59" s="538"/>
      <c r="VRF59" s="538"/>
      <c r="VRG59" s="538"/>
      <c r="VRH59" s="538"/>
      <c r="VRI59" s="538"/>
      <c r="VRJ59" s="538"/>
      <c r="VRK59" s="538"/>
      <c r="VRL59" s="538"/>
      <c r="VRM59" s="538"/>
      <c r="VRN59" s="538"/>
      <c r="VRO59" s="538"/>
      <c r="VRP59" s="538"/>
      <c r="VRQ59" s="538"/>
      <c r="VRR59" s="538"/>
      <c r="VRS59" s="538"/>
      <c r="VRT59" s="538"/>
      <c r="VRU59" s="538"/>
      <c r="VRV59" s="538"/>
      <c r="VRW59" s="538"/>
      <c r="VRX59" s="538"/>
      <c r="VRY59" s="538"/>
      <c r="VRZ59" s="538"/>
      <c r="VSA59" s="538"/>
      <c r="VSB59" s="538"/>
      <c r="VSC59" s="538"/>
      <c r="VSD59" s="538"/>
      <c r="VSE59" s="538"/>
      <c r="VSF59" s="538"/>
      <c r="VSG59" s="538"/>
      <c r="VSH59" s="538"/>
      <c r="VSI59" s="538"/>
      <c r="VSJ59" s="538"/>
      <c r="VSK59" s="538"/>
      <c r="VSL59" s="538"/>
      <c r="VSM59" s="538"/>
      <c r="VSN59" s="538"/>
      <c r="VSO59" s="538"/>
      <c r="VSP59" s="538"/>
      <c r="VSQ59" s="538"/>
      <c r="VSR59" s="538"/>
      <c r="VSS59" s="538"/>
      <c r="VST59" s="538"/>
      <c r="VSU59" s="538"/>
      <c r="VSV59" s="538"/>
      <c r="VSW59" s="538"/>
      <c r="VSX59" s="538"/>
      <c r="VSY59" s="538"/>
      <c r="VSZ59" s="538"/>
      <c r="VTA59" s="538"/>
      <c r="VTB59" s="538"/>
      <c r="VTC59" s="538"/>
      <c r="VTD59" s="538"/>
      <c r="VTE59" s="538"/>
      <c r="VTF59" s="538"/>
      <c r="VTG59" s="538"/>
      <c r="VTH59" s="538"/>
      <c r="VTI59" s="538"/>
      <c r="VTJ59" s="538"/>
      <c r="VTK59" s="538"/>
      <c r="VTL59" s="538"/>
      <c r="VTM59" s="538"/>
      <c r="VTN59" s="538"/>
      <c r="VTO59" s="538"/>
      <c r="VTP59" s="538"/>
      <c r="VTQ59" s="538"/>
      <c r="VTR59" s="538"/>
      <c r="VTS59" s="538"/>
      <c r="VTT59" s="538"/>
      <c r="VTU59" s="538"/>
      <c r="VTV59" s="538"/>
      <c r="VTW59" s="538"/>
      <c r="VTX59" s="538"/>
      <c r="VTY59" s="538"/>
      <c r="VTZ59" s="538"/>
      <c r="VUA59" s="538"/>
      <c r="VUB59" s="538"/>
      <c r="VUC59" s="538"/>
      <c r="VUD59" s="538"/>
      <c r="VUE59" s="538"/>
      <c r="VUF59" s="538"/>
      <c r="VUG59" s="538"/>
      <c r="VUH59" s="538"/>
      <c r="VUI59" s="538"/>
      <c r="VUJ59" s="538"/>
      <c r="VUK59" s="538"/>
      <c r="VUL59" s="538"/>
      <c r="VUM59" s="538"/>
      <c r="VUN59" s="538"/>
      <c r="VUO59" s="538"/>
      <c r="VUP59" s="538"/>
      <c r="VUQ59" s="538"/>
      <c r="VUR59" s="538"/>
      <c r="VUS59" s="538"/>
      <c r="VUT59" s="538"/>
      <c r="VUU59" s="538"/>
      <c r="VUV59" s="538"/>
      <c r="VUW59" s="538"/>
      <c r="VUX59" s="538"/>
      <c r="VUY59" s="538"/>
      <c r="VUZ59" s="538"/>
      <c r="VVA59" s="538"/>
      <c r="VVB59" s="538"/>
      <c r="VVC59" s="538"/>
      <c r="VVD59" s="538"/>
      <c r="VVE59" s="538"/>
      <c r="VVF59" s="538"/>
      <c r="VVG59" s="538"/>
      <c r="VVH59" s="538"/>
      <c r="VVI59" s="538"/>
      <c r="VVJ59" s="538"/>
      <c r="VVK59" s="538"/>
      <c r="VVL59" s="538"/>
      <c r="VVM59" s="538"/>
      <c r="VVN59" s="538"/>
      <c r="VVO59" s="538"/>
      <c r="VVP59" s="538"/>
      <c r="VVQ59" s="538"/>
      <c r="VVR59" s="538"/>
      <c r="VVS59" s="538"/>
      <c r="VVT59" s="538"/>
      <c r="VVU59" s="538"/>
      <c r="VVV59" s="538"/>
      <c r="VVW59" s="538"/>
      <c r="VVX59" s="538"/>
      <c r="VVY59" s="538"/>
      <c r="VVZ59" s="538"/>
      <c r="VWA59" s="538"/>
      <c r="VWB59" s="538"/>
      <c r="VWC59" s="538"/>
      <c r="VWD59" s="538"/>
      <c r="VWE59" s="538"/>
      <c r="VWF59" s="538"/>
      <c r="VWG59" s="538"/>
      <c r="VWH59" s="538"/>
      <c r="VWI59" s="538"/>
      <c r="VWJ59" s="538"/>
      <c r="VWK59" s="538"/>
      <c r="VWL59" s="538"/>
      <c r="VWM59" s="538"/>
      <c r="VWN59" s="538"/>
      <c r="VWO59" s="538"/>
      <c r="VWP59" s="538"/>
      <c r="VWQ59" s="538"/>
      <c r="VWR59" s="538"/>
      <c r="VWS59" s="538"/>
      <c r="VWT59" s="538"/>
      <c r="VWU59" s="538"/>
      <c r="VWV59" s="538"/>
      <c r="VWW59" s="538"/>
      <c r="VWX59" s="538"/>
      <c r="VWY59" s="538"/>
      <c r="VWZ59" s="538"/>
      <c r="VXA59" s="538"/>
      <c r="VXB59" s="538"/>
      <c r="VXC59" s="538"/>
      <c r="VXD59" s="538"/>
      <c r="VXE59" s="538"/>
      <c r="VXF59" s="538"/>
      <c r="VXG59" s="538"/>
      <c r="VXH59" s="538"/>
      <c r="VXI59" s="538"/>
      <c r="VXJ59" s="538"/>
      <c r="VXK59" s="538"/>
      <c r="VXL59" s="538"/>
      <c r="VXM59" s="538"/>
      <c r="VXN59" s="538"/>
      <c r="VXO59" s="538"/>
      <c r="VXP59" s="538"/>
      <c r="VXQ59" s="538"/>
      <c r="VXR59" s="538"/>
      <c r="VXS59" s="538"/>
      <c r="VXT59" s="538"/>
      <c r="VXU59" s="538"/>
      <c r="VXV59" s="538"/>
      <c r="VXW59" s="538"/>
      <c r="VXX59" s="538"/>
      <c r="VXY59" s="538"/>
      <c r="VXZ59" s="538"/>
      <c r="VYA59" s="538"/>
      <c r="VYB59" s="538"/>
      <c r="VYC59" s="538"/>
      <c r="VYD59" s="538"/>
      <c r="VYE59" s="538"/>
      <c r="VYF59" s="538"/>
      <c r="VYG59" s="538"/>
      <c r="VYH59" s="538"/>
      <c r="VYI59" s="538"/>
      <c r="VYJ59" s="538"/>
      <c r="VYK59" s="538"/>
      <c r="VYL59" s="538"/>
      <c r="VYM59" s="538"/>
      <c r="VYN59" s="538"/>
      <c r="VYO59" s="538"/>
      <c r="VYP59" s="538"/>
      <c r="VYQ59" s="538"/>
      <c r="VYR59" s="538"/>
      <c r="VYS59" s="538"/>
      <c r="VYT59" s="538"/>
      <c r="VYU59" s="538"/>
      <c r="VYV59" s="538"/>
      <c r="VYW59" s="538"/>
      <c r="VYX59" s="538"/>
      <c r="VYY59" s="538"/>
      <c r="VYZ59" s="538"/>
      <c r="VZA59" s="538"/>
      <c r="VZB59" s="538"/>
      <c r="VZC59" s="538"/>
      <c r="VZD59" s="538"/>
      <c r="VZE59" s="538"/>
      <c r="VZF59" s="538"/>
      <c r="VZG59" s="538"/>
      <c r="VZH59" s="538"/>
      <c r="VZI59" s="538"/>
      <c r="VZJ59" s="538"/>
      <c r="VZK59" s="538"/>
      <c r="VZL59" s="538"/>
      <c r="VZM59" s="538"/>
      <c r="VZN59" s="538"/>
      <c r="VZO59" s="538"/>
      <c r="VZP59" s="538"/>
      <c r="VZQ59" s="538"/>
      <c r="VZR59" s="538"/>
      <c r="VZS59" s="538"/>
      <c r="VZT59" s="538"/>
      <c r="VZU59" s="538"/>
      <c r="VZV59" s="538"/>
      <c r="VZW59" s="538"/>
      <c r="VZX59" s="538"/>
      <c r="VZY59" s="538"/>
      <c r="VZZ59" s="538"/>
      <c r="WAA59" s="538"/>
      <c r="WAB59" s="538"/>
      <c r="WAC59" s="538"/>
      <c r="WAD59" s="538"/>
      <c r="WAE59" s="538"/>
      <c r="WAF59" s="538"/>
      <c r="WAG59" s="538"/>
      <c r="WAH59" s="538"/>
      <c r="WAI59" s="538"/>
      <c r="WAJ59" s="538"/>
      <c r="WAK59" s="538"/>
      <c r="WAL59" s="538"/>
      <c r="WAM59" s="538"/>
      <c r="WAN59" s="538"/>
      <c r="WAO59" s="538"/>
      <c r="WAP59" s="538"/>
      <c r="WAQ59" s="538"/>
      <c r="WAR59" s="538"/>
      <c r="WAS59" s="538"/>
      <c r="WAT59" s="538"/>
      <c r="WAU59" s="538"/>
      <c r="WAV59" s="538"/>
      <c r="WAW59" s="538"/>
      <c r="WAX59" s="538"/>
      <c r="WAY59" s="538"/>
      <c r="WAZ59" s="538"/>
      <c r="WBA59" s="538"/>
      <c r="WBB59" s="538"/>
      <c r="WBC59" s="538"/>
      <c r="WBD59" s="538"/>
      <c r="WBE59" s="538"/>
      <c r="WBF59" s="538"/>
      <c r="WBG59" s="538"/>
      <c r="WBH59" s="538"/>
      <c r="WBI59" s="538"/>
      <c r="WBJ59" s="538"/>
      <c r="WBK59" s="538"/>
      <c r="WBL59" s="538"/>
      <c r="WBM59" s="538"/>
      <c r="WBN59" s="538"/>
      <c r="WBO59" s="538"/>
      <c r="WBP59" s="538"/>
      <c r="WBQ59" s="538"/>
      <c r="WBR59" s="538"/>
      <c r="WBS59" s="538"/>
      <c r="WBT59" s="538"/>
      <c r="WBU59" s="538"/>
      <c r="WBV59" s="538"/>
      <c r="WBW59" s="538"/>
      <c r="WBX59" s="538"/>
      <c r="WBY59" s="538"/>
      <c r="WBZ59" s="538"/>
      <c r="WCA59" s="538"/>
      <c r="WCB59" s="538"/>
      <c r="WCC59" s="538"/>
      <c r="WCD59" s="538"/>
      <c r="WCE59" s="538"/>
      <c r="WCF59" s="538"/>
      <c r="WCG59" s="538"/>
      <c r="WCH59" s="538"/>
      <c r="WCI59" s="538"/>
      <c r="WCJ59" s="538"/>
      <c r="WCK59" s="538"/>
      <c r="WCL59" s="538"/>
      <c r="WCM59" s="538"/>
      <c r="WCN59" s="538"/>
      <c r="WCO59" s="538"/>
      <c r="WCP59" s="538"/>
      <c r="WCQ59" s="538"/>
      <c r="WCR59" s="538"/>
      <c r="WCS59" s="538"/>
      <c r="WCT59" s="538"/>
      <c r="WCU59" s="538"/>
      <c r="WCV59" s="538"/>
      <c r="WCW59" s="538"/>
      <c r="WCX59" s="538"/>
      <c r="WCY59" s="538"/>
      <c r="WCZ59" s="538"/>
      <c r="WDA59" s="538"/>
      <c r="WDB59" s="538"/>
      <c r="WDC59" s="538"/>
      <c r="WDD59" s="538"/>
      <c r="WDE59" s="538"/>
      <c r="WDF59" s="538"/>
      <c r="WDG59" s="538"/>
      <c r="WDH59" s="538"/>
      <c r="WDI59" s="538"/>
      <c r="WDJ59" s="538"/>
      <c r="WDK59" s="538"/>
      <c r="WDL59" s="538"/>
      <c r="WDM59" s="538"/>
      <c r="WDN59" s="538"/>
      <c r="WDO59" s="538"/>
      <c r="WDP59" s="538"/>
      <c r="WDQ59" s="538"/>
      <c r="WDR59" s="538"/>
      <c r="WDS59" s="538"/>
      <c r="WDT59" s="538"/>
      <c r="WDU59" s="538"/>
      <c r="WDV59" s="538"/>
      <c r="WDW59" s="538"/>
      <c r="WDX59" s="538"/>
      <c r="WDY59" s="538"/>
      <c r="WDZ59" s="538"/>
      <c r="WEA59" s="538"/>
      <c r="WEB59" s="538"/>
      <c r="WEC59" s="538"/>
      <c r="WED59" s="538"/>
      <c r="WEE59" s="538"/>
      <c r="WEF59" s="538"/>
      <c r="WEG59" s="538"/>
      <c r="WEH59" s="538"/>
      <c r="WEI59" s="538"/>
      <c r="WEJ59" s="538"/>
      <c r="WEK59" s="538"/>
      <c r="WEL59" s="538"/>
      <c r="WEM59" s="538"/>
      <c r="WEN59" s="538"/>
      <c r="WEO59" s="538"/>
      <c r="WEP59" s="538"/>
      <c r="WEQ59" s="538"/>
      <c r="WER59" s="538"/>
      <c r="WES59" s="538"/>
      <c r="WET59" s="538"/>
      <c r="WEU59" s="538"/>
      <c r="WEV59" s="538"/>
      <c r="WEW59" s="538"/>
      <c r="WEX59" s="538"/>
      <c r="WEY59" s="538"/>
      <c r="WEZ59" s="538"/>
      <c r="WFA59" s="538"/>
      <c r="WFB59" s="538"/>
      <c r="WFC59" s="538"/>
      <c r="WFD59" s="538"/>
      <c r="WFE59" s="538"/>
      <c r="WFF59" s="538"/>
      <c r="WFG59" s="538"/>
      <c r="WFH59" s="538"/>
      <c r="WFI59" s="538"/>
      <c r="WFJ59" s="538"/>
      <c r="WFK59" s="538"/>
      <c r="WFL59" s="538"/>
      <c r="WFM59" s="538"/>
      <c r="WFN59" s="538"/>
      <c r="WFO59" s="538"/>
      <c r="WFP59" s="538"/>
      <c r="WFQ59" s="538"/>
      <c r="WFR59" s="538"/>
      <c r="WFS59" s="538"/>
      <c r="WFT59" s="538"/>
      <c r="WFU59" s="538"/>
      <c r="WFV59" s="538"/>
      <c r="WFW59" s="538"/>
      <c r="WFX59" s="538"/>
      <c r="WFY59" s="538"/>
      <c r="WFZ59" s="538"/>
      <c r="WGA59" s="538"/>
      <c r="WGB59" s="538"/>
      <c r="WGC59" s="538"/>
      <c r="WGD59" s="538"/>
      <c r="WGE59" s="538"/>
      <c r="WGF59" s="538"/>
      <c r="WGG59" s="538"/>
      <c r="WGH59" s="538"/>
      <c r="WGI59" s="538"/>
      <c r="WGJ59" s="538"/>
      <c r="WGK59" s="538"/>
      <c r="WGL59" s="538"/>
      <c r="WGM59" s="538"/>
      <c r="WGN59" s="538"/>
      <c r="WGO59" s="538"/>
      <c r="WGP59" s="538"/>
      <c r="WGQ59" s="538"/>
      <c r="WGR59" s="538"/>
      <c r="WGS59" s="538"/>
      <c r="WGT59" s="538"/>
      <c r="WGU59" s="538"/>
      <c r="WGV59" s="538"/>
      <c r="WGW59" s="538"/>
      <c r="WGX59" s="538"/>
      <c r="WGY59" s="538"/>
      <c r="WGZ59" s="538"/>
      <c r="WHA59" s="538"/>
      <c r="WHB59" s="538"/>
      <c r="WHC59" s="538"/>
      <c r="WHD59" s="538"/>
      <c r="WHE59" s="538"/>
      <c r="WHF59" s="538"/>
      <c r="WHG59" s="538"/>
      <c r="WHH59" s="538"/>
      <c r="WHI59" s="538"/>
      <c r="WHJ59" s="538"/>
      <c r="WHK59" s="538"/>
      <c r="WHL59" s="538"/>
      <c r="WHM59" s="538"/>
      <c r="WHN59" s="538"/>
      <c r="WHO59" s="538"/>
      <c r="WHP59" s="538"/>
      <c r="WHQ59" s="538"/>
      <c r="WHR59" s="538"/>
      <c r="WHS59" s="538"/>
      <c r="WHT59" s="538"/>
      <c r="WHU59" s="538"/>
      <c r="WHV59" s="538"/>
      <c r="WHW59" s="538"/>
      <c r="WHX59" s="538"/>
      <c r="WHY59" s="538"/>
      <c r="WHZ59" s="538"/>
      <c r="WIA59" s="538"/>
      <c r="WIB59" s="538"/>
      <c r="WIC59" s="538"/>
      <c r="WID59" s="538"/>
      <c r="WIE59" s="538"/>
      <c r="WIF59" s="538"/>
      <c r="WIG59" s="538"/>
      <c r="WIH59" s="538"/>
      <c r="WII59" s="538"/>
      <c r="WIJ59" s="538"/>
      <c r="WIK59" s="538"/>
      <c r="WIL59" s="538"/>
      <c r="WIM59" s="538"/>
      <c r="WIN59" s="538"/>
      <c r="WIO59" s="538"/>
      <c r="WIP59" s="538"/>
      <c r="WIQ59" s="538"/>
      <c r="WIR59" s="538"/>
      <c r="WIS59" s="538"/>
      <c r="WIT59" s="538"/>
      <c r="WIU59" s="538"/>
      <c r="WIV59" s="538"/>
      <c r="WIW59" s="538"/>
      <c r="WIX59" s="538"/>
      <c r="WIY59" s="538"/>
      <c r="WIZ59" s="538"/>
      <c r="WJA59" s="538"/>
      <c r="WJB59" s="538"/>
      <c r="WJC59" s="538"/>
      <c r="WJD59" s="538"/>
      <c r="WJE59" s="538"/>
      <c r="WJF59" s="538"/>
      <c r="WJG59" s="538"/>
      <c r="WJH59" s="538"/>
      <c r="WJI59" s="538"/>
      <c r="WJJ59" s="538"/>
      <c r="WJK59" s="538"/>
      <c r="WJL59" s="538"/>
      <c r="WJM59" s="538"/>
      <c r="WJN59" s="538"/>
      <c r="WJO59" s="538"/>
      <c r="WJP59" s="538"/>
      <c r="WJQ59" s="538"/>
      <c r="WJR59" s="538"/>
      <c r="WJS59" s="538"/>
      <c r="WJT59" s="538"/>
      <c r="WJU59" s="538"/>
      <c r="WJV59" s="538"/>
      <c r="WJW59" s="538"/>
      <c r="WJX59" s="538"/>
      <c r="WJY59" s="538"/>
      <c r="WJZ59" s="538"/>
      <c r="WKA59" s="538"/>
      <c r="WKB59" s="538"/>
      <c r="WKC59" s="538"/>
      <c r="WKD59" s="538"/>
      <c r="WKE59" s="538"/>
      <c r="WKF59" s="538"/>
      <c r="WKG59" s="538"/>
      <c r="WKH59" s="538"/>
      <c r="WKI59" s="538"/>
      <c r="WKJ59" s="538"/>
      <c r="WKK59" s="538"/>
      <c r="WKL59" s="538"/>
      <c r="WKM59" s="538"/>
      <c r="WKN59" s="538"/>
      <c r="WKO59" s="538"/>
      <c r="WKP59" s="538"/>
      <c r="WKQ59" s="538"/>
      <c r="WKR59" s="538"/>
      <c r="WKS59" s="538"/>
      <c r="WKT59" s="538"/>
      <c r="WKU59" s="538"/>
      <c r="WKV59" s="538"/>
      <c r="WKW59" s="538"/>
      <c r="WKX59" s="538"/>
      <c r="WKY59" s="538"/>
      <c r="WKZ59" s="538"/>
      <c r="WLA59" s="538"/>
      <c r="WLB59" s="538"/>
      <c r="WLC59" s="538"/>
      <c r="WLD59" s="538"/>
      <c r="WLE59" s="538"/>
      <c r="WLF59" s="538"/>
      <c r="WLG59" s="538"/>
      <c r="WLH59" s="538"/>
      <c r="WLI59" s="538"/>
      <c r="WLJ59" s="538"/>
      <c r="WLK59" s="538"/>
      <c r="WLL59" s="538"/>
      <c r="WLM59" s="538"/>
      <c r="WLN59" s="538"/>
      <c r="WLO59" s="538"/>
      <c r="WLP59" s="538"/>
      <c r="WLQ59" s="538"/>
      <c r="WLR59" s="538"/>
      <c r="WLS59" s="538"/>
      <c r="WLT59" s="538"/>
      <c r="WLU59" s="538"/>
      <c r="WLV59" s="538"/>
      <c r="WLW59" s="538"/>
      <c r="WLX59" s="538"/>
      <c r="WLY59" s="538"/>
      <c r="WLZ59" s="538"/>
      <c r="WMA59" s="538"/>
      <c r="WMB59" s="538"/>
      <c r="WMC59" s="538"/>
      <c r="WMD59" s="538"/>
      <c r="WME59" s="538"/>
      <c r="WMF59" s="538"/>
      <c r="WMG59" s="538"/>
      <c r="WMH59" s="538"/>
      <c r="WMI59" s="538"/>
      <c r="WMJ59" s="538"/>
      <c r="WMK59" s="538"/>
      <c r="WML59" s="538"/>
      <c r="WMM59" s="538"/>
      <c r="WMN59" s="538"/>
      <c r="WMO59" s="538"/>
      <c r="WMP59" s="538"/>
      <c r="WMQ59" s="538"/>
      <c r="WMR59" s="538"/>
      <c r="WMS59" s="538"/>
      <c r="WMT59" s="538"/>
      <c r="WMU59" s="538"/>
      <c r="WMV59" s="538"/>
      <c r="WMW59" s="538"/>
      <c r="WMX59" s="538"/>
      <c r="WMY59" s="538"/>
      <c r="WMZ59" s="538"/>
      <c r="WNA59" s="538"/>
      <c r="WNB59" s="538"/>
      <c r="WNC59" s="538"/>
      <c r="WND59" s="538"/>
      <c r="WNE59" s="538"/>
      <c r="WNF59" s="538"/>
      <c r="WNG59" s="538"/>
      <c r="WNH59" s="538"/>
      <c r="WNI59" s="538"/>
      <c r="WNJ59" s="538"/>
      <c r="WNK59" s="538"/>
      <c r="WNL59" s="538"/>
      <c r="WNM59" s="538"/>
      <c r="WNN59" s="538"/>
      <c r="WNO59" s="538"/>
      <c r="WNP59" s="538"/>
      <c r="WNQ59" s="538"/>
      <c r="WNR59" s="538"/>
      <c r="WNS59" s="538"/>
      <c r="WNT59" s="538"/>
      <c r="WNU59" s="538"/>
      <c r="WNV59" s="538"/>
      <c r="WNW59" s="538"/>
      <c r="WNX59" s="538"/>
      <c r="WNY59" s="538"/>
      <c r="WNZ59" s="538"/>
      <c r="WOA59" s="538"/>
      <c r="WOB59" s="538"/>
      <c r="WOC59" s="538"/>
      <c r="WOD59" s="538"/>
      <c r="WOE59" s="538"/>
      <c r="WOF59" s="538"/>
      <c r="WOG59" s="538"/>
      <c r="WOH59" s="538"/>
      <c r="WOI59" s="538"/>
      <c r="WOJ59" s="538"/>
      <c r="WOK59" s="538"/>
      <c r="WOL59" s="538"/>
      <c r="WOM59" s="538"/>
      <c r="WON59" s="538"/>
      <c r="WOO59" s="538"/>
      <c r="WOP59" s="538"/>
      <c r="WOQ59" s="538"/>
      <c r="WOR59" s="538"/>
      <c r="WOS59" s="538"/>
      <c r="WOT59" s="538"/>
      <c r="WOU59" s="538"/>
      <c r="WOV59" s="538"/>
      <c r="WOW59" s="538"/>
      <c r="WOX59" s="538"/>
      <c r="WOY59" s="538"/>
      <c r="WOZ59" s="538"/>
      <c r="WPA59" s="538"/>
      <c r="WPB59" s="538"/>
      <c r="WPC59" s="538"/>
      <c r="WPD59" s="538"/>
      <c r="WPE59" s="538"/>
      <c r="WPF59" s="538"/>
      <c r="WPG59" s="538"/>
      <c r="WPH59" s="538"/>
      <c r="WPI59" s="538"/>
      <c r="WPJ59" s="538"/>
      <c r="WPK59" s="538"/>
      <c r="WPL59" s="538"/>
      <c r="WPM59" s="538"/>
      <c r="WPN59" s="538"/>
      <c r="WPO59" s="538"/>
      <c r="WPP59" s="538"/>
      <c r="WPQ59" s="538"/>
      <c r="WPR59" s="538"/>
      <c r="WPS59" s="538"/>
      <c r="WPT59" s="538"/>
      <c r="WPU59" s="538"/>
      <c r="WPV59" s="538"/>
      <c r="WPW59" s="538"/>
      <c r="WPX59" s="538"/>
      <c r="WPY59" s="538"/>
      <c r="WPZ59" s="538"/>
      <c r="WQA59" s="538"/>
      <c r="WQB59" s="538"/>
      <c r="WQC59" s="538"/>
      <c r="WQD59" s="538"/>
      <c r="WQE59" s="538"/>
      <c r="WQF59" s="538"/>
      <c r="WQG59" s="538"/>
      <c r="WQH59" s="538"/>
      <c r="WQI59" s="538"/>
      <c r="WQJ59" s="538"/>
      <c r="WQK59" s="538"/>
      <c r="WQL59" s="538"/>
      <c r="WQM59" s="538"/>
      <c r="WQN59" s="538"/>
      <c r="WQO59" s="538"/>
      <c r="WQP59" s="538"/>
      <c r="WQQ59" s="538"/>
      <c r="WQR59" s="538"/>
      <c r="WQS59" s="538"/>
      <c r="WQT59" s="538"/>
      <c r="WQU59" s="538"/>
      <c r="WQV59" s="538"/>
      <c r="WQW59" s="538"/>
      <c r="WQX59" s="538"/>
      <c r="WQY59" s="538"/>
      <c r="WQZ59" s="538"/>
      <c r="WRA59" s="538"/>
      <c r="WRB59" s="538"/>
      <c r="WRC59" s="538"/>
      <c r="WRD59" s="538"/>
      <c r="WRE59" s="538"/>
      <c r="WRF59" s="538"/>
      <c r="WRG59" s="538"/>
      <c r="WRH59" s="538"/>
      <c r="WRI59" s="538"/>
      <c r="WRJ59" s="538"/>
      <c r="WRK59" s="538"/>
      <c r="WRL59" s="538"/>
      <c r="WRM59" s="538"/>
      <c r="WRN59" s="538"/>
      <c r="WRO59" s="538"/>
      <c r="WRP59" s="538"/>
      <c r="WRQ59" s="538"/>
      <c r="WRR59" s="538"/>
      <c r="WRS59" s="538"/>
      <c r="WRT59" s="538"/>
      <c r="WRU59" s="538"/>
      <c r="WRV59" s="538"/>
      <c r="WRW59" s="538"/>
      <c r="WRX59" s="538"/>
      <c r="WRY59" s="538"/>
      <c r="WRZ59" s="538"/>
      <c r="WSA59" s="538"/>
      <c r="WSB59" s="538"/>
      <c r="WSC59" s="538"/>
      <c r="WSD59" s="538"/>
      <c r="WSE59" s="538"/>
      <c r="WSF59" s="538"/>
      <c r="WSG59" s="538"/>
      <c r="WSH59" s="538"/>
      <c r="WSI59" s="538"/>
      <c r="WSJ59" s="538"/>
      <c r="WSK59" s="538"/>
      <c r="WSL59" s="538"/>
      <c r="WSM59" s="538"/>
      <c r="WSN59" s="538"/>
      <c r="WSO59" s="538"/>
      <c r="WSP59" s="538"/>
      <c r="WSQ59" s="538"/>
      <c r="WSR59" s="538"/>
      <c r="WSS59" s="538"/>
      <c r="WST59" s="538"/>
      <c r="WSU59" s="538"/>
      <c r="WSV59" s="538"/>
      <c r="WSW59" s="538"/>
      <c r="WSX59" s="538"/>
      <c r="WSY59" s="538"/>
      <c r="WSZ59" s="538"/>
      <c r="WTA59" s="538"/>
      <c r="WTB59" s="538"/>
      <c r="WTC59" s="538"/>
      <c r="WTD59" s="538"/>
      <c r="WTE59" s="538"/>
      <c r="WTF59" s="538"/>
      <c r="WTG59" s="538"/>
      <c r="WTH59" s="538"/>
      <c r="WTI59" s="538"/>
      <c r="WTJ59" s="538"/>
      <c r="WTK59" s="538"/>
      <c r="WTL59" s="538"/>
      <c r="WTM59" s="538"/>
      <c r="WTN59" s="538"/>
      <c r="WTO59" s="538"/>
      <c r="WTP59" s="538"/>
      <c r="WTQ59" s="538"/>
      <c r="WTR59" s="538"/>
      <c r="WTS59" s="538"/>
      <c r="WTT59" s="538"/>
      <c r="WTU59" s="538"/>
      <c r="WTV59" s="538"/>
      <c r="WTW59" s="538"/>
      <c r="WTX59" s="538"/>
      <c r="WTY59" s="538"/>
      <c r="WTZ59" s="538"/>
      <c r="WUA59" s="538"/>
      <c r="WUB59" s="538"/>
      <c r="WUC59" s="538"/>
      <c r="WUD59" s="538"/>
      <c r="WUE59" s="538"/>
      <c r="WUF59" s="538"/>
      <c r="WUG59" s="538"/>
      <c r="WUH59" s="538"/>
      <c r="WUI59" s="538"/>
      <c r="WUJ59" s="538"/>
      <c r="WUK59" s="538"/>
      <c r="WUL59" s="538"/>
      <c r="WUM59" s="538"/>
      <c r="WUN59" s="538"/>
      <c r="WUO59" s="538"/>
      <c r="WUP59" s="538"/>
      <c r="WUQ59" s="538"/>
      <c r="WUR59" s="538"/>
      <c r="WUS59" s="538"/>
      <c r="WUT59" s="538"/>
      <c r="WUU59" s="538"/>
      <c r="WUV59" s="538"/>
      <c r="WUW59" s="538"/>
      <c r="WUX59" s="538"/>
      <c r="WUY59" s="538"/>
      <c r="WUZ59" s="538"/>
      <c r="WVA59" s="538"/>
      <c r="WVB59" s="538"/>
      <c r="WVC59" s="538"/>
      <c r="WVD59" s="538"/>
      <c r="WVE59" s="538"/>
      <c r="WVF59" s="538"/>
      <c r="WVG59" s="538"/>
      <c r="WVH59" s="538"/>
      <c r="WVI59" s="538"/>
      <c r="WVJ59" s="538"/>
      <c r="WVK59" s="538"/>
      <c r="WVL59" s="538"/>
      <c r="WVM59" s="538"/>
      <c r="WVN59" s="538"/>
      <c r="WVO59" s="538"/>
      <c r="WVP59" s="538"/>
      <c r="WVQ59" s="538"/>
      <c r="WVR59" s="538"/>
      <c r="WVS59" s="538"/>
      <c r="WVT59" s="538"/>
      <c r="WVU59" s="538"/>
      <c r="WVV59" s="538"/>
      <c r="WVW59" s="538"/>
      <c r="WVX59" s="538"/>
      <c r="WVY59" s="538"/>
      <c r="WVZ59" s="538"/>
      <c r="WWA59" s="538"/>
      <c r="WWB59" s="538"/>
      <c r="WWC59" s="538"/>
      <c r="WWD59" s="538"/>
      <c r="WWE59" s="538"/>
      <c r="WWF59" s="538"/>
      <c r="WWG59" s="538"/>
      <c r="WWH59" s="538"/>
      <c r="WWI59" s="538"/>
      <c r="WWJ59" s="538"/>
      <c r="WWK59" s="538"/>
      <c r="WWL59" s="538"/>
      <c r="WWM59" s="538"/>
      <c r="WWN59" s="538"/>
      <c r="WWO59" s="538"/>
      <c r="WWP59" s="538"/>
      <c r="WWQ59" s="538"/>
      <c r="WWR59" s="538"/>
      <c r="WWS59" s="538"/>
      <c r="WWT59" s="538"/>
      <c r="WWU59" s="538"/>
      <c r="WWV59" s="538"/>
      <c r="WWW59" s="538"/>
      <c r="WWX59" s="538"/>
      <c r="WWY59" s="538"/>
      <c r="WWZ59" s="538"/>
      <c r="WXA59" s="538"/>
      <c r="WXB59" s="538"/>
      <c r="WXC59" s="538"/>
      <c r="WXD59" s="538"/>
      <c r="WXE59" s="538"/>
      <c r="WXF59" s="538"/>
      <c r="WXG59" s="538"/>
      <c r="WXH59" s="538"/>
      <c r="WXI59" s="538"/>
      <c r="WXJ59" s="538"/>
      <c r="WXK59" s="538"/>
      <c r="WXL59" s="538"/>
      <c r="WXM59" s="538"/>
      <c r="WXN59" s="538"/>
      <c r="WXO59" s="538"/>
      <c r="WXP59" s="538"/>
      <c r="WXQ59" s="538"/>
      <c r="WXR59" s="538"/>
      <c r="WXS59" s="538"/>
      <c r="WXT59" s="538"/>
      <c r="WXU59" s="538"/>
      <c r="WXV59" s="538"/>
      <c r="WXW59" s="538"/>
      <c r="WXX59" s="538"/>
      <c r="WXY59" s="538"/>
      <c r="WXZ59" s="538"/>
      <c r="WYA59" s="538"/>
      <c r="WYB59" s="538"/>
      <c r="WYC59" s="538"/>
      <c r="WYD59" s="538"/>
      <c r="WYE59" s="538"/>
      <c r="WYF59" s="538"/>
      <c r="WYG59" s="538"/>
      <c r="WYH59" s="538"/>
      <c r="WYI59" s="538"/>
      <c r="WYJ59" s="538"/>
      <c r="WYK59" s="538"/>
      <c r="WYL59" s="538"/>
      <c r="WYM59" s="538"/>
      <c r="WYN59" s="538"/>
      <c r="WYO59" s="538"/>
      <c r="WYP59" s="538"/>
      <c r="WYQ59" s="538"/>
      <c r="WYR59" s="538"/>
      <c r="WYS59" s="538"/>
      <c r="WYT59" s="538"/>
      <c r="WYU59" s="538"/>
      <c r="WYV59" s="538"/>
      <c r="WYW59" s="538"/>
      <c r="WYX59" s="538"/>
      <c r="WYY59" s="538"/>
      <c r="WYZ59" s="538"/>
      <c r="WZA59" s="538"/>
      <c r="WZB59" s="538"/>
      <c r="WZC59" s="538"/>
      <c r="WZD59" s="538"/>
      <c r="WZE59" s="538"/>
      <c r="WZF59" s="538"/>
      <c r="WZG59" s="538"/>
      <c r="WZH59" s="538"/>
      <c r="WZI59" s="538"/>
      <c r="WZJ59" s="538"/>
      <c r="WZK59" s="538"/>
      <c r="WZL59" s="538"/>
      <c r="WZM59" s="538"/>
      <c r="WZN59" s="538"/>
      <c r="WZO59" s="538"/>
      <c r="WZP59" s="538"/>
      <c r="WZQ59" s="538"/>
      <c r="WZR59" s="538"/>
      <c r="WZS59" s="538"/>
      <c r="WZT59" s="538"/>
      <c r="WZU59" s="538"/>
      <c r="WZV59" s="538"/>
      <c r="WZW59" s="538"/>
      <c r="WZX59" s="538"/>
      <c r="WZY59" s="538"/>
      <c r="WZZ59" s="538"/>
      <c r="XAA59" s="538"/>
      <c r="XAB59" s="538"/>
      <c r="XAC59" s="538"/>
      <c r="XAD59" s="538"/>
      <c r="XAE59" s="538"/>
      <c r="XAF59" s="538"/>
      <c r="XAG59" s="538"/>
      <c r="XAH59" s="538"/>
      <c r="XAI59" s="538"/>
      <c r="XAJ59" s="538"/>
      <c r="XAK59" s="538"/>
      <c r="XAL59" s="538"/>
      <c r="XAM59" s="538"/>
      <c r="XAN59" s="538"/>
      <c r="XAO59" s="538"/>
      <c r="XAP59" s="538"/>
      <c r="XAQ59" s="538"/>
      <c r="XAR59" s="538"/>
      <c r="XAS59" s="538"/>
      <c r="XAT59" s="538"/>
      <c r="XAU59" s="538"/>
      <c r="XAV59" s="538"/>
      <c r="XAW59" s="538"/>
      <c r="XAX59" s="538"/>
      <c r="XAY59" s="538"/>
      <c r="XAZ59" s="538"/>
      <c r="XBA59" s="538"/>
      <c r="XBB59" s="538"/>
      <c r="XBC59" s="538"/>
      <c r="XBD59" s="538"/>
      <c r="XBE59" s="538"/>
      <c r="XBF59" s="538"/>
      <c r="XBG59" s="538"/>
      <c r="XBH59" s="538"/>
      <c r="XBI59" s="538"/>
      <c r="XBJ59" s="538"/>
      <c r="XBK59" s="538"/>
      <c r="XBL59" s="538"/>
      <c r="XBM59" s="538"/>
      <c r="XBN59" s="538"/>
      <c r="XBO59" s="538"/>
      <c r="XBP59" s="538"/>
      <c r="XBQ59" s="538"/>
      <c r="XBR59" s="538"/>
      <c r="XBS59" s="538"/>
      <c r="XBT59" s="538"/>
      <c r="XBU59" s="538"/>
      <c r="XBV59" s="538"/>
      <c r="XBW59" s="538"/>
      <c r="XBX59" s="538"/>
      <c r="XBY59" s="538"/>
      <c r="XBZ59" s="538"/>
      <c r="XCA59" s="538"/>
      <c r="XCB59" s="538"/>
      <c r="XCC59" s="538"/>
      <c r="XCD59" s="538"/>
      <c r="XCE59" s="538"/>
      <c r="XCF59" s="538"/>
      <c r="XCG59" s="538"/>
      <c r="XCH59" s="538"/>
      <c r="XCI59" s="538"/>
      <c r="XCJ59" s="538"/>
      <c r="XCK59" s="538"/>
      <c r="XCL59" s="538"/>
      <c r="XCM59" s="538"/>
      <c r="XCN59" s="538"/>
      <c r="XCO59" s="538"/>
      <c r="XCP59" s="538"/>
      <c r="XCQ59" s="538"/>
      <c r="XCR59" s="538"/>
      <c r="XCS59" s="538"/>
      <c r="XCT59" s="538"/>
      <c r="XCU59" s="538"/>
      <c r="XCV59" s="538"/>
      <c r="XCW59" s="538"/>
      <c r="XCX59" s="538"/>
      <c r="XCY59" s="538"/>
      <c r="XCZ59" s="538"/>
      <c r="XDA59" s="538"/>
      <c r="XDB59" s="538"/>
      <c r="XDC59" s="538"/>
      <c r="XDD59" s="538"/>
      <c r="XDE59" s="538"/>
      <c r="XDF59" s="538"/>
      <c r="XDG59" s="538"/>
      <c r="XDH59" s="538"/>
      <c r="XDI59" s="538"/>
      <c r="XDJ59" s="538"/>
      <c r="XDK59" s="538"/>
      <c r="XDL59" s="538"/>
      <c r="XDM59" s="538"/>
      <c r="XDN59" s="538"/>
      <c r="XDO59" s="538"/>
      <c r="XDP59" s="538"/>
      <c r="XDQ59" s="538"/>
      <c r="XDR59" s="538"/>
      <c r="XDS59" s="538"/>
      <c r="XDT59" s="538"/>
      <c r="XDU59" s="538"/>
      <c r="XDV59" s="538"/>
      <c r="XDW59" s="538"/>
      <c r="XDX59" s="538"/>
      <c r="XDY59" s="538"/>
      <c r="XDZ59" s="538"/>
      <c r="XEA59" s="538"/>
      <c r="XEB59" s="538"/>
      <c r="XEC59" s="538"/>
      <c r="XED59" s="538"/>
      <c r="XEE59" s="538"/>
      <c r="XEF59" s="538"/>
      <c r="XEG59" s="538"/>
      <c r="XEH59" s="538"/>
      <c r="XEI59" s="538"/>
      <c r="XEJ59" s="538"/>
      <c r="XEK59" s="538"/>
      <c r="XEL59" s="538"/>
      <c r="XEM59" s="538"/>
      <c r="XEN59" s="538"/>
      <c r="XEO59" s="538"/>
      <c r="XEP59" s="538"/>
      <c r="XEQ59" s="538"/>
      <c r="XER59" s="538"/>
      <c r="XES59" s="538"/>
      <c r="XET59" s="538"/>
      <c r="XEU59" s="538"/>
      <c r="XEV59" s="538"/>
      <c r="XEW59" s="538"/>
      <c r="XEX59" s="538"/>
      <c r="XEY59" s="538"/>
      <c r="XEZ59" s="538"/>
      <c r="XFA59" s="538"/>
      <c r="XFB59" s="538"/>
      <c r="XFC59" s="538"/>
      <c r="XFD59" s="538"/>
    </row>
    <row r="60" spans="1:16384" ht="12.75" customHeight="1">
      <c r="A60" s="538" t="s">
        <v>435</v>
      </c>
      <c r="B60" s="429"/>
      <c r="C60" s="429"/>
      <c r="D60" s="429"/>
      <c r="E60" s="429"/>
      <c r="F60" s="429"/>
      <c r="G60" s="429"/>
      <c r="H60" s="429"/>
      <c r="I60" s="429"/>
    </row>
    <row r="61" spans="1:16384" ht="13.5" customHeight="1"/>
    <row r="62" spans="1:16384" ht="24.95" customHeight="1">
      <c r="A62" s="706" t="s">
        <v>329</v>
      </c>
      <c r="B62" s="707" t="s">
        <v>0</v>
      </c>
      <c r="C62" s="708" t="s">
        <v>330</v>
      </c>
      <c r="D62" s="711"/>
      <c r="E62" s="711"/>
      <c r="F62" s="711"/>
      <c r="G62" s="711"/>
      <c r="H62" s="706"/>
      <c r="I62" s="708" t="s">
        <v>331</v>
      </c>
    </row>
    <row r="63" spans="1:16384" ht="42.75" customHeight="1">
      <c r="A63" s="706"/>
      <c r="B63" s="707"/>
      <c r="C63" s="408" t="s">
        <v>20</v>
      </c>
      <c r="D63" s="408" t="s">
        <v>238</v>
      </c>
      <c r="E63" s="408" t="s">
        <v>239</v>
      </c>
      <c r="F63" s="408" t="s">
        <v>332</v>
      </c>
      <c r="G63" s="408" t="s">
        <v>143</v>
      </c>
      <c r="H63" s="408" t="s">
        <v>333</v>
      </c>
      <c r="I63" s="708"/>
    </row>
    <row r="64" spans="1:16384" ht="18.75" customHeight="1">
      <c r="A64" s="782" t="s">
        <v>130</v>
      </c>
      <c r="B64" s="782"/>
      <c r="C64" s="782"/>
      <c r="D64" s="782"/>
      <c r="E64" s="782"/>
      <c r="F64" s="782"/>
      <c r="G64" s="782"/>
      <c r="H64" s="782"/>
      <c r="I64" s="782"/>
    </row>
    <row r="65" spans="1:9" s="293" customFormat="1" ht="12.75" customHeight="1">
      <c r="A65" s="428" t="s">
        <v>174</v>
      </c>
      <c r="B65" s="430"/>
      <c r="C65" s="430"/>
      <c r="D65" s="430"/>
      <c r="E65" s="430"/>
      <c r="F65" s="430"/>
      <c r="G65" s="430"/>
      <c r="H65" s="430"/>
      <c r="I65" s="431"/>
    </row>
    <row r="66" spans="1:9" ht="12.75" customHeight="1">
      <c r="A66" s="418" t="s">
        <v>198</v>
      </c>
      <c r="B66" s="432"/>
      <c r="C66" s="432"/>
      <c r="D66" s="432"/>
      <c r="E66" s="432"/>
      <c r="F66" s="432"/>
      <c r="G66" s="432"/>
      <c r="H66" s="432"/>
      <c r="I66" s="433"/>
    </row>
    <row r="67" spans="1:9" ht="12.75" customHeight="1">
      <c r="A67" s="419" t="s">
        <v>116</v>
      </c>
      <c r="B67" s="519">
        <v>5.07</v>
      </c>
      <c r="C67" s="519">
        <v>8.6</v>
      </c>
      <c r="D67" s="519">
        <v>9.11</v>
      </c>
      <c r="E67" s="519">
        <v>63.27</v>
      </c>
      <c r="F67" s="519">
        <v>23.99</v>
      </c>
      <c r="G67" s="519">
        <v>44.55</v>
      </c>
      <c r="H67" s="519" t="s">
        <v>401</v>
      </c>
      <c r="I67" s="520">
        <v>6.39</v>
      </c>
    </row>
    <row r="68" spans="1:9" ht="12.75" customHeight="1">
      <c r="A68" s="419" t="s">
        <v>117</v>
      </c>
      <c r="B68" s="519">
        <v>8.08</v>
      </c>
      <c r="C68" s="519">
        <v>15.96</v>
      </c>
      <c r="D68" s="519">
        <v>16.579999999999998</v>
      </c>
      <c r="E68" s="519">
        <v>82.57</v>
      </c>
      <c r="F68" s="519">
        <v>82.36</v>
      </c>
      <c r="G68" s="519" t="s">
        <v>401</v>
      </c>
      <c r="H68" s="519" t="s">
        <v>401</v>
      </c>
      <c r="I68" s="520">
        <v>9.35</v>
      </c>
    </row>
    <row r="69" spans="1:9" ht="12.75" customHeight="1">
      <c r="A69" s="419" t="s">
        <v>118</v>
      </c>
      <c r="B69" s="519">
        <v>5.45</v>
      </c>
      <c r="C69" s="519">
        <v>11.79</v>
      </c>
      <c r="D69" s="519">
        <v>11.64</v>
      </c>
      <c r="E69" s="519">
        <v>62.87</v>
      </c>
      <c r="F69" s="519">
        <v>41.24</v>
      </c>
      <c r="G69" s="519">
        <v>90</v>
      </c>
      <c r="H69" s="519" t="s">
        <v>401</v>
      </c>
      <c r="I69" s="520">
        <v>6.19</v>
      </c>
    </row>
    <row r="70" spans="1:9" ht="12.75" customHeight="1">
      <c r="A70" s="419" t="s">
        <v>119</v>
      </c>
      <c r="B70" s="519">
        <v>10.56</v>
      </c>
      <c r="C70" s="519">
        <v>17.52</v>
      </c>
      <c r="D70" s="519">
        <v>19.440000000000001</v>
      </c>
      <c r="E70" s="519">
        <v>78.7</v>
      </c>
      <c r="F70" s="519">
        <v>55.55</v>
      </c>
      <c r="G70" s="519">
        <v>80.260000000000005</v>
      </c>
      <c r="H70" s="519" t="s">
        <v>401</v>
      </c>
      <c r="I70" s="520">
        <v>13.24</v>
      </c>
    </row>
    <row r="71" spans="1:9" ht="12.75" customHeight="1">
      <c r="A71" s="419" t="s">
        <v>120</v>
      </c>
      <c r="B71" s="519">
        <v>5.74</v>
      </c>
      <c r="C71" s="519">
        <v>11.95</v>
      </c>
      <c r="D71" s="519">
        <v>12.3</v>
      </c>
      <c r="E71" s="519">
        <v>63.86</v>
      </c>
      <c r="F71" s="519">
        <v>41.82</v>
      </c>
      <c r="G71" s="519">
        <v>66.489999999999995</v>
      </c>
      <c r="H71" s="519" t="s">
        <v>401</v>
      </c>
      <c r="I71" s="520">
        <v>6.59</v>
      </c>
    </row>
    <row r="72" spans="1:9" ht="12.75" customHeight="1">
      <c r="A72" s="419" t="s">
        <v>121</v>
      </c>
      <c r="B72" s="519">
        <v>5.83</v>
      </c>
      <c r="C72" s="519">
        <v>8.44</v>
      </c>
      <c r="D72" s="519">
        <v>8.74</v>
      </c>
      <c r="E72" s="519">
        <v>50.07</v>
      </c>
      <c r="F72" s="519">
        <v>35.35</v>
      </c>
      <c r="G72" s="519">
        <v>61</v>
      </c>
      <c r="H72" s="519" t="s">
        <v>401</v>
      </c>
      <c r="I72" s="520">
        <v>7.91</v>
      </c>
    </row>
    <row r="73" spans="1:9" ht="12.75" customHeight="1">
      <c r="A73" s="419" t="s">
        <v>122</v>
      </c>
      <c r="B73" s="519">
        <v>5.72</v>
      </c>
      <c r="C73" s="519">
        <v>8.8000000000000007</v>
      </c>
      <c r="D73" s="519">
        <v>9.0399999999999991</v>
      </c>
      <c r="E73" s="519">
        <v>57.39</v>
      </c>
      <c r="F73" s="519">
        <v>46.42</v>
      </c>
      <c r="G73" s="519">
        <v>80.760000000000005</v>
      </c>
      <c r="H73" s="519" t="s">
        <v>401</v>
      </c>
      <c r="I73" s="520">
        <v>7.5</v>
      </c>
    </row>
    <row r="74" spans="1:9" ht="12.75" customHeight="1">
      <c r="A74" s="419" t="s">
        <v>123</v>
      </c>
      <c r="B74" s="519">
        <v>5.0599999999999996</v>
      </c>
      <c r="C74" s="519">
        <v>9.02</v>
      </c>
      <c r="D74" s="519">
        <v>9.3699999999999992</v>
      </c>
      <c r="E74" s="519">
        <v>53.45</v>
      </c>
      <c r="F74" s="519">
        <v>44.36</v>
      </c>
      <c r="G74" s="519">
        <v>50.05</v>
      </c>
      <c r="H74" s="519" t="s">
        <v>401</v>
      </c>
      <c r="I74" s="520">
        <v>6.23</v>
      </c>
    </row>
    <row r="75" spans="1:9" ht="12.75" customHeight="1">
      <c r="A75" s="419" t="s">
        <v>124</v>
      </c>
      <c r="B75" s="519">
        <v>5.37</v>
      </c>
      <c r="C75" s="519">
        <v>11.34</v>
      </c>
      <c r="D75" s="519">
        <v>12.64</v>
      </c>
      <c r="E75" s="519">
        <v>64.95</v>
      </c>
      <c r="F75" s="519">
        <v>37.93</v>
      </c>
      <c r="G75" s="519">
        <v>41.14</v>
      </c>
      <c r="H75" s="519" t="s">
        <v>401</v>
      </c>
      <c r="I75" s="520">
        <v>6.1</v>
      </c>
    </row>
    <row r="76" spans="1:9" ht="6" customHeight="1">
      <c r="A76" s="419"/>
      <c r="B76" s="519"/>
      <c r="C76" s="519"/>
      <c r="D76" s="519"/>
      <c r="E76" s="519"/>
      <c r="F76" s="519"/>
      <c r="G76" s="519"/>
      <c r="H76" s="519"/>
      <c r="I76" s="520"/>
    </row>
    <row r="77" spans="1:9" ht="12.75" customHeight="1">
      <c r="A77" s="447" t="s">
        <v>125</v>
      </c>
      <c r="B77" s="519"/>
      <c r="C77" s="519"/>
      <c r="D77" s="519"/>
      <c r="E77" s="519"/>
      <c r="F77" s="519"/>
      <c r="G77" s="519"/>
      <c r="H77" s="519"/>
      <c r="I77" s="520"/>
    </row>
    <row r="78" spans="1:9" ht="12.75" customHeight="1">
      <c r="A78" s="422" t="s">
        <v>126</v>
      </c>
      <c r="B78" s="519"/>
      <c r="C78" s="519"/>
      <c r="D78" s="519"/>
      <c r="E78" s="519"/>
      <c r="F78" s="519"/>
      <c r="G78" s="519"/>
      <c r="H78" s="519"/>
      <c r="I78" s="520"/>
    </row>
    <row r="79" spans="1:9" ht="12.75" customHeight="1">
      <c r="A79" s="423" t="s">
        <v>127</v>
      </c>
      <c r="B79" s="519">
        <v>4.0599999999999996</v>
      </c>
      <c r="C79" s="519">
        <v>8.18</v>
      </c>
      <c r="D79" s="519">
        <v>9.02</v>
      </c>
      <c r="E79" s="519">
        <v>27.26</v>
      </c>
      <c r="F79" s="519">
        <v>29.9</v>
      </c>
      <c r="G79" s="519">
        <v>28.57</v>
      </c>
      <c r="H79" s="519" t="s">
        <v>401</v>
      </c>
      <c r="I79" s="520">
        <v>4.7300000000000004</v>
      </c>
    </row>
    <row r="80" spans="1:9" ht="12.75" customHeight="1">
      <c r="A80" s="423" t="s">
        <v>128</v>
      </c>
      <c r="B80" s="519">
        <v>5.58</v>
      </c>
      <c r="C80" s="519">
        <v>12.52</v>
      </c>
      <c r="D80" s="519">
        <v>13.41</v>
      </c>
      <c r="E80" s="519" t="s">
        <v>401</v>
      </c>
      <c r="F80" s="519">
        <v>28.93</v>
      </c>
      <c r="G80" s="519">
        <v>50.97</v>
      </c>
      <c r="H80" s="519" t="s">
        <v>401</v>
      </c>
      <c r="I80" s="520">
        <v>6.28</v>
      </c>
    </row>
    <row r="81" spans="1:9" ht="12.75" customHeight="1">
      <c r="A81" s="423" t="s">
        <v>129</v>
      </c>
      <c r="B81" s="519">
        <v>6.73</v>
      </c>
      <c r="C81" s="519">
        <v>13.15</v>
      </c>
      <c r="D81" s="519">
        <v>13.67</v>
      </c>
      <c r="E81" s="519">
        <v>48.78</v>
      </c>
      <c r="F81" s="519">
        <v>47.37</v>
      </c>
      <c r="G81" s="519">
        <v>59.99</v>
      </c>
      <c r="H81" s="519" t="s">
        <v>401</v>
      </c>
      <c r="I81" s="520">
        <v>7.94</v>
      </c>
    </row>
    <row r="82" spans="1:9" s="424" customFormat="1" ht="10.5" customHeight="1">
      <c r="B82" s="519"/>
      <c r="C82" s="519"/>
      <c r="D82" s="519"/>
      <c r="E82" s="519"/>
      <c r="F82" s="519"/>
      <c r="G82" s="519"/>
      <c r="H82" s="519"/>
      <c r="I82" s="618"/>
    </row>
    <row r="83" spans="1:9" s="293" customFormat="1" ht="12.75" customHeight="1">
      <c r="A83" s="414" t="s">
        <v>26</v>
      </c>
      <c r="B83" s="517">
        <v>1.59</v>
      </c>
      <c r="C83" s="517">
        <v>3.14</v>
      </c>
      <c r="D83" s="517">
        <v>3.57</v>
      </c>
      <c r="E83" s="517">
        <v>9.83</v>
      </c>
      <c r="F83" s="517">
        <v>7.49</v>
      </c>
      <c r="G83" s="517">
        <v>11.45</v>
      </c>
      <c r="H83" s="517" t="s">
        <v>401</v>
      </c>
      <c r="I83" s="518">
        <v>1.83</v>
      </c>
    </row>
    <row r="84" spans="1:9" ht="6" customHeight="1">
      <c r="B84" s="519"/>
      <c r="C84" s="519"/>
      <c r="D84" s="519"/>
      <c r="E84" s="519"/>
      <c r="F84" s="519"/>
      <c r="G84" s="519"/>
      <c r="H84" s="519"/>
      <c r="I84" s="520"/>
    </row>
    <row r="85" spans="1:9" ht="12.75" customHeight="1">
      <c r="A85" s="418" t="s">
        <v>103</v>
      </c>
      <c r="B85" s="519"/>
      <c r="C85" s="519"/>
      <c r="D85" s="519"/>
      <c r="E85" s="519"/>
      <c r="F85" s="519"/>
      <c r="G85" s="519"/>
      <c r="H85" s="519"/>
      <c r="I85" s="520"/>
    </row>
    <row r="86" spans="1:9" ht="12.75" customHeight="1">
      <c r="A86" s="419" t="s">
        <v>104</v>
      </c>
      <c r="B86" s="519">
        <v>5.13</v>
      </c>
      <c r="C86" s="519">
        <v>10.199999999999999</v>
      </c>
      <c r="D86" s="519">
        <v>12.1</v>
      </c>
      <c r="E86" s="519">
        <v>21.6</v>
      </c>
      <c r="F86" s="519">
        <v>22.96</v>
      </c>
      <c r="G86" s="519">
        <v>41.3</v>
      </c>
      <c r="H86" s="519" t="s">
        <v>401</v>
      </c>
      <c r="I86" s="520">
        <v>5.99</v>
      </c>
    </row>
    <row r="87" spans="1:9" ht="12.75" customHeight="1">
      <c r="A87" s="419" t="s">
        <v>105</v>
      </c>
      <c r="B87" s="519">
        <v>8.58</v>
      </c>
      <c r="C87" s="519">
        <v>21.29</v>
      </c>
      <c r="D87" s="519">
        <v>26.36</v>
      </c>
      <c r="E87" s="519">
        <v>55.73</v>
      </c>
      <c r="F87" s="519">
        <v>39.35</v>
      </c>
      <c r="G87" s="519">
        <v>55.4</v>
      </c>
      <c r="H87" s="519" t="s">
        <v>401</v>
      </c>
      <c r="I87" s="520">
        <v>9.36</v>
      </c>
    </row>
    <row r="88" spans="1:9" ht="12.75" customHeight="1">
      <c r="A88" s="419" t="s">
        <v>106</v>
      </c>
      <c r="B88" s="519">
        <v>5.95</v>
      </c>
      <c r="C88" s="519">
        <v>10.93</v>
      </c>
      <c r="D88" s="519">
        <v>12.59</v>
      </c>
      <c r="E88" s="519">
        <v>28.26</v>
      </c>
      <c r="F88" s="519">
        <v>26.46</v>
      </c>
      <c r="G88" s="519">
        <v>51.72</v>
      </c>
      <c r="H88" s="519" t="s">
        <v>401</v>
      </c>
      <c r="I88" s="520">
        <v>7.18</v>
      </c>
    </row>
    <row r="89" spans="1:9" ht="12.75" customHeight="1">
      <c r="A89" s="419" t="s">
        <v>107</v>
      </c>
      <c r="B89" s="519">
        <v>7.18</v>
      </c>
      <c r="C89" s="519">
        <v>11.82</v>
      </c>
      <c r="D89" s="519">
        <v>13.6</v>
      </c>
      <c r="E89" s="519">
        <v>33.49</v>
      </c>
      <c r="F89" s="519">
        <v>24.96</v>
      </c>
      <c r="G89" s="519">
        <v>40.24</v>
      </c>
      <c r="H89" s="519" t="s">
        <v>401</v>
      </c>
      <c r="I89" s="520">
        <v>9.1</v>
      </c>
    </row>
    <row r="90" spans="1:9" ht="12.75" customHeight="1">
      <c r="A90" s="419" t="s">
        <v>108</v>
      </c>
      <c r="B90" s="519">
        <v>8.36</v>
      </c>
      <c r="C90" s="519">
        <v>15.95</v>
      </c>
      <c r="D90" s="519">
        <v>16.34</v>
      </c>
      <c r="E90" s="519">
        <v>83.67</v>
      </c>
      <c r="F90" s="519">
        <v>36.590000000000003</v>
      </c>
      <c r="G90" s="519">
        <v>84.64</v>
      </c>
      <c r="H90" s="519" t="s">
        <v>401</v>
      </c>
      <c r="I90" s="520">
        <v>9.9600000000000009</v>
      </c>
    </row>
    <row r="91" spans="1:9" ht="12.75" customHeight="1">
      <c r="A91" s="419" t="s">
        <v>109</v>
      </c>
      <c r="B91" s="519">
        <v>7.1</v>
      </c>
      <c r="C91" s="519">
        <v>16.3</v>
      </c>
      <c r="D91" s="519">
        <v>19.489999999999998</v>
      </c>
      <c r="E91" s="519">
        <v>40.049999999999997</v>
      </c>
      <c r="F91" s="519">
        <v>42.86</v>
      </c>
      <c r="G91" s="519">
        <v>51.29</v>
      </c>
      <c r="H91" s="519" t="s">
        <v>401</v>
      </c>
      <c r="I91" s="520">
        <v>7.94</v>
      </c>
    </row>
    <row r="92" spans="1:9" ht="12.75" customHeight="1">
      <c r="A92" s="419" t="s">
        <v>110</v>
      </c>
      <c r="B92" s="519">
        <v>7.51</v>
      </c>
      <c r="C92" s="519">
        <v>14.98</v>
      </c>
      <c r="D92" s="519">
        <v>18.45</v>
      </c>
      <c r="E92" s="519">
        <v>35.69</v>
      </c>
      <c r="F92" s="519">
        <v>36.69</v>
      </c>
      <c r="G92" s="519">
        <v>38.619999999999997</v>
      </c>
      <c r="H92" s="519" t="s">
        <v>401</v>
      </c>
      <c r="I92" s="520">
        <v>8.7100000000000009</v>
      </c>
    </row>
    <row r="93" spans="1:9" ht="12.75" customHeight="1">
      <c r="A93" s="419" t="s">
        <v>111</v>
      </c>
      <c r="B93" s="519">
        <v>7.19</v>
      </c>
      <c r="C93" s="519">
        <v>19.829999999999998</v>
      </c>
      <c r="D93" s="519">
        <v>22.42</v>
      </c>
      <c r="E93" s="519" t="s">
        <v>401</v>
      </c>
      <c r="F93" s="519">
        <v>32.89</v>
      </c>
      <c r="G93" s="519">
        <v>61.75</v>
      </c>
      <c r="H93" s="519" t="s">
        <v>401</v>
      </c>
      <c r="I93" s="520">
        <v>7.72</v>
      </c>
    </row>
    <row r="94" spans="1:9" ht="12.75" customHeight="1">
      <c r="A94" s="419" t="s">
        <v>112</v>
      </c>
      <c r="B94" s="519">
        <v>5.83</v>
      </c>
      <c r="C94" s="519">
        <v>12.98</v>
      </c>
      <c r="D94" s="519">
        <v>16</v>
      </c>
      <c r="E94" s="519">
        <v>33.31</v>
      </c>
      <c r="F94" s="519">
        <v>30.61</v>
      </c>
      <c r="G94" s="519">
        <v>31.26</v>
      </c>
      <c r="H94" s="519" t="s">
        <v>401</v>
      </c>
      <c r="I94" s="520">
        <v>6.55</v>
      </c>
    </row>
    <row r="95" spans="1:9" ht="12.75" customHeight="1">
      <c r="A95" s="419" t="s">
        <v>113</v>
      </c>
      <c r="B95" s="519">
        <v>7.15</v>
      </c>
      <c r="C95" s="519">
        <v>12.45</v>
      </c>
      <c r="D95" s="519">
        <v>13.25</v>
      </c>
      <c r="E95" s="519">
        <v>82.86</v>
      </c>
      <c r="F95" s="519">
        <v>48.16</v>
      </c>
      <c r="G95" s="519">
        <v>36.04</v>
      </c>
      <c r="H95" s="519" t="s">
        <v>401</v>
      </c>
      <c r="I95" s="520">
        <v>8.66</v>
      </c>
    </row>
    <row r="96" spans="1:9" ht="12.75" customHeight="1">
      <c r="A96" s="419" t="s">
        <v>114</v>
      </c>
      <c r="B96" s="519">
        <v>6.41</v>
      </c>
      <c r="C96" s="519">
        <v>14.49</v>
      </c>
      <c r="D96" s="519">
        <v>15.41</v>
      </c>
      <c r="E96" s="519">
        <v>40.58</v>
      </c>
      <c r="F96" s="519">
        <v>34.89</v>
      </c>
      <c r="G96" s="519">
        <v>88.27</v>
      </c>
      <c r="H96" s="519" t="s">
        <v>401</v>
      </c>
      <c r="I96" s="520">
        <v>7.19</v>
      </c>
    </row>
    <row r="97" spans="1:9" ht="12.75" customHeight="1">
      <c r="A97" s="419" t="s">
        <v>115</v>
      </c>
      <c r="B97" s="519">
        <v>9.49</v>
      </c>
      <c r="C97" s="519">
        <v>18.05</v>
      </c>
      <c r="D97" s="519">
        <v>18.87</v>
      </c>
      <c r="E97" s="519" t="s">
        <v>401</v>
      </c>
      <c r="F97" s="519">
        <v>39.950000000000003</v>
      </c>
      <c r="G97" s="519">
        <v>81.900000000000006</v>
      </c>
      <c r="H97" s="519" t="s">
        <v>401</v>
      </c>
      <c r="I97" s="520">
        <v>11.13</v>
      </c>
    </row>
    <row r="98" spans="1:9" ht="12.75" customHeight="1">
      <c r="A98" s="419" t="s">
        <v>116</v>
      </c>
      <c r="B98" s="519">
        <v>5.59</v>
      </c>
      <c r="C98" s="519">
        <v>9.7799999999999994</v>
      </c>
      <c r="D98" s="519">
        <v>10.18</v>
      </c>
      <c r="E98" s="519">
        <v>40.28</v>
      </c>
      <c r="F98" s="519">
        <v>18.989999999999998</v>
      </c>
      <c r="G98" s="519">
        <v>44.05</v>
      </c>
      <c r="H98" s="519" t="s">
        <v>401</v>
      </c>
      <c r="I98" s="520">
        <v>6.92</v>
      </c>
    </row>
    <row r="99" spans="1:9" ht="12.75" customHeight="1">
      <c r="A99" s="419" t="s">
        <v>117</v>
      </c>
      <c r="B99" s="519">
        <v>8.99</v>
      </c>
      <c r="C99" s="519">
        <v>19.309999999999999</v>
      </c>
      <c r="D99" s="519">
        <v>22.53</v>
      </c>
      <c r="E99" s="519">
        <v>82.43</v>
      </c>
      <c r="F99" s="519">
        <v>37.340000000000003</v>
      </c>
      <c r="G99" s="519">
        <v>58.79</v>
      </c>
      <c r="H99" s="519" t="s">
        <v>401</v>
      </c>
      <c r="I99" s="520">
        <v>10.19</v>
      </c>
    </row>
    <row r="100" spans="1:9" ht="12.75" customHeight="1">
      <c r="A100" s="419" t="s">
        <v>118</v>
      </c>
      <c r="B100" s="519">
        <v>5.67</v>
      </c>
      <c r="C100" s="519">
        <v>11.26</v>
      </c>
      <c r="D100" s="519">
        <v>12.15</v>
      </c>
      <c r="E100" s="519">
        <v>89.48</v>
      </c>
      <c r="F100" s="519">
        <v>27.41</v>
      </c>
      <c r="G100" s="519">
        <v>52.05</v>
      </c>
      <c r="H100" s="519" t="s">
        <v>401</v>
      </c>
      <c r="I100" s="520">
        <v>6.53</v>
      </c>
    </row>
    <row r="101" spans="1:9" ht="12.75" customHeight="1">
      <c r="A101" s="419" t="s">
        <v>119</v>
      </c>
      <c r="B101" s="519">
        <v>9.6199999999999992</v>
      </c>
      <c r="C101" s="519">
        <v>16.940000000000001</v>
      </c>
      <c r="D101" s="519">
        <v>21.17</v>
      </c>
      <c r="E101" s="519">
        <v>35.619999999999997</v>
      </c>
      <c r="F101" s="519">
        <v>33.97</v>
      </c>
      <c r="G101" s="519">
        <v>55.85</v>
      </c>
      <c r="H101" s="519" t="s">
        <v>401</v>
      </c>
      <c r="I101" s="520">
        <v>11.72</v>
      </c>
    </row>
    <row r="102" spans="1:9" ht="12.75" customHeight="1">
      <c r="A102" s="419" t="s">
        <v>120</v>
      </c>
      <c r="B102" s="519">
        <v>5.59</v>
      </c>
      <c r="C102" s="519">
        <v>13.04</v>
      </c>
      <c r="D102" s="519">
        <v>13.93</v>
      </c>
      <c r="E102" s="519">
        <v>63.61</v>
      </c>
      <c r="F102" s="519">
        <v>29.61</v>
      </c>
      <c r="G102" s="519">
        <v>47.46</v>
      </c>
      <c r="H102" s="519" t="s">
        <v>401</v>
      </c>
      <c r="I102" s="520">
        <v>6.22</v>
      </c>
    </row>
    <row r="103" spans="1:9" ht="12.75" customHeight="1">
      <c r="A103" s="419" t="s">
        <v>121</v>
      </c>
      <c r="B103" s="519">
        <v>5.65</v>
      </c>
      <c r="C103" s="519">
        <v>9.94</v>
      </c>
      <c r="D103" s="519">
        <v>11.12</v>
      </c>
      <c r="E103" s="519">
        <v>61.25</v>
      </c>
      <c r="F103" s="519">
        <v>24.55</v>
      </c>
      <c r="G103" s="519">
        <v>42.17</v>
      </c>
      <c r="H103" s="519" t="s">
        <v>401</v>
      </c>
      <c r="I103" s="520">
        <v>6.89</v>
      </c>
    </row>
    <row r="104" spans="1:9" ht="12.75" customHeight="1">
      <c r="A104" s="419" t="s">
        <v>122</v>
      </c>
      <c r="B104" s="519">
        <v>6.63</v>
      </c>
      <c r="C104" s="519">
        <v>13.53</v>
      </c>
      <c r="D104" s="519">
        <v>14.27</v>
      </c>
      <c r="E104" s="519">
        <v>56.7</v>
      </c>
      <c r="F104" s="519">
        <v>38.71</v>
      </c>
      <c r="G104" s="519" t="s">
        <v>401</v>
      </c>
      <c r="H104" s="519" t="s">
        <v>401</v>
      </c>
      <c r="I104" s="520">
        <v>7.49</v>
      </c>
    </row>
    <row r="105" spans="1:9" ht="12.75" customHeight="1">
      <c r="A105" s="419" t="s">
        <v>123</v>
      </c>
      <c r="B105" s="519">
        <v>5.36</v>
      </c>
      <c r="C105" s="519">
        <v>11.14</v>
      </c>
      <c r="D105" s="519">
        <v>11.93</v>
      </c>
      <c r="E105" s="519">
        <v>32.85</v>
      </c>
      <c r="F105" s="519">
        <v>34.61</v>
      </c>
      <c r="G105" s="519">
        <v>61.22</v>
      </c>
      <c r="H105" s="519" t="s">
        <v>401</v>
      </c>
      <c r="I105" s="520">
        <v>6.16</v>
      </c>
    </row>
    <row r="106" spans="1:9" ht="12.75" customHeight="1">
      <c r="A106" s="419" t="s">
        <v>124</v>
      </c>
      <c r="B106" s="519">
        <v>5.8</v>
      </c>
      <c r="C106" s="519">
        <v>12.84</v>
      </c>
      <c r="D106" s="519">
        <v>16.25</v>
      </c>
      <c r="E106" s="519">
        <v>26.66</v>
      </c>
      <c r="F106" s="519">
        <v>28.03</v>
      </c>
      <c r="G106" s="519">
        <v>41.12</v>
      </c>
      <c r="H106" s="519" t="s">
        <v>401</v>
      </c>
      <c r="I106" s="520">
        <v>6.51</v>
      </c>
    </row>
    <row r="107" spans="1:9" ht="6" customHeight="1">
      <c r="A107" s="419"/>
      <c r="B107" s="519"/>
      <c r="C107" s="519"/>
      <c r="D107" s="519"/>
      <c r="E107" s="519"/>
      <c r="F107" s="519"/>
      <c r="G107" s="519"/>
      <c r="H107" s="519"/>
      <c r="I107" s="520"/>
    </row>
    <row r="108" spans="1:9" ht="12.75" customHeight="1">
      <c r="A108" s="447" t="s">
        <v>125</v>
      </c>
      <c r="B108" s="519"/>
      <c r="C108" s="519"/>
      <c r="D108" s="519"/>
      <c r="E108" s="519"/>
      <c r="F108" s="519"/>
      <c r="G108" s="519"/>
      <c r="H108" s="519"/>
      <c r="I108" s="520"/>
    </row>
    <row r="109" spans="1:9" ht="12.75" customHeight="1">
      <c r="A109" s="422" t="s">
        <v>126</v>
      </c>
      <c r="B109" s="519"/>
      <c r="C109" s="519"/>
      <c r="D109" s="519"/>
      <c r="E109" s="519"/>
      <c r="F109" s="519"/>
      <c r="G109" s="519"/>
      <c r="H109" s="519"/>
      <c r="I109" s="520"/>
    </row>
    <row r="110" spans="1:9" ht="12.75" customHeight="1">
      <c r="A110" s="423" t="s">
        <v>127</v>
      </c>
      <c r="B110" s="519">
        <v>4.18</v>
      </c>
      <c r="C110" s="519">
        <v>8.67</v>
      </c>
      <c r="D110" s="519">
        <v>11.06</v>
      </c>
      <c r="E110" s="519">
        <v>22.78</v>
      </c>
      <c r="F110" s="519">
        <v>19.170000000000002</v>
      </c>
      <c r="G110" s="519">
        <v>25.03</v>
      </c>
      <c r="H110" s="519" t="s">
        <v>401</v>
      </c>
      <c r="I110" s="520">
        <v>4.74</v>
      </c>
    </row>
    <row r="111" spans="1:9" ht="12.75" customHeight="1">
      <c r="A111" s="423" t="s">
        <v>128</v>
      </c>
      <c r="B111" s="519">
        <v>5.59</v>
      </c>
      <c r="C111" s="519">
        <v>13.45</v>
      </c>
      <c r="D111" s="519">
        <v>15.17</v>
      </c>
      <c r="E111" s="519">
        <v>33.450000000000003</v>
      </c>
      <c r="F111" s="519">
        <v>30.68</v>
      </c>
      <c r="G111" s="519">
        <v>36</v>
      </c>
      <c r="H111" s="519" t="s">
        <v>401</v>
      </c>
      <c r="I111" s="520">
        <v>6.23</v>
      </c>
    </row>
    <row r="112" spans="1:9" ht="12.75" customHeight="1">
      <c r="A112" s="423" t="s">
        <v>129</v>
      </c>
      <c r="B112" s="519">
        <v>6.78</v>
      </c>
      <c r="C112" s="519">
        <v>13.84</v>
      </c>
      <c r="D112" s="519">
        <v>17.489999999999998</v>
      </c>
      <c r="E112" s="519">
        <v>34.590000000000003</v>
      </c>
      <c r="F112" s="519">
        <v>36.01</v>
      </c>
      <c r="G112" s="519">
        <v>31.07</v>
      </c>
      <c r="H112" s="519" t="s">
        <v>401</v>
      </c>
      <c r="I112" s="520">
        <v>7.79</v>
      </c>
    </row>
    <row r="113" spans="1:9" s="424" customFormat="1" ht="9" customHeight="1">
      <c r="B113" s="448"/>
      <c r="C113" s="448"/>
      <c r="D113" s="448"/>
      <c r="E113" s="448"/>
      <c r="F113" s="448"/>
      <c r="G113" s="448"/>
      <c r="H113" s="448"/>
      <c r="I113" s="448"/>
    </row>
    <row r="114" spans="1:9" ht="12.75" customHeight="1">
      <c r="A114" s="434" t="s">
        <v>334</v>
      </c>
      <c r="B114" s="449"/>
      <c r="C114" s="449"/>
      <c r="D114" s="449"/>
      <c r="E114" s="449"/>
    </row>
    <row r="115" spans="1:9" ht="12.75" customHeight="1">
      <c r="A115" s="434" t="s">
        <v>340</v>
      </c>
      <c r="B115" s="449"/>
      <c r="C115" s="449"/>
      <c r="D115" s="449"/>
      <c r="E115" s="449"/>
    </row>
    <row r="116" spans="1:9" ht="12.75" customHeight="1">
      <c r="A116" s="424" t="s">
        <v>341</v>
      </c>
    </row>
    <row r="117" spans="1:9" ht="12.75" customHeight="1">
      <c r="A117" s="429" t="s">
        <v>515</v>
      </c>
      <c r="B117" s="429"/>
      <c r="C117" s="429"/>
      <c r="D117" s="429"/>
      <c r="E117" s="429"/>
      <c r="F117" s="429"/>
      <c r="G117" s="429"/>
      <c r="H117" s="429"/>
      <c r="I117" s="429"/>
    </row>
    <row r="118" spans="1:9" ht="12.75" customHeight="1">
      <c r="A118" s="538" t="s">
        <v>434</v>
      </c>
      <c r="B118" s="429"/>
      <c r="C118" s="429"/>
      <c r="D118" s="429"/>
      <c r="E118" s="429"/>
      <c r="F118" s="429"/>
      <c r="G118" s="429"/>
      <c r="H118" s="429"/>
      <c r="I118" s="429"/>
    </row>
    <row r="119" spans="1:9" ht="12.75" customHeight="1">
      <c r="A119" s="538" t="s">
        <v>435</v>
      </c>
      <c r="B119" s="293"/>
      <c r="C119" s="293"/>
      <c r="D119" s="293"/>
      <c r="E119" s="293"/>
      <c r="F119" s="293"/>
      <c r="G119" s="293"/>
      <c r="H119" s="293"/>
      <c r="I119" s="293"/>
    </row>
    <row r="120" spans="1:9" ht="13.5" customHeight="1"/>
    <row r="121" spans="1:9" ht="24.95" customHeight="1">
      <c r="A121" s="706" t="s">
        <v>329</v>
      </c>
      <c r="B121" s="707" t="s">
        <v>0</v>
      </c>
      <c r="C121" s="708" t="s">
        <v>330</v>
      </c>
      <c r="D121" s="711"/>
      <c r="E121" s="711"/>
      <c r="F121" s="711"/>
      <c r="G121" s="711"/>
      <c r="H121" s="706"/>
      <c r="I121" s="708" t="s">
        <v>331</v>
      </c>
    </row>
    <row r="122" spans="1:9" ht="42.75" customHeight="1">
      <c r="A122" s="706"/>
      <c r="B122" s="707"/>
      <c r="C122" s="408" t="s">
        <v>20</v>
      </c>
      <c r="D122" s="408" t="s">
        <v>238</v>
      </c>
      <c r="E122" s="408" t="s">
        <v>239</v>
      </c>
      <c r="F122" s="408" t="s">
        <v>332</v>
      </c>
      <c r="G122" s="408" t="s">
        <v>143</v>
      </c>
      <c r="H122" s="408" t="s">
        <v>333</v>
      </c>
      <c r="I122" s="708"/>
    </row>
    <row r="123" spans="1:9" ht="18.75" customHeight="1">
      <c r="A123" s="782" t="s">
        <v>40</v>
      </c>
      <c r="B123" s="782"/>
      <c r="C123" s="782"/>
      <c r="D123" s="782"/>
      <c r="E123" s="782"/>
      <c r="F123" s="782"/>
      <c r="G123" s="782"/>
      <c r="H123" s="782"/>
      <c r="I123" s="782"/>
    </row>
    <row r="124" spans="1:9" s="293" customFormat="1" ht="15.75" customHeight="1">
      <c r="A124" s="414" t="s">
        <v>27</v>
      </c>
      <c r="B124" s="517">
        <v>1.52859205459749</v>
      </c>
      <c r="C124" s="517">
        <v>3.0547415940707499</v>
      </c>
      <c r="D124" s="517">
        <v>3.2645348516561499</v>
      </c>
      <c r="E124" s="517">
        <v>10.6527970052678</v>
      </c>
      <c r="F124" s="517">
        <v>8.1265265887914993</v>
      </c>
      <c r="G124" s="517">
        <v>10.891957015790799</v>
      </c>
      <c r="H124" s="517" t="s">
        <v>401</v>
      </c>
      <c r="I124" s="518">
        <v>1.7787470027334999</v>
      </c>
    </row>
    <row r="125" spans="1:9" ht="15.75" customHeight="1">
      <c r="A125" s="415"/>
      <c r="B125" s="519"/>
      <c r="C125" s="519"/>
      <c r="D125" s="519"/>
      <c r="E125" s="519"/>
      <c r="F125" s="519"/>
      <c r="G125" s="519"/>
      <c r="H125" s="519"/>
      <c r="I125" s="520"/>
    </row>
    <row r="126" spans="1:9" ht="20.25" customHeight="1">
      <c r="A126" s="418" t="s">
        <v>103</v>
      </c>
      <c r="B126" s="519"/>
      <c r="C126" s="519"/>
      <c r="D126" s="519"/>
      <c r="E126" s="519"/>
      <c r="F126" s="519"/>
      <c r="G126" s="519"/>
      <c r="H126" s="519"/>
      <c r="I126" s="520"/>
    </row>
    <row r="127" spans="1:9" ht="20.25" customHeight="1">
      <c r="A127" s="419" t="s">
        <v>104</v>
      </c>
      <c r="B127" s="519">
        <v>4.7403289962202697</v>
      </c>
      <c r="C127" s="519">
        <v>9.1012889460973199</v>
      </c>
      <c r="D127" s="519">
        <v>9.8000606618727701</v>
      </c>
      <c r="E127" s="519">
        <v>21.674219292913499</v>
      </c>
      <c r="F127" s="519">
        <v>27.273755961705699</v>
      </c>
      <c r="G127" s="519">
        <v>35.068967697493399</v>
      </c>
      <c r="H127" s="519" t="s">
        <v>401</v>
      </c>
      <c r="I127" s="520">
        <v>5.6192241880718203</v>
      </c>
    </row>
    <row r="128" spans="1:9" ht="20.25" customHeight="1">
      <c r="A128" s="419" t="s">
        <v>105</v>
      </c>
      <c r="B128" s="519">
        <v>8.7536055257815608</v>
      </c>
      <c r="C128" s="519">
        <v>20.1902053221873</v>
      </c>
      <c r="D128" s="519">
        <v>20.085651612018999</v>
      </c>
      <c r="E128" s="519">
        <v>77.919372247398002</v>
      </c>
      <c r="F128" s="519">
        <v>46.681575673974997</v>
      </c>
      <c r="G128" s="519" t="s">
        <v>401</v>
      </c>
      <c r="H128" s="519" t="s">
        <v>401</v>
      </c>
      <c r="I128" s="520">
        <v>9.7808027119112708</v>
      </c>
    </row>
    <row r="129" spans="1:9" ht="20.25" customHeight="1">
      <c r="A129" s="419" t="s">
        <v>106</v>
      </c>
      <c r="B129" s="519">
        <v>5.7187284780362297</v>
      </c>
      <c r="C129" s="519">
        <v>9.8761208540460395</v>
      </c>
      <c r="D129" s="519">
        <v>10.3139645145594</v>
      </c>
      <c r="E129" s="519">
        <v>29.842592775204899</v>
      </c>
      <c r="F129" s="519">
        <v>35.435292367741702</v>
      </c>
      <c r="G129" s="519">
        <v>48.405327303607898</v>
      </c>
      <c r="H129" s="519" t="s">
        <v>401</v>
      </c>
      <c r="I129" s="520">
        <v>7.1360315115706801</v>
      </c>
    </row>
    <row r="130" spans="1:9" ht="20.25" customHeight="1">
      <c r="A130" s="419" t="s">
        <v>107</v>
      </c>
      <c r="B130" s="519">
        <v>8.1315427098049593</v>
      </c>
      <c r="C130" s="519">
        <v>11.5035622759488</v>
      </c>
      <c r="D130" s="519">
        <v>12.1066606380124</v>
      </c>
      <c r="E130" s="519">
        <v>51.484523113643696</v>
      </c>
      <c r="F130" s="519">
        <v>26.731403776880899</v>
      </c>
      <c r="G130" s="519">
        <v>40.0138306648144</v>
      </c>
      <c r="H130" s="519" t="s">
        <v>401</v>
      </c>
      <c r="I130" s="520">
        <v>11.3355521592896</v>
      </c>
    </row>
    <row r="131" spans="1:9" ht="20.25" customHeight="1">
      <c r="A131" s="419" t="s">
        <v>108</v>
      </c>
      <c r="B131" s="519">
        <v>9.9970248653552005</v>
      </c>
      <c r="C131" s="519">
        <v>17.068870644966601</v>
      </c>
      <c r="D131" s="519">
        <v>17.3729045766847</v>
      </c>
      <c r="E131" s="519">
        <v>59.1278846237485</v>
      </c>
      <c r="F131" s="519">
        <v>38.412855849799399</v>
      </c>
      <c r="G131" s="519">
        <v>59.645044771411797</v>
      </c>
      <c r="H131" s="519" t="s">
        <v>401</v>
      </c>
      <c r="I131" s="520">
        <v>12.435984141685999</v>
      </c>
    </row>
    <row r="132" spans="1:9" ht="20.25" customHeight="1">
      <c r="A132" s="419" t="s">
        <v>109</v>
      </c>
      <c r="B132" s="519">
        <v>7.47101657276946</v>
      </c>
      <c r="C132" s="519">
        <v>13.7192821892327</v>
      </c>
      <c r="D132" s="519">
        <v>14.573707105222301</v>
      </c>
      <c r="E132" s="519">
        <v>33.222175897199897</v>
      </c>
      <c r="F132" s="519">
        <v>43.873905422250402</v>
      </c>
      <c r="G132" s="519">
        <v>39.062420781156597</v>
      </c>
      <c r="H132" s="519" t="s">
        <v>401</v>
      </c>
      <c r="I132" s="520">
        <v>9.0581097814207503</v>
      </c>
    </row>
    <row r="133" spans="1:9" ht="20.25" customHeight="1">
      <c r="A133" s="419" t="s">
        <v>110</v>
      </c>
      <c r="B133" s="519">
        <v>9.8914463348965302</v>
      </c>
      <c r="C133" s="519">
        <v>19.4302652895378</v>
      </c>
      <c r="D133" s="519">
        <v>20.766398179077001</v>
      </c>
      <c r="E133" s="519">
        <v>51.396688719511602</v>
      </c>
      <c r="F133" s="519">
        <v>60.701778280717697</v>
      </c>
      <c r="G133" s="519">
        <v>65.190888853694503</v>
      </c>
      <c r="H133" s="519" t="s">
        <v>401</v>
      </c>
      <c r="I133" s="520">
        <v>11.506462170614499</v>
      </c>
    </row>
    <row r="134" spans="1:9" ht="20.25" customHeight="1">
      <c r="A134" s="419" t="s">
        <v>111</v>
      </c>
      <c r="B134" s="519">
        <v>7.2995856163993702</v>
      </c>
      <c r="C134" s="519">
        <v>21.004099244029302</v>
      </c>
      <c r="D134" s="519">
        <v>24.362250109456198</v>
      </c>
      <c r="E134" s="519">
        <v>86.351881269859604</v>
      </c>
      <c r="F134" s="519">
        <v>50.323014288203197</v>
      </c>
      <c r="G134" s="519">
        <v>87.7496438739213</v>
      </c>
      <c r="H134" s="519" t="s">
        <v>401</v>
      </c>
      <c r="I134" s="520">
        <v>7.8306666175072399</v>
      </c>
    </row>
    <row r="135" spans="1:9" ht="20.25" customHeight="1">
      <c r="A135" s="419" t="s">
        <v>112</v>
      </c>
      <c r="B135" s="519">
        <v>5.2289729620016701</v>
      </c>
      <c r="C135" s="519">
        <v>10.186731601694801</v>
      </c>
      <c r="D135" s="519">
        <v>11.1238714131719</v>
      </c>
      <c r="E135" s="519">
        <v>31.189953362999201</v>
      </c>
      <c r="F135" s="519">
        <v>29.071315128080101</v>
      </c>
      <c r="G135" s="519">
        <v>29.839564275036</v>
      </c>
      <c r="H135" s="519" t="s">
        <v>401</v>
      </c>
      <c r="I135" s="520">
        <v>6.0340591394303802</v>
      </c>
    </row>
    <row r="136" spans="1:9" ht="20.25" customHeight="1">
      <c r="A136" s="419" t="s">
        <v>113</v>
      </c>
      <c r="B136" s="519">
        <v>8.3415399131051409</v>
      </c>
      <c r="C136" s="519">
        <v>17.0936108337782</v>
      </c>
      <c r="D136" s="519">
        <v>17.8280813666067</v>
      </c>
      <c r="E136" s="519">
        <v>82.859348547952294</v>
      </c>
      <c r="F136" s="519">
        <v>83.079323017484199</v>
      </c>
      <c r="G136" s="519">
        <v>51.774522659567097</v>
      </c>
      <c r="H136" s="519" t="s">
        <v>401</v>
      </c>
      <c r="I136" s="520">
        <v>9.5456785280473806</v>
      </c>
    </row>
    <row r="137" spans="1:9" ht="20.25" customHeight="1">
      <c r="A137" s="419" t="s">
        <v>114</v>
      </c>
      <c r="B137" s="519">
        <v>10.3265845207293</v>
      </c>
      <c r="C137" s="519">
        <v>26.120999701337301</v>
      </c>
      <c r="D137" s="519">
        <v>23.628911135183898</v>
      </c>
      <c r="E137" s="519" t="s">
        <v>401</v>
      </c>
      <c r="F137" s="519">
        <v>57.2472417347118</v>
      </c>
      <c r="G137" s="519" t="s">
        <v>401</v>
      </c>
      <c r="H137" s="519" t="s">
        <v>401</v>
      </c>
      <c r="I137" s="520">
        <v>11.492045688786501</v>
      </c>
    </row>
    <row r="138" spans="1:9" ht="20.25" customHeight="1">
      <c r="A138" s="419" t="s">
        <v>115</v>
      </c>
      <c r="B138" s="519">
        <v>12.690952468089399</v>
      </c>
      <c r="C138" s="519">
        <v>28.8605289573592</v>
      </c>
      <c r="D138" s="519">
        <v>28.402901696458699</v>
      </c>
      <c r="E138" s="519" t="s">
        <v>401</v>
      </c>
      <c r="F138" s="519">
        <v>61.015440242678302</v>
      </c>
      <c r="G138" s="519">
        <v>59.901271803189204</v>
      </c>
      <c r="H138" s="519" t="s">
        <v>401</v>
      </c>
      <c r="I138" s="520">
        <v>14.1210710798566</v>
      </c>
    </row>
    <row r="139" spans="1:9" ht="20.25" customHeight="1">
      <c r="A139" s="419" t="s">
        <v>116</v>
      </c>
      <c r="B139" s="519">
        <v>5.5501401419138503</v>
      </c>
      <c r="C139" s="519">
        <v>9.8401422203766504</v>
      </c>
      <c r="D139" s="519">
        <v>9.7930272484525602</v>
      </c>
      <c r="E139" s="519">
        <v>40.215839624131704</v>
      </c>
      <c r="F139" s="519">
        <v>20.853877965052799</v>
      </c>
      <c r="G139" s="519">
        <v>45.141850107013703</v>
      </c>
      <c r="H139" s="519" t="s">
        <v>401</v>
      </c>
      <c r="I139" s="520">
        <v>6.9535255009944699</v>
      </c>
    </row>
    <row r="140" spans="1:9" ht="20.25" customHeight="1">
      <c r="A140" s="419" t="s">
        <v>117</v>
      </c>
      <c r="B140" s="519">
        <v>8.2526429460883097</v>
      </c>
      <c r="C140" s="519">
        <v>18.338440524313601</v>
      </c>
      <c r="D140" s="519">
        <v>19.612772683988101</v>
      </c>
      <c r="E140" s="519" t="s">
        <v>401</v>
      </c>
      <c r="F140" s="519">
        <v>41.867052102882901</v>
      </c>
      <c r="G140" s="519">
        <v>58.793954547368401</v>
      </c>
      <c r="H140" s="519" t="s">
        <v>401</v>
      </c>
      <c r="I140" s="520">
        <v>9.2020378077976801</v>
      </c>
    </row>
    <row r="141" spans="1:9" ht="20.25" customHeight="1">
      <c r="A141" s="419" t="s">
        <v>118</v>
      </c>
      <c r="B141" s="519">
        <v>5.7928424204551501</v>
      </c>
      <c r="C141" s="519">
        <v>13.745417932090101</v>
      </c>
      <c r="D141" s="519">
        <v>14.3028774015631</v>
      </c>
      <c r="E141" s="519">
        <v>63.238574746402001</v>
      </c>
      <c r="F141" s="519">
        <v>38.571018929678502</v>
      </c>
      <c r="G141" s="519">
        <v>45.056817398682902</v>
      </c>
      <c r="H141" s="519" t="s">
        <v>401</v>
      </c>
      <c r="I141" s="520">
        <v>6.4780432301272199</v>
      </c>
    </row>
    <row r="142" spans="1:9" ht="20.25" customHeight="1">
      <c r="A142" s="419" t="s">
        <v>120</v>
      </c>
      <c r="B142" s="519">
        <v>5.4722579310691604</v>
      </c>
      <c r="C142" s="519">
        <v>11.8510695869244</v>
      </c>
      <c r="D142" s="519">
        <v>12.526819437883001</v>
      </c>
      <c r="E142" s="519">
        <v>52.148899135017601</v>
      </c>
      <c r="F142" s="519">
        <v>39.081904602891001</v>
      </c>
      <c r="G142" s="519">
        <v>52.017876269768003</v>
      </c>
      <c r="H142" s="519" t="s">
        <v>401</v>
      </c>
      <c r="I142" s="520">
        <v>6.2003045587454997</v>
      </c>
    </row>
    <row r="143" spans="1:9" ht="20.25" customHeight="1">
      <c r="A143" s="419" t="s">
        <v>121</v>
      </c>
      <c r="B143" s="519">
        <v>6.45629792954617</v>
      </c>
      <c r="C143" s="519">
        <v>10.5945857609409</v>
      </c>
      <c r="D143" s="519">
        <v>11.029672314508201</v>
      </c>
      <c r="E143" s="519">
        <v>60.909044548895302</v>
      </c>
      <c r="F143" s="519">
        <v>30.558667589299201</v>
      </c>
      <c r="G143" s="519">
        <v>61.130991250628703</v>
      </c>
      <c r="H143" s="519" t="s">
        <v>401</v>
      </c>
      <c r="I143" s="520">
        <v>8.2366525251171598</v>
      </c>
    </row>
    <row r="144" spans="1:9" ht="20.25" customHeight="1">
      <c r="A144" s="419" t="s">
        <v>122</v>
      </c>
      <c r="B144" s="519">
        <v>8.4352700032475596</v>
      </c>
      <c r="C144" s="519">
        <v>17.391859868525199</v>
      </c>
      <c r="D144" s="519">
        <v>17.675376052768399</v>
      </c>
      <c r="E144" s="519">
        <v>81.118362158300997</v>
      </c>
      <c r="F144" s="519">
        <v>41.8553004497317</v>
      </c>
      <c r="G144" s="519" t="s">
        <v>401</v>
      </c>
      <c r="H144" s="519" t="s">
        <v>401</v>
      </c>
      <c r="I144" s="520">
        <v>9.9531076130959892</v>
      </c>
    </row>
    <row r="145" spans="1:9" ht="20.25" customHeight="1">
      <c r="A145" s="419" t="s">
        <v>123</v>
      </c>
      <c r="B145" s="519">
        <v>4.6135521527856502</v>
      </c>
      <c r="C145" s="519">
        <v>8.67811223264329</v>
      </c>
      <c r="D145" s="519">
        <v>8.8743850524817791</v>
      </c>
      <c r="E145" s="519">
        <v>32.572612618091199</v>
      </c>
      <c r="F145" s="519">
        <v>34.715886315644397</v>
      </c>
      <c r="G145" s="519">
        <v>38.771742288075103</v>
      </c>
      <c r="H145" s="519" t="s">
        <v>401</v>
      </c>
      <c r="I145" s="520">
        <v>5.5089761352103803</v>
      </c>
    </row>
    <row r="146" spans="1:9" ht="20.25" customHeight="1">
      <c r="A146" s="419" t="s">
        <v>124</v>
      </c>
      <c r="B146" s="519">
        <v>4.8571853918648804</v>
      </c>
      <c r="C146" s="519">
        <v>10.8102582481631</v>
      </c>
      <c r="D146" s="519">
        <v>12.356445527640799</v>
      </c>
      <c r="E146" s="519">
        <v>27.757048881404199</v>
      </c>
      <c r="F146" s="519">
        <v>25.6770589318239</v>
      </c>
      <c r="G146" s="519">
        <v>31.619423005587599</v>
      </c>
      <c r="H146" s="519" t="s">
        <v>401</v>
      </c>
      <c r="I146" s="520">
        <v>5.4739726161756499</v>
      </c>
    </row>
    <row r="147" spans="1:9" ht="20.25" customHeight="1">
      <c r="A147" s="420"/>
      <c r="B147" s="519"/>
      <c r="C147" s="519"/>
      <c r="D147" s="519"/>
      <c r="E147" s="519"/>
      <c r="F147" s="519"/>
      <c r="G147" s="519"/>
      <c r="H147" s="519"/>
      <c r="I147" s="520"/>
    </row>
    <row r="148" spans="1:9" ht="20.25" customHeight="1">
      <c r="A148" s="447" t="s">
        <v>125</v>
      </c>
      <c r="B148" s="519"/>
      <c r="C148" s="519"/>
      <c r="D148" s="519"/>
      <c r="E148" s="519"/>
      <c r="F148" s="519"/>
      <c r="G148" s="519"/>
      <c r="H148" s="519"/>
      <c r="I148" s="520"/>
    </row>
    <row r="149" spans="1:9">
      <c r="A149" s="422" t="s">
        <v>126</v>
      </c>
      <c r="B149" s="519"/>
      <c r="C149" s="519"/>
      <c r="D149" s="519"/>
      <c r="E149" s="519"/>
      <c r="F149" s="519"/>
      <c r="G149" s="519"/>
      <c r="H149" s="519"/>
      <c r="I149" s="520"/>
    </row>
    <row r="150" spans="1:9" ht="20.25" customHeight="1">
      <c r="A150" s="423" t="s">
        <v>127</v>
      </c>
      <c r="B150" s="519">
        <v>3.22734486858515</v>
      </c>
      <c r="C150" s="519">
        <v>6.5424864881840401</v>
      </c>
      <c r="D150" s="519">
        <v>7.4874838146256</v>
      </c>
      <c r="E150" s="519">
        <v>18.086514628619302</v>
      </c>
      <c r="F150" s="519">
        <v>16.9860023571234</v>
      </c>
      <c r="G150" s="519">
        <v>19.301178372202401</v>
      </c>
      <c r="H150" s="519"/>
      <c r="I150" s="520">
        <v>3.7319590755086001</v>
      </c>
    </row>
    <row r="151" spans="1:9" ht="20.25" customHeight="1">
      <c r="A151" s="423" t="s">
        <v>128</v>
      </c>
      <c r="B151" s="519">
        <v>4.5463390634724199</v>
      </c>
      <c r="C151" s="519">
        <v>10.5100475075247</v>
      </c>
      <c r="D151" s="519">
        <v>10.6729152197179</v>
      </c>
      <c r="E151" s="519">
        <v>33.4459566445693</v>
      </c>
      <c r="F151" s="519">
        <v>23.787559637126101</v>
      </c>
      <c r="G151" s="519">
        <v>35.092441228917501</v>
      </c>
      <c r="H151" s="519"/>
      <c r="I151" s="520">
        <v>5.1226856242304901</v>
      </c>
    </row>
    <row r="152" spans="1:9" ht="20.25" customHeight="1">
      <c r="A152" s="423" t="s">
        <v>129</v>
      </c>
      <c r="B152" s="519">
        <v>5.4908645896607</v>
      </c>
      <c r="C152" s="519">
        <v>10.411244966654101</v>
      </c>
      <c r="D152" s="519">
        <v>11.4520428222352</v>
      </c>
      <c r="E152" s="519">
        <v>30.796285413582499</v>
      </c>
      <c r="F152" s="519">
        <v>31.4828457482392</v>
      </c>
      <c r="G152" s="519">
        <v>30.086834130724601</v>
      </c>
      <c r="H152" s="519"/>
      <c r="I152" s="520">
        <v>6.4630040019413002</v>
      </c>
    </row>
    <row r="153" spans="1:9" s="424" customFormat="1" ht="12" customHeight="1">
      <c r="B153" s="448"/>
      <c r="C153" s="448"/>
      <c r="D153" s="448"/>
      <c r="E153" s="448"/>
      <c r="F153" s="448"/>
      <c r="G153" s="448"/>
      <c r="H153" s="448"/>
      <c r="I153" s="448"/>
    </row>
    <row r="154" spans="1:9" ht="12.75" customHeight="1">
      <c r="A154" s="434" t="s">
        <v>334</v>
      </c>
      <c r="B154" s="449"/>
      <c r="C154" s="449"/>
      <c r="D154" s="449"/>
      <c r="E154" s="449"/>
    </row>
    <row r="155" spans="1:9" ht="12.75" customHeight="1">
      <c r="A155" s="434" t="s">
        <v>340</v>
      </c>
      <c r="B155" s="449"/>
      <c r="C155" s="449"/>
      <c r="D155" s="449"/>
      <c r="E155" s="449"/>
    </row>
    <row r="156" spans="1:9" ht="12.75" customHeight="1">
      <c r="A156" s="424" t="s">
        <v>341</v>
      </c>
    </row>
    <row r="157" spans="1:9" ht="12.75" customHeight="1">
      <c r="A157" s="429" t="s">
        <v>515</v>
      </c>
      <c r="B157" s="429"/>
      <c r="C157" s="429"/>
      <c r="D157" s="429"/>
      <c r="E157" s="429"/>
      <c r="F157" s="429"/>
      <c r="G157" s="429"/>
      <c r="H157" s="429"/>
      <c r="I157" s="429"/>
    </row>
    <row r="158" spans="1:9" ht="12.75" customHeight="1">
      <c r="A158" s="538" t="s">
        <v>434</v>
      </c>
      <c r="B158" s="429"/>
      <c r="C158" s="429"/>
      <c r="D158" s="429"/>
      <c r="E158" s="429"/>
      <c r="F158" s="429"/>
      <c r="G158" s="429"/>
      <c r="H158" s="429"/>
      <c r="I158" s="429"/>
    </row>
    <row r="159" spans="1:9" ht="12.75" customHeight="1">
      <c r="A159" s="538" t="s">
        <v>436</v>
      </c>
      <c r="B159" s="293"/>
      <c r="C159" s="293"/>
      <c r="D159" s="293"/>
      <c r="E159" s="293"/>
      <c r="F159" s="293"/>
      <c r="G159" s="293"/>
      <c r="H159" s="293"/>
      <c r="I159" s="293"/>
    </row>
    <row r="160" spans="1:9" ht="13.5" customHeight="1"/>
    <row r="161" spans="1:9" ht="24.95" customHeight="1">
      <c r="A161" s="706" t="s">
        <v>329</v>
      </c>
      <c r="B161" s="783" t="s">
        <v>0</v>
      </c>
      <c r="C161" s="708" t="s">
        <v>330</v>
      </c>
      <c r="D161" s="711"/>
      <c r="E161" s="711"/>
      <c r="F161" s="711"/>
      <c r="G161" s="711"/>
      <c r="H161" s="706"/>
      <c r="I161" s="785" t="s">
        <v>331</v>
      </c>
    </row>
    <row r="162" spans="1:9" ht="42.75" customHeight="1">
      <c r="A162" s="706"/>
      <c r="B162" s="784"/>
      <c r="C162" s="408" t="s">
        <v>20</v>
      </c>
      <c r="D162" s="408" t="s">
        <v>238</v>
      </c>
      <c r="E162" s="408" t="s">
        <v>239</v>
      </c>
      <c r="F162" s="408" t="s">
        <v>332</v>
      </c>
      <c r="G162" s="408" t="s">
        <v>143</v>
      </c>
      <c r="H162" s="408" t="s">
        <v>333</v>
      </c>
      <c r="I162" s="786"/>
    </row>
    <row r="163" spans="1:9" ht="18.75" customHeight="1">
      <c r="A163" s="782" t="s">
        <v>41</v>
      </c>
      <c r="B163" s="782"/>
      <c r="C163" s="782"/>
      <c r="D163" s="782"/>
      <c r="E163" s="782"/>
      <c r="F163" s="782"/>
      <c r="G163" s="782"/>
      <c r="H163" s="782"/>
      <c r="I163" s="782"/>
    </row>
    <row r="164" spans="1:9" s="293" customFormat="1" ht="12" customHeight="1">
      <c r="A164" s="414" t="s">
        <v>27</v>
      </c>
      <c r="B164" s="517">
        <v>1.9224327468096301</v>
      </c>
      <c r="C164" s="517">
        <v>3.2443064530879799</v>
      </c>
      <c r="D164" s="517">
        <v>3.2998234903852999</v>
      </c>
      <c r="E164" s="517">
        <v>13.487419101110101</v>
      </c>
      <c r="F164" s="517">
        <v>9.4564730761295799</v>
      </c>
      <c r="G164" s="517">
        <v>17.0094481915526</v>
      </c>
      <c r="H164" s="517">
        <v>84.852813742385706</v>
      </c>
      <c r="I164" s="518">
        <v>2.3524919749510298</v>
      </c>
    </row>
    <row r="165" spans="1:9" ht="18.75" customHeight="1">
      <c r="B165" s="519"/>
      <c r="C165" s="519"/>
      <c r="D165" s="519"/>
      <c r="E165" s="519"/>
      <c r="F165" s="519"/>
      <c r="G165" s="519"/>
      <c r="H165" s="519"/>
      <c r="I165" s="520"/>
    </row>
    <row r="166" spans="1:9" ht="24" customHeight="1">
      <c r="A166" s="418" t="s">
        <v>103</v>
      </c>
      <c r="B166" s="519"/>
      <c r="C166" s="519"/>
      <c r="D166" s="519"/>
      <c r="E166" s="519"/>
      <c r="F166" s="519"/>
      <c r="G166" s="519"/>
      <c r="H166" s="519"/>
      <c r="I166" s="520"/>
    </row>
    <row r="167" spans="1:9" ht="24" customHeight="1">
      <c r="A167" s="419" t="s">
        <v>104</v>
      </c>
      <c r="B167" s="519">
        <v>8.7267516175527806</v>
      </c>
      <c r="C167" s="519">
        <v>15.4311275353329</v>
      </c>
      <c r="D167" s="519">
        <v>15.743692164235901</v>
      </c>
      <c r="E167" s="519">
        <v>48.1791230458279</v>
      </c>
      <c r="F167" s="519">
        <v>31.895837352098699</v>
      </c>
      <c r="G167" s="519" t="s">
        <v>401</v>
      </c>
      <c r="H167" s="519" t="s">
        <v>401</v>
      </c>
      <c r="I167" s="520">
        <v>10.5146215667761</v>
      </c>
    </row>
    <row r="168" spans="1:9" ht="24" customHeight="1">
      <c r="A168" s="419" t="s">
        <v>105</v>
      </c>
      <c r="B168" s="519">
        <v>11.1122186615221</v>
      </c>
      <c r="C168" s="519">
        <v>21.169641895441501</v>
      </c>
      <c r="D168" s="519">
        <v>24.3000982589353</v>
      </c>
      <c r="E168" s="519">
        <v>45.618957945152701</v>
      </c>
      <c r="F168" s="519">
        <v>46.358210441655402</v>
      </c>
      <c r="G168" s="519">
        <v>55.3969646649835</v>
      </c>
      <c r="H168" s="519" t="s">
        <v>401</v>
      </c>
      <c r="I168" s="520">
        <v>12.9264907718053</v>
      </c>
    </row>
    <row r="169" spans="1:9" ht="24" customHeight="1">
      <c r="A169" s="419" t="s">
        <v>106</v>
      </c>
      <c r="B169" s="519">
        <v>9.96460788668929</v>
      </c>
      <c r="C169" s="519">
        <v>18.118830582179299</v>
      </c>
      <c r="D169" s="519">
        <v>19.1172560195395</v>
      </c>
      <c r="E169" s="519">
        <v>66.003253903451395</v>
      </c>
      <c r="F169" s="519">
        <v>37.790065202359003</v>
      </c>
      <c r="G169" s="519">
        <v>64.016404110567905</v>
      </c>
      <c r="H169" s="519" t="s">
        <v>401</v>
      </c>
      <c r="I169" s="520">
        <v>12.098545135032101</v>
      </c>
    </row>
    <row r="170" spans="1:9" ht="24" customHeight="1">
      <c r="A170" s="419" t="s">
        <v>107</v>
      </c>
      <c r="B170" s="519">
        <v>8.3048318031208304</v>
      </c>
      <c r="C170" s="519">
        <v>13.0954495497535</v>
      </c>
      <c r="D170" s="519">
        <v>14.338836838046999</v>
      </c>
      <c r="E170" s="519">
        <v>37.815113596932903</v>
      </c>
      <c r="F170" s="519">
        <v>37.675176961847697</v>
      </c>
      <c r="G170" s="519">
        <v>44.215355502714203</v>
      </c>
      <c r="H170" s="519" t="s">
        <v>401</v>
      </c>
      <c r="I170" s="520">
        <v>10.5118755382837</v>
      </c>
    </row>
    <row r="171" spans="1:9" ht="24" customHeight="1">
      <c r="A171" s="419" t="s">
        <v>108</v>
      </c>
      <c r="B171" s="519">
        <v>9.8250790333091995</v>
      </c>
      <c r="C171" s="519">
        <v>15.8121746806058</v>
      </c>
      <c r="D171" s="519">
        <v>16.9996243264447</v>
      </c>
      <c r="E171" s="519">
        <v>59.276102295428103</v>
      </c>
      <c r="F171" s="519">
        <v>83.526906958455697</v>
      </c>
      <c r="G171" s="519">
        <v>82.915619758885001</v>
      </c>
      <c r="H171" s="519" t="s">
        <v>401</v>
      </c>
      <c r="I171" s="520">
        <v>12.2257073233217</v>
      </c>
    </row>
    <row r="172" spans="1:9" ht="24" customHeight="1">
      <c r="A172" s="419" t="s">
        <v>109</v>
      </c>
      <c r="B172" s="519">
        <v>9.5824275658246805</v>
      </c>
      <c r="C172" s="519">
        <v>28.020182742334399</v>
      </c>
      <c r="D172" s="519">
        <v>25.728308092401001</v>
      </c>
      <c r="E172" s="519">
        <v>91.339242075118705</v>
      </c>
      <c r="F172" s="519">
        <v>85.634883857767505</v>
      </c>
      <c r="G172" s="519">
        <v>63.439084232130398</v>
      </c>
      <c r="H172" s="519" t="s">
        <v>401</v>
      </c>
      <c r="I172" s="520">
        <v>10.1720350741923</v>
      </c>
    </row>
    <row r="173" spans="1:9" ht="24" customHeight="1">
      <c r="A173" s="419" t="s">
        <v>110</v>
      </c>
      <c r="B173" s="519">
        <v>7.6639863759678697</v>
      </c>
      <c r="C173" s="519">
        <v>15.0150401171596</v>
      </c>
      <c r="D173" s="519">
        <v>16.909349551304</v>
      </c>
      <c r="E173" s="519">
        <v>43.009781375295198</v>
      </c>
      <c r="F173" s="519">
        <v>31.755004781774801</v>
      </c>
      <c r="G173" s="519">
        <v>40.995055965266502</v>
      </c>
      <c r="H173" s="519" t="s">
        <v>401</v>
      </c>
      <c r="I173" s="520">
        <v>8.9939106205442094</v>
      </c>
    </row>
    <row r="174" spans="1:9" ht="24" customHeight="1">
      <c r="A174" s="419" t="s">
        <v>111</v>
      </c>
      <c r="B174" s="519">
        <v>8.6507938385627803</v>
      </c>
      <c r="C174" s="519">
        <v>17.768674348634999</v>
      </c>
      <c r="D174" s="519">
        <v>17.738388462363101</v>
      </c>
      <c r="E174" s="519" t="s">
        <v>401</v>
      </c>
      <c r="F174" s="519">
        <v>38.785693333312501</v>
      </c>
      <c r="G174" s="519">
        <v>86.874448552613899</v>
      </c>
      <c r="H174" s="519" t="s">
        <v>401</v>
      </c>
      <c r="I174" s="520">
        <v>9.8721926290802795</v>
      </c>
    </row>
    <row r="175" spans="1:9" ht="24" customHeight="1">
      <c r="A175" s="419" t="s">
        <v>112</v>
      </c>
      <c r="B175" s="519">
        <v>9.40444202459439</v>
      </c>
      <c r="C175" s="519">
        <v>22.2115719969932</v>
      </c>
      <c r="D175" s="519">
        <v>25.786337885651999</v>
      </c>
      <c r="E175" s="519">
        <v>92.144267525092701</v>
      </c>
      <c r="F175" s="519">
        <v>64.921263894087602</v>
      </c>
      <c r="G175" s="519">
        <v>69.006583482531994</v>
      </c>
      <c r="H175" s="519" t="s">
        <v>401</v>
      </c>
      <c r="I175" s="520">
        <v>10.3178995922918</v>
      </c>
    </row>
    <row r="176" spans="1:9" ht="24" customHeight="1">
      <c r="A176" s="419" t="s">
        <v>113</v>
      </c>
      <c r="B176" s="519">
        <v>7.5532259182237897</v>
      </c>
      <c r="C176" s="519">
        <v>11.4109790011958</v>
      </c>
      <c r="D176" s="519">
        <v>11.4060923027765</v>
      </c>
      <c r="E176" s="519">
        <v>67.816812457893107</v>
      </c>
      <c r="F176" s="519">
        <v>57.881209224030101</v>
      </c>
      <c r="G176" s="519">
        <v>47.881346168722096</v>
      </c>
      <c r="H176" s="519">
        <v>84.852813742385706</v>
      </c>
      <c r="I176" s="520">
        <v>9.8571099736885106</v>
      </c>
    </row>
    <row r="177" spans="1:9" ht="24" customHeight="1">
      <c r="A177" s="419" t="s">
        <v>114</v>
      </c>
      <c r="B177" s="519">
        <v>6.3732623155993</v>
      </c>
      <c r="C177" s="519">
        <v>12.0920631638042</v>
      </c>
      <c r="D177" s="519">
        <v>12.292575384504801</v>
      </c>
      <c r="E177" s="519">
        <v>58.140279414036002</v>
      </c>
      <c r="F177" s="519">
        <v>37.790639621163997</v>
      </c>
      <c r="G177" s="519">
        <v>62.049744568010702</v>
      </c>
      <c r="H177" s="519" t="s">
        <v>401</v>
      </c>
      <c r="I177" s="520">
        <v>7.3692610798688696</v>
      </c>
    </row>
    <row r="178" spans="1:9" ht="24" customHeight="1">
      <c r="A178" s="419" t="s">
        <v>115</v>
      </c>
      <c r="B178" s="519">
        <v>9.39885164108399</v>
      </c>
      <c r="C178" s="519">
        <v>16.388157277425599</v>
      </c>
      <c r="D178" s="519">
        <v>17.087593268863198</v>
      </c>
      <c r="E178" s="519" t="s">
        <v>401</v>
      </c>
      <c r="F178" s="519">
        <v>42.831676447193097</v>
      </c>
      <c r="G178" s="519" t="s">
        <v>401</v>
      </c>
      <c r="H178" s="519" t="s">
        <v>401</v>
      </c>
      <c r="I178" s="520">
        <v>11.459741162478499</v>
      </c>
    </row>
    <row r="179" spans="1:9" ht="24" customHeight="1">
      <c r="A179" s="419" t="s">
        <v>116</v>
      </c>
      <c r="B179" s="519">
        <v>7.3207485226956504</v>
      </c>
      <c r="C179" s="519">
        <v>11.3349201342587</v>
      </c>
      <c r="D179" s="519">
        <v>11.4042526643477</v>
      </c>
      <c r="E179" s="519">
        <v>63.446534415200198</v>
      </c>
      <c r="F179" s="519">
        <v>32.163971530891502</v>
      </c>
      <c r="G179" s="519">
        <v>89.814623902049902</v>
      </c>
      <c r="H179" s="519" t="s">
        <v>401</v>
      </c>
      <c r="I179" s="520">
        <v>9.3899246662968903</v>
      </c>
    </row>
    <row r="180" spans="1:9" ht="24" customHeight="1">
      <c r="A180" s="419" t="s">
        <v>117</v>
      </c>
      <c r="B180" s="519">
        <v>10.5693040340498</v>
      </c>
      <c r="C180" s="519">
        <v>17.446194258131399</v>
      </c>
      <c r="D180" s="519">
        <v>19.164325025823899</v>
      </c>
      <c r="E180" s="519">
        <v>58.338084856526898</v>
      </c>
      <c r="F180" s="519">
        <v>58.2369568506804</v>
      </c>
      <c r="G180" s="519" t="s">
        <v>401</v>
      </c>
      <c r="H180" s="519" t="s">
        <v>401</v>
      </c>
      <c r="I180" s="520">
        <v>13.3832430983847</v>
      </c>
    </row>
    <row r="181" spans="1:9" ht="24" customHeight="1">
      <c r="A181" s="419" t="s">
        <v>118</v>
      </c>
      <c r="B181" s="519">
        <v>7.13897947643839</v>
      </c>
      <c r="C181" s="519">
        <v>12.189076798588401</v>
      </c>
      <c r="D181" s="519">
        <v>11.6519220451026</v>
      </c>
      <c r="E181" s="519">
        <v>88.388347648318401</v>
      </c>
      <c r="F181" s="519">
        <v>35.014542048290501</v>
      </c>
      <c r="G181" s="519" t="s">
        <v>401</v>
      </c>
      <c r="H181" s="519" t="s">
        <v>401</v>
      </c>
      <c r="I181" s="520">
        <v>8.7317702183266395</v>
      </c>
    </row>
    <row r="182" spans="1:9" ht="24" customHeight="1">
      <c r="A182" s="419" t="s">
        <v>119</v>
      </c>
      <c r="B182" s="519">
        <v>8.3681185441058492</v>
      </c>
      <c r="C182" s="519">
        <v>13.5980350242155</v>
      </c>
      <c r="D182" s="519">
        <v>15.0734386738113</v>
      </c>
      <c r="E182" s="519">
        <v>32.456150395209903</v>
      </c>
      <c r="F182" s="519">
        <v>31.469197687387101</v>
      </c>
      <c r="G182" s="519">
        <v>45.870391639548799</v>
      </c>
      <c r="H182" s="519" t="s">
        <v>401</v>
      </c>
      <c r="I182" s="520">
        <v>10.5558992102397</v>
      </c>
    </row>
    <row r="183" spans="1:9" ht="24" customHeight="1">
      <c r="A183" s="419" t="s">
        <v>120</v>
      </c>
      <c r="B183" s="519">
        <v>8.47387564438732</v>
      </c>
      <c r="C183" s="519">
        <v>16.210030975676801</v>
      </c>
      <c r="D183" s="519">
        <v>15.9126096479996</v>
      </c>
      <c r="E183" s="519">
        <v>89.442719099991606</v>
      </c>
      <c r="F183" s="519">
        <v>33.3538288796342</v>
      </c>
      <c r="G183" s="519">
        <v>64.819450526469794</v>
      </c>
      <c r="H183" s="519" t="s">
        <v>401</v>
      </c>
      <c r="I183" s="520">
        <v>10.00450692219</v>
      </c>
    </row>
    <row r="184" spans="1:9" ht="24" customHeight="1">
      <c r="A184" s="419" t="s">
        <v>121</v>
      </c>
      <c r="B184" s="519">
        <v>6.7433060983834103</v>
      </c>
      <c r="C184" s="519">
        <v>8.99380088089619</v>
      </c>
      <c r="D184" s="519">
        <v>9.4655843079094506</v>
      </c>
      <c r="E184" s="519">
        <v>49.878766113338401</v>
      </c>
      <c r="F184" s="519">
        <v>33.661544236109499</v>
      </c>
      <c r="G184" s="519">
        <v>46.6736172493585</v>
      </c>
      <c r="H184" s="519" t="s">
        <v>401</v>
      </c>
      <c r="I184" s="520">
        <v>9.1663679959400604</v>
      </c>
    </row>
    <row r="185" spans="1:9" ht="24" customHeight="1">
      <c r="A185" s="419" t="s">
        <v>122</v>
      </c>
      <c r="B185" s="519">
        <v>5.9857361885432203</v>
      </c>
      <c r="C185" s="519">
        <v>9.0073454153710308</v>
      </c>
      <c r="D185" s="519">
        <v>9.1876053380629408</v>
      </c>
      <c r="E185" s="519">
        <v>46.365906199960598</v>
      </c>
      <c r="F185" s="519">
        <v>43.3423468563239</v>
      </c>
      <c r="G185" s="519">
        <v>80.757285308724803</v>
      </c>
      <c r="H185" s="519" t="s">
        <v>401</v>
      </c>
      <c r="I185" s="520">
        <v>7.7814984606772102</v>
      </c>
    </row>
    <row r="186" spans="1:9" ht="24" customHeight="1">
      <c r="A186" s="419" t="s">
        <v>123</v>
      </c>
      <c r="B186" s="519">
        <v>9.7712175570491393</v>
      </c>
      <c r="C186" s="519">
        <v>16.0858185753257</v>
      </c>
      <c r="D186" s="519">
        <v>16.038766418557501</v>
      </c>
      <c r="E186" s="519">
        <v>56.215514628868902</v>
      </c>
      <c r="F186" s="519">
        <v>51.482010073984803</v>
      </c>
      <c r="G186" s="519" t="s">
        <v>401</v>
      </c>
      <c r="H186" s="519" t="s">
        <v>401</v>
      </c>
      <c r="I186" s="520">
        <v>12.4924860831942</v>
      </c>
    </row>
    <row r="187" spans="1:9" ht="24" customHeight="1">
      <c r="A187" s="419" t="s">
        <v>124</v>
      </c>
      <c r="B187" s="519">
        <v>12.1308970714115</v>
      </c>
      <c r="C187" s="519">
        <v>17.972009544086699</v>
      </c>
      <c r="D187" s="519">
        <v>19.8531439331142</v>
      </c>
      <c r="E187" s="519">
        <v>53.184760702231102</v>
      </c>
      <c r="F187" s="519">
        <v>56.190469322153199</v>
      </c>
      <c r="G187" s="519" t="s">
        <v>401</v>
      </c>
      <c r="H187" s="519" t="s">
        <v>401</v>
      </c>
      <c r="I187" s="520">
        <v>14.358992176532499</v>
      </c>
    </row>
    <row r="189" spans="1:9" ht="12.75" customHeight="1">
      <c r="A189" s="434" t="s">
        <v>334</v>
      </c>
      <c r="B189" s="449"/>
      <c r="C189" s="449"/>
      <c r="D189" s="449"/>
      <c r="E189" s="449"/>
    </row>
    <row r="190" spans="1:9" ht="12.75" customHeight="1">
      <c r="A190" s="434" t="s">
        <v>340</v>
      </c>
      <c r="B190" s="449"/>
      <c r="C190" s="449"/>
      <c r="D190" s="449"/>
      <c r="E190" s="449"/>
    </row>
    <row r="191" spans="1:9" ht="12.75" customHeight="1">
      <c r="A191" s="424" t="s">
        <v>341</v>
      </c>
    </row>
  </sheetData>
  <mergeCells count="20">
    <mergeCell ref="A121:A122"/>
    <mergeCell ref="B121:B122"/>
    <mergeCell ref="C121:H121"/>
    <mergeCell ref="I121:I122"/>
    <mergeCell ref="A163:I163"/>
    <mergeCell ref="A123:I123"/>
    <mergeCell ref="A161:A162"/>
    <mergeCell ref="B161:B162"/>
    <mergeCell ref="C161:H161"/>
    <mergeCell ref="I161:I162"/>
    <mergeCell ref="A5:A6"/>
    <mergeCell ref="B5:B6"/>
    <mergeCell ref="C5:H5"/>
    <mergeCell ref="I5:I6"/>
    <mergeCell ref="A64:I64"/>
    <mergeCell ref="A7:I7"/>
    <mergeCell ref="A62:A63"/>
    <mergeCell ref="B62:B63"/>
    <mergeCell ref="C62:H62"/>
    <mergeCell ref="I62:I63"/>
  </mergeCells>
  <pageMargins left="0.62992125984251968" right="0.62992125984251968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view="pageBreakPreview" zoomScale="60" zoomScaleNormal="85" workbookViewId="0"/>
  </sheetViews>
  <sheetFormatPr defaultColWidth="11.28515625" defaultRowHeight="12.75" customHeight="1"/>
  <cols>
    <col min="1" max="1" width="3.140625" style="208" customWidth="1"/>
    <col min="2" max="2" width="16.85546875" style="208" customWidth="1"/>
    <col min="3" max="13" width="13.5703125" style="208" customWidth="1"/>
    <col min="14" max="14" width="3.140625" style="214" customWidth="1"/>
    <col min="15" max="16384" width="11.28515625" style="208"/>
  </cols>
  <sheetData>
    <row r="1" spans="1:14" ht="12.75" customHeight="1">
      <c r="A1" s="207" t="s">
        <v>402</v>
      </c>
      <c r="C1" s="209"/>
      <c r="D1" s="209"/>
      <c r="E1" s="209"/>
      <c r="F1" s="210"/>
      <c r="L1" s="211"/>
    </row>
    <row r="2" spans="1:14" ht="12.75" customHeight="1">
      <c r="B2" s="212"/>
      <c r="C2" s="213"/>
      <c r="D2" s="213"/>
      <c r="E2" s="214"/>
      <c r="F2" s="214"/>
      <c r="G2" s="214"/>
      <c r="H2" s="214"/>
      <c r="I2" s="214"/>
      <c r="J2" s="214"/>
      <c r="K2" s="214"/>
      <c r="M2" s="214"/>
    </row>
    <row r="3" spans="1:14" ht="17.25" customHeight="1">
      <c r="A3" s="682" t="s">
        <v>28</v>
      </c>
      <c r="B3" s="685" t="s">
        <v>199</v>
      </c>
      <c r="C3" s="665" t="s">
        <v>176</v>
      </c>
      <c r="D3" s="665" t="s">
        <v>187</v>
      </c>
      <c r="E3" s="686" t="s">
        <v>189</v>
      </c>
      <c r="F3" s="686"/>
      <c r="G3" s="686"/>
      <c r="H3" s="687" t="s">
        <v>190</v>
      </c>
      <c r="I3" s="687"/>
      <c r="J3" s="687"/>
      <c r="K3" s="688"/>
      <c r="L3" s="665" t="s">
        <v>192</v>
      </c>
      <c r="M3" s="665" t="s">
        <v>482</v>
      </c>
      <c r="N3" s="676" t="s">
        <v>28</v>
      </c>
    </row>
    <row r="4" spans="1:14" ht="17.25" customHeight="1">
      <c r="A4" s="683"/>
      <c r="B4" s="683"/>
      <c r="C4" s="666"/>
      <c r="D4" s="666"/>
      <c r="E4" s="679" t="s">
        <v>20</v>
      </c>
      <c r="F4" s="668" t="s">
        <v>177</v>
      </c>
      <c r="G4" s="671" t="s">
        <v>178</v>
      </c>
      <c r="H4" s="672"/>
      <c r="I4" s="672"/>
      <c r="J4" s="673"/>
      <c r="K4" s="668" t="s">
        <v>179</v>
      </c>
      <c r="L4" s="666"/>
      <c r="M4" s="666"/>
      <c r="N4" s="677"/>
    </row>
    <row r="5" spans="1:14" ht="17.25" customHeight="1">
      <c r="A5" s="683"/>
      <c r="B5" s="683"/>
      <c r="C5" s="666"/>
      <c r="D5" s="666"/>
      <c r="E5" s="680"/>
      <c r="F5" s="669"/>
      <c r="G5" s="665" t="s">
        <v>20</v>
      </c>
      <c r="H5" s="679" t="s">
        <v>181</v>
      </c>
      <c r="I5" s="665" t="s">
        <v>182</v>
      </c>
      <c r="J5" s="665" t="s">
        <v>95</v>
      </c>
      <c r="K5" s="674"/>
      <c r="L5" s="666"/>
      <c r="M5" s="666"/>
      <c r="N5" s="677"/>
    </row>
    <row r="6" spans="1:14" ht="23.25" customHeight="1">
      <c r="A6" s="683"/>
      <c r="B6" s="683"/>
      <c r="C6" s="666"/>
      <c r="D6" s="666"/>
      <c r="E6" s="680"/>
      <c r="F6" s="669"/>
      <c r="G6" s="666"/>
      <c r="H6" s="680"/>
      <c r="I6" s="666"/>
      <c r="J6" s="689"/>
      <c r="K6" s="674"/>
      <c r="L6" s="666"/>
      <c r="M6" s="666"/>
      <c r="N6" s="677"/>
    </row>
    <row r="7" spans="1:14" ht="23.25" customHeight="1">
      <c r="A7" s="684"/>
      <c r="B7" s="684"/>
      <c r="C7" s="667"/>
      <c r="D7" s="667"/>
      <c r="E7" s="681"/>
      <c r="F7" s="670"/>
      <c r="G7" s="667"/>
      <c r="H7" s="681"/>
      <c r="I7" s="667"/>
      <c r="J7" s="690"/>
      <c r="K7" s="675"/>
      <c r="L7" s="667"/>
      <c r="M7" s="667"/>
      <c r="N7" s="678"/>
    </row>
    <row r="8" spans="1:14" ht="11.25" customHeight="1">
      <c r="A8" s="216"/>
      <c r="B8" s="217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53"/>
    </row>
    <row r="9" spans="1:14" s="227" customFormat="1" ht="19.5" customHeight="1">
      <c r="A9" s="224">
        <v>1</v>
      </c>
      <c r="B9" s="137" t="s">
        <v>6</v>
      </c>
      <c r="C9" s="484">
        <v>0.1</v>
      </c>
      <c r="D9" s="485">
        <v>0.19</v>
      </c>
      <c r="E9" s="485">
        <v>0.26</v>
      </c>
      <c r="F9" s="485">
        <v>0.3</v>
      </c>
      <c r="G9" s="484">
        <v>0.73</v>
      </c>
      <c r="H9" s="484">
        <v>0.74</v>
      </c>
      <c r="I9" s="485">
        <v>4.4800000000000004</v>
      </c>
      <c r="J9" s="484">
        <v>0</v>
      </c>
      <c r="K9" s="484">
        <v>36.64</v>
      </c>
      <c r="L9" s="484">
        <v>3.63</v>
      </c>
      <c r="M9" s="485">
        <v>1.35</v>
      </c>
      <c r="N9" s="258">
        <v>1</v>
      </c>
    </row>
    <row r="10" spans="1:14" s="227" customFormat="1" ht="24" customHeight="1">
      <c r="A10" s="224"/>
      <c r="B10" s="131"/>
      <c r="C10" s="484"/>
      <c r="D10" s="485"/>
      <c r="E10" s="485"/>
      <c r="F10" s="485"/>
      <c r="G10" s="484"/>
      <c r="H10" s="484"/>
      <c r="I10" s="485"/>
      <c r="J10" s="484"/>
      <c r="K10" s="484"/>
      <c r="L10" s="484"/>
      <c r="M10" s="485"/>
      <c r="N10" s="258"/>
    </row>
    <row r="11" spans="1:14" s="210" customFormat="1" ht="19.5" customHeight="1">
      <c r="A11" s="223"/>
      <c r="B11" s="132" t="s">
        <v>103</v>
      </c>
      <c r="C11" s="486">
        <v>0.73</v>
      </c>
      <c r="D11" s="487">
        <v>0.76</v>
      </c>
      <c r="E11" s="487">
        <v>3.33</v>
      </c>
      <c r="F11" s="487">
        <v>0</v>
      </c>
      <c r="G11" s="488">
        <v>3.33</v>
      </c>
      <c r="H11" s="488">
        <v>3.48</v>
      </c>
      <c r="I11" s="489">
        <v>11.03</v>
      </c>
      <c r="J11" s="488">
        <v>0</v>
      </c>
      <c r="K11" s="488">
        <v>89.8</v>
      </c>
      <c r="L11" s="488">
        <v>39.07</v>
      </c>
      <c r="M11" s="489">
        <v>4.99</v>
      </c>
      <c r="N11" s="259"/>
    </row>
    <row r="12" spans="1:14" s="222" customFormat="1" ht="19.5" customHeight="1">
      <c r="A12" s="223">
        <v>2</v>
      </c>
      <c r="B12" s="133" t="s">
        <v>104</v>
      </c>
      <c r="C12" s="491">
        <v>0.77</v>
      </c>
      <c r="D12" s="492">
        <v>0.83</v>
      </c>
      <c r="E12" s="492">
        <v>2.4300000000000002</v>
      </c>
      <c r="F12" s="492">
        <v>17.57</v>
      </c>
      <c r="G12" s="493">
        <v>2.4500000000000002</v>
      </c>
      <c r="H12" s="493">
        <v>2.4700000000000002</v>
      </c>
      <c r="I12" s="494">
        <v>17.87</v>
      </c>
      <c r="J12" s="493">
        <v>0</v>
      </c>
      <c r="K12" s="493">
        <v>0</v>
      </c>
      <c r="L12" s="493">
        <v>18.559999999999999</v>
      </c>
      <c r="M12" s="494">
        <v>5.38</v>
      </c>
      <c r="N12" s="259">
        <v>2</v>
      </c>
    </row>
    <row r="13" spans="1:14" s="222" customFormat="1" ht="19.5" customHeight="1">
      <c r="A13" s="223">
        <v>3</v>
      </c>
      <c r="B13" s="133" t="s">
        <v>105</v>
      </c>
      <c r="C13" s="491">
        <v>0.72</v>
      </c>
      <c r="D13" s="492">
        <v>0.79</v>
      </c>
      <c r="E13" s="492">
        <v>1.95</v>
      </c>
      <c r="F13" s="492">
        <v>3.48</v>
      </c>
      <c r="G13" s="493">
        <v>2.37</v>
      </c>
      <c r="H13" s="493">
        <v>2.39</v>
      </c>
      <c r="I13" s="494">
        <v>21.09</v>
      </c>
      <c r="J13" s="493">
        <v>0</v>
      </c>
      <c r="K13" s="493">
        <v>0</v>
      </c>
      <c r="L13" s="493">
        <v>34.24</v>
      </c>
      <c r="M13" s="494">
        <v>6</v>
      </c>
      <c r="N13" s="259">
        <v>3</v>
      </c>
    </row>
    <row r="14" spans="1:14" s="222" customFormat="1" ht="19.5" customHeight="1">
      <c r="A14" s="223">
        <v>4</v>
      </c>
      <c r="B14" s="133" t="s">
        <v>106</v>
      </c>
      <c r="C14" s="491">
        <v>0.65</v>
      </c>
      <c r="D14" s="492">
        <v>0.71</v>
      </c>
      <c r="E14" s="492">
        <v>1.8</v>
      </c>
      <c r="F14" s="492">
        <v>2.4</v>
      </c>
      <c r="G14" s="493">
        <v>2.72</v>
      </c>
      <c r="H14" s="493">
        <v>2.74</v>
      </c>
      <c r="I14" s="494">
        <v>22.99</v>
      </c>
      <c r="J14" s="493">
        <v>0</v>
      </c>
      <c r="K14" s="493">
        <v>0</v>
      </c>
      <c r="L14" s="493">
        <v>18.02</v>
      </c>
      <c r="M14" s="494">
        <v>7.69</v>
      </c>
      <c r="N14" s="259">
        <v>4</v>
      </c>
    </row>
    <row r="15" spans="1:14" s="222" customFormat="1" ht="19.5" customHeight="1">
      <c r="A15" s="223">
        <v>5</v>
      </c>
      <c r="B15" s="133" t="s">
        <v>107</v>
      </c>
      <c r="C15" s="491">
        <v>0.65</v>
      </c>
      <c r="D15" s="492">
        <v>0.71</v>
      </c>
      <c r="E15" s="492">
        <v>1.72</v>
      </c>
      <c r="F15" s="492">
        <v>2.16</v>
      </c>
      <c r="G15" s="493">
        <v>2.5099999999999998</v>
      </c>
      <c r="H15" s="493">
        <v>2.54</v>
      </c>
      <c r="I15" s="494">
        <v>16.02</v>
      </c>
      <c r="J15" s="493">
        <v>0</v>
      </c>
      <c r="K15" s="493">
        <v>0</v>
      </c>
      <c r="L15" s="493">
        <v>11.95</v>
      </c>
      <c r="M15" s="494">
        <v>3.98</v>
      </c>
      <c r="N15" s="259">
        <v>5</v>
      </c>
    </row>
    <row r="16" spans="1:14" s="222" customFormat="1" ht="19.5" customHeight="1">
      <c r="A16" s="223">
        <v>6</v>
      </c>
      <c r="B16" s="133" t="s">
        <v>108</v>
      </c>
      <c r="C16" s="491">
        <v>0.61</v>
      </c>
      <c r="D16" s="492">
        <v>0.76</v>
      </c>
      <c r="E16" s="492">
        <v>1.2</v>
      </c>
      <c r="F16" s="492">
        <v>1.97</v>
      </c>
      <c r="G16" s="493">
        <v>1.49</v>
      </c>
      <c r="H16" s="493">
        <v>1.51</v>
      </c>
      <c r="I16" s="494">
        <v>8.35</v>
      </c>
      <c r="J16" s="493">
        <v>0</v>
      </c>
      <c r="K16" s="493">
        <v>0</v>
      </c>
      <c r="L16" s="493">
        <v>10.15</v>
      </c>
      <c r="M16" s="494">
        <v>2.4</v>
      </c>
      <c r="N16" s="259">
        <v>6</v>
      </c>
    </row>
    <row r="17" spans="1:14" s="222" customFormat="1" ht="19.5" customHeight="1">
      <c r="A17" s="223">
        <v>7</v>
      </c>
      <c r="B17" s="133" t="s">
        <v>109</v>
      </c>
      <c r="C17" s="491">
        <v>0.64</v>
      </c>
      <c r="D17" s="492">
        <v>0.85</v>
      </c>
      <c r="E17" s="492">
        <v>1.05</v>
      </c>
      <c r="F17" s="492">
        <v>1.54</v>
      </c>
      <c r="G17" s="493">
        <v>1.39</v>
      </c>
      <c r="H17" s="493">
        <v>1.4</v>
      </c>
      <c r="I17" s="494">
        <v>8.9700000000000006</v>
      </c>
      <c r="J17" s="493">
        <v>0</v>
      </c>
      <c r="K17" s="493">
        <v>0</v>
      </c>
      <c r="L17" s="493">
        <v>9.26</v>
      </c>
      <c r="M17" s="494">
        <v>2.61</v>
      </c>
      <c r="N17" s="259">
        <v>7</v>
      </c>
    </row>
    <row r="18" spans="1:14" s="222" customFormat="1" ht="19.5" customHeight="1">
      <c r="A18" s="223">
        <v>8</v>
      </c>
      <c r="B18" s="133" t="s">
        <v>110</v>
      </c>
      <c r="C18" s="491">
        <v>0.68</v>
      </c>
      <c r="D18" s="492">
        <v>0.92</v>
      </c>
      <c r="E18" s="492">
        <v>1.01</v>
      </c>
      <c r="F18" s="492">
        <v>1.19</v>
      </c>
      <c r="G18" s="493">
        <v>1.93</v>
      </c>
      <c r="H18" s="493">
        <v>1.95</v>
      </c>
      <c r="I18" s="494">
        <v>12.01</v>
      </c>
      <c r="J18" s="493">
        <v>0</v>
      </c>
      <c r="K18" s="493">
        <v>0</v>
      </c>
      <c r="L18" s="493">
        <v>8.74</v>
      </c>
      <c r="M18" s="494">
        <v>3.47</v>
      </c>
      <c r="N18" s="259">
        <v>8</v>
      </c>
    </row>
    <row r="19" spans="1:14" s="222" customFormat="1" ht="19.5" customHeight="1">
      <c r="A19" s="223">
        <v>9</v>
      </c>
      <c r="B19" s="133" t="s">
        <v>111</v>
      </c>
      <c r="C19" s="491">
        <v>0.71</v>
      </c>
      <c r="D19" s="492">
        <v>0.98</v>
      </c>
      <c r="E19" s="492">
        <v>0.99</v>
      </c>
      <c r="F19" s="492">
        <v>1.0900000000000001</v>
      </c>
      <c r="G19" s="493">
        <v>2.4900000000000002</v>
      </c>
      <c r="H19" s="493">
        <v>2.5</v>
      </c>
      <c r="I19" s="494">
        <v>16.940000000000001</v>
      </c>
      <c r="J19" s="493">
        <v>0</v>
      </c>
      <c r="K19" s="493">
        <v>0</v>
      </c>
      <c r="L19" s="493">
        <v>9.44</v>
      </c>
      <c r="M19" s="494">
        <v>4.3899999999999997</v>
      </c>
      <c r="N19" s="259">
        <v>9</v>
      </c>
    </row>
    <row r="20" spans="1:14" s="222" customFormat="1" ht="19.5" customHeight="1">
      <c r="A20" s="223">
        <v>10</v>
      </c>
      <c r="B20" s="133" t="s">
        <v>112</v>
      </c>
      <c r="C20" s="491">
        <v>0.68</v>
      </c>
      <c r="D20" s="492">
        <v>0.99</v>
      </c>
      <c r="E20" s="492">
        <v>0.93</v>
      </c>
      <c r="F20" s="492">
        <v>0.99</v>
      </c>
      <c r="G20" s="493">
        <v>2.78</v>
      </c>
      <c r="H20" s="493">
        <v>2.78</v>
      </c>
      <c r="I20" s="494">
        <v>22.09</v>
      </c>
      <c r="J20" s="493">
        <v>0</v>
      </c>
      <c r="K20" s="493">
        <v>0</v>
      </c>
      <c r="L20" s="493">
        <v>10.53</v>
      </c>
      <c r="M20" s="494">
        <v>4.8600000000000003</v>
      </c>
      <c r="N20" s="259">
        <v>10</v>
      </c>
    </row>
    <row r="21" spans="1:14" s="222" customFormat="1" ht="19.5" customHeight="1">
      <c r="A21" s="223">
        <v>11</v>
      </c>
      <c r="B21" s="133" t="s">
        <v>113</v>
      </c>
      <c r="C21" s="491">
        <v>0.63</v>
      </c>
      <c r="D21" s="492">
        <v>0.9</v>
      </c>
      <c r="E21" s="492">
        <v>0.86</v>
      </c>
      <c r="F21" s="492">
        <v>0.9</v>
      </c>
      <c r="G21" s="493">
        <v>2.89</v>
      </c>
      <c r="H21" s="493">
        <v>2.91</v>
      </c>
      <c r="I21" s="494">
        <v>16.75</v>
      </c>
      <c r="J21" s="493">
        <v>0</v>
      </c>
      <c r="K21" s="493">
        <v>0</v>
      </c>
      <c r="L21" s="493">
        <v>8.4499999999999993</v>
      </c>
      <c r="M21" s="494">
        <v>5.23</v>
      </c>
      <c r="N21" s="259">
        <v>11</v>
      </c>
    </row>
    <row r="22" spans="1:14" s="222" customFormat="1" ht="19.5" customHeight="1">
      <c r="A22" s="223">
        <v>12</v>
      </c>
      <c r="B22" s="133" t="s">
        <v>114</v>
      </c>
      <c r="C22" s="491">
        <v>0.63</v>
      </c>
      <c r="D22" s="492">
        <v>0.92</v>
      </c>
      <c r="E22" s="492">
        <v>0.85</v>
      </c>
      <c r="F22" s="492">
        <v>0.89</v>
      </c>
      <c r="G22" s="493">
        <v>2.91</v>
      </c>
      <c r="H22" s="493">
        <v>2.95</v>
      </c>
      <c r="I22" s="494">
        <v>21.1</v>
      </c>
      <c r="J22" s="493">
        <v>0</v>
      </c>
      <c r="K22" s="493">
        <v>95.2</v>
      </c>
      <c r="L22" s="493">
        <v>9.24</v>
      </c>
      <c r="M22" s="494">
        <v>6.36</v>
      </c>
      <c r="N22" s="259">
        <v>12</v>
      </c>
    </row>
    <row r="23" spans="1:14" s="222" customFormat="1" ht="19.5" customHeight="1">
      <c r="A23" s="223">
        <v>13</v>
      </c>
      <c r="B23" s="133" t="s">
        <v>115</v>
      </c>
      <c r="C23" s="491">
        <v>0.68</v>
      </c>
      <c r="D23" s="492">
        <v>1.01</v>
      </c>
      <c r="E23" s="492">
        <v>0.91</v>
      </c>
      <c r="F23" s="492">
        <v>0.94</v>
      </c>
      <c r="G23" s="493">
        <v>3.43</v>
      </c>
      <c r="H23" s="493">
        <v>3.48</v>
      </c>
      <c r="I23" s="494">
        <v>21</v>
      </c>
      <c r="J23" s="493">
        <v>0</v>
      </c>
      <c r="K23" s="493">
        <v>0</v>
      </c>
      <c r="L23" s="493">
        <v>9.9</v>
      </c>
      <c r="M23" s="494">
        <v>9.74</v>
      </c>
      <c r="N23" s="259">
        <v>13</v>
      </c>
    </row>
    <row r="24" spans="1:14" s="222" customFormat="1" ht="19.5" customHeight="1">
      <c r="A24" s="223">
        <v>14</v>
      </c>
      <c r="B24" s="133" t="s">
        <v>116</v>
      </c>
      <c r="C24" s="491">
        <v>0.87</v>
      </c>
      <c r="D24" s="492">
        <v>1.34</v>
      </c>
      <c r="E24" s="492">
        <v>1.1399999999999999</v>
      </c>
      <c r="F24" s="492">
        <v>1.18</v>
      </c>
      <c r="G24" s="493">
        <v>4.5599999999999996</v>
      </c>
      <c r="H24" s="493">
        <v>4.6100000000000003</v>
      </c>
      <c r="I24" s="494">
        <v>33.119999999999997</v>
      </c>
      <c r="J24" s="493">
        <v>0</v>
      </c>
      <c r="K24" s="493">
        <v>89.75</v>
      </c>
      <c r="L24" s="493">
        <v>16.27</v>
      </c>
      <c r="M24" s="494">
        <v>16.45</v>
      </c>
      <c r="N24" s="259">
        <v>14</v>
      </c>
    </row>
    <row r="25" spans="1:14" s="222" customFormat="1" ht="19.5" customHeight="1">
      <c r="A25" s="223">
        <v>15</v>
      </c>
      <c r="B25" s="133" t="s">
        <v>117</v>
      </c>
      <c r="C25" s="491">
        <v>0.88</v>
      </c>
      <c r="D25" s="492">
        <v>1.32</v>
      </c>
      <c r="E25" s="492">
        <v>1.19</v>
      </c>
      <c r="F25" s="492">
        <v>1.23</v>
      </c>
      <c r="G25" s="493">
        <v>5.05</v>
      </c>
      <c r="H25" s="493">
        <v>5.13</v>
      </c>
      <c r="I25" s="494">
        <v>32.78</v>
      </c>
      <c r="J25" s="493">
        <v>0</v>
      </c>
      <c r="K25" s="491">
        <v>0</v>
      </c>
      <c r="L25" s="493">
        <v>20.149999999999999</v>
      </c>
      <c r="M25" s="494">
        <v>18.489999999999998</v>
      </c>
      <c r="N25" s="259">
        <v>15</v>
      </c>
    </row>
    <row r="26" spans="1:14" s="222" customFormat="1" ht="19.5" customHeight="1">
      <c r="A26" s="223">
        <v>16</v>
      </c>
      <c r="B26" s="133" t="s">
        <v>118</v>
      </c>
      <c r="C26" s="491">
        <v>0.59</v>
      </c>
      <c r="D26" s="492">
        <v>0.88</v>
      </c>
      <c r="E26" s="492">
        <v>0.86</v>
      </c>
      <c r="F26" s="492">
        <v>0.89</v>
      </c>
      <c r="G26" s="493">
        <v>3.25</v>
      </c>
      <c r="H26" s="493">
        <v>3.29</v>
      </c>
      <c r="I26" s="494">
        <v>25.35</v>
      </c>
      <c r="J26" s="493">
        <v>0</v>
      </c>
      <c r="K26" s="493">
        <v>0</v>
      </c>
      <c r="L26" s="493">
        <v>14.75</v>
      </c>
      <c r="M26" s="494">
        <v>13.99</v>
      </c>
      <c r="N26" s="259">
        <v>16</v>
      </c>
    </row>
    <row r="27" spans="1:14" s="222" customFormat="1" ht="19.5" customHeight="1">
      <c r="A27" s="223">
        <v>17</v>
      </c>
      <c r="B27" s="133" t="s">
        <v>119</v>
      </c>
      <c r="C27" s="490"/>
      <c r="D27" s="490"/>
      <c r="E27" s="495"/>
      <c r="F27" s="495"/>
      <c r="G27" s="490"/>
      <c r="H27" s="490"/>
      <c r="I27" s="495"/>
      <c r="J27" s="490"/>
      <c r="K27" s="490"/>
      <c r="L27" s="490"/>
      <c r="M27" s="495"/>
      <c r="N27" s="259">
        <v>17</v>
      </c>
    </row>
    <row r="28" spans="1:14" s="210" customFormat="1" ht="19.5" customHeight="1">
      <c r="A28" s="223">
        <v>18</v>
      </c>
      <c r="B28" s="133" t="s">
        <v>120</v>
      </c>
      <c r="C28" s="491">
        <v>0.17</v>
      </c>
      <c r="D28" s="491">
        <v>0.26</v>
      </c>
      <c r="E28" s="492">
        <v>0.38</v>
      </c>
      <c r="F28" s="492">
        <v>0.43</v>
      </c>
      <c r="G28" s="493">
        <v>0.91</v>
      </c>
      <c r="H28" s="493">
        <v>0.92</v>
      </c>
      <c r="I28" s="494">
        <v>5.32</v>
      </c>
      <c r="J28" s="493">
        <v>0</v>
      </c>
      <c r="K28" s="493">
        <v>0</v>
      </c>
      <c r="L28" s="493">
        <v>4.41</v>
      </c>
      <c r="M28" s="494">
        <v>1.73</v>
      </c>
      <c r="N28" s="259">
        <v>18</v>
      </c>
    </row>
    <row r="29" spans="1:14" s="210" customFormat="1" ht="19.5" customHeight="1">
      <c r="A29" s="223">
        <v>19</v>
      </c>
      <c r="B29" s="133" t="s">
        <v>121</v>
      </c>
      <c r="C29" s="491"/>
      <c r="D29" s="491"/>
      <c r="E29" s="492"/>
      <c r="F29" s="492"/>
      <c r="G29" s="493"/>
      <c r="H29" s="493"/>
      <c r="I29" s="494"/>
      <c r="J29" s="493"/>
      <c r="K29" s="493"/>
      <c r="L29" s="493"/>
      <c r="M29" s="494"/>
      <c r="N29" s="259">
        <v>19</v>
      </c>
    </row>
    <row r="30" spans="1:14" s="222" customFormat="1" ht="19.5" customHeight="1">
      <c r="A30" s="223">
        <v>20</v>
      </c>
      <c r="B30" s="133" t="s">
        <v>122</v>
      </c>
      <c r="C30" s="491">
        <v>1.01</v>
      </c>
      <c r="D30" s="491">
        <v>1.04</v>
      </c>
      <c r="E30" s="492">
        <v>4.55</v>
      </c>
      <c r="F30" s="492">
        <v>0</v>
      </c>
      <c r="G30" s="493">
        <v>4.55</v>
      </c>
      <c r="H30" s="493">
        <v>4.8</v>
      </c>
      <c r="I30" s="494">
        <v>14.22</v>
      </c>
      <c r="J30" s="493">
        <v>0</v>
      </c>
      <c r="K30" s="493">
        <v>0</v>
      </c>
      <c r="L30" s="493">
        <v>28.16</v>
      </c>
      <c r="M30" s="494">
        <v>7</v>
      </c>
      <c r="N30" s="259">
        <v>20</v>
      </c>
    </row>
    <row r="31" spans="1:14" s="222" customFormat="1" ht="19.5" customHeight="1">
      <c r="A31" s="223">
        <v>21</v>
      </c>
      <c r="B31" s="133" t="s">
        <v>123</v>
      </c>
      <c r="C31" s="491">
        <v>1.05</v>
      </c>
      <c r="D31" s="491">
        <v>1.1399999999999999</v>
      </c>
      <c r="E31" s="492">
        <v>3.18</v>
      </c>
      <c r="F31" s="492">
        <v>22.87</v>
      </c>
      <c r="G31" s="493">
        <v>3.21</v>
      </c>
      <c r="H31" s="493">
        <v>3.23</v>
      </c>
      <c r="I31" s="494">
        <v>25.26</v>
      </c>
      <c r="J31" s="493">
        <v>0</v>
      </c>
      <c r="K31" s="493">
        <v>0</v>
      </c>
      <c r="L31" s="493">
        <v>24.78</v>
      </c>
      <c r="M31" s="494">
        <v>7.18</v>
      </c>
      <c r="N31" s="259">
        <v>21</v>
      </c>
    </row>
    <row r="32" spans="1:14" s="222" customFormat="1" ht="19.5" customHeight="1">
      <c r="A32" s="223">
        <v>22</v>
      </c>
      <c r="B32" s="133" t="s">
        <v>124</v>
      </c>
      <c r="C32" s="491">
        <v>0.97</v>
      </c>
      <c r="D32" s="491">
        <v>1.06</v>
      </c>
      <c r="E32" s="492">
        <v>2.64</v>
      </c>
      <c r="F32" s="492">
        <v>4.57</v>
      </c>
      <c r="G32" s="493">
        <v>3.24</v>
      </c>
      <c r="H32" s="493">
        <v>3.26</v>
      </c>
      <c r="I32" s="494">
        <v>26.59</v>
      </c>
      <c r="J32" s="493">
        <v>0</v>
      </c>
      <c r="K32" s="493">
        <v>0</v>
      </c>
      <c r="L32" s="493">
        <v>50.55</v>
      </c>
      <c r="M32" s="494">
        <v>7.87</v>
      </c>
      <c r="N32" s="259">
        <v>22</v>
      </c>
    </row>
    <row r="33" spans="1:14" s="222" customFormat="1" ht="24" customHeight="1">
      <c r="A33" s="223"/>
      <c r="B33" s="134"/>
      <c r="C33" s="486">
        <v>0.9</v>
      </c>
      <c r="D33" s="486">
        <v>0.98</v>
      </c>
      <c r="E33" s="487">
        <v>2.37</v>
      </c>
      <c r="F33" s="487">
        <v>3.15</v>
      </c>
      <c r="G33" s="488">
        <v>3.6</v>
      </c>
      <c r="H33" s="488">
        <v>3.62</v>
      </c>
      <c r="I33" s="489">
        <v>38.090000000000003</v>
      </c>
      <c r="J33" s="488">
        <v>0</v>
      </c>
      <c r="K33" s="488">
        <v>0</v>
      </c>
      <c r="L33" s="488">
        <v>25.2</v>
      </c>
      <c r="M33" s="489">
        <v>11.14</v>
      </c>
      <c r="N33" s="259"/>
    </row>
    <row r="34" spans="1:14" s="222" customFormat="1" ht="19.5" customHeight="1">
      <c r="A34" s="223"/>
      <c r="B34" s="135" t="s">
        <v>125</v>
      </c>
      <c r="C34" s="486">
        <v>0.89</v>
      </c>
      <c r="D34" s="486">
        <v>0.97</v>
      </c>
      <c r="E34" s="487">
        <v>2.4500000000000002</v>
      </c>
      <c r="F34" s="487">
        <v>2.84</v>
      </c>
      <c r="G34" s="488">
        <v>4.03</v>
      </c>
      <c r="H34" s="488">
        <v>4.13</v>
      </c>
      <c r="I34" s="489">
        <v>18.399999999999999</v>
      </c>
      <c r="J34" s="488">
        <v>0</v>
      </c>
      <c r="K34" s="488">
        <v>0</v>
      </c>
      <c r="L34" s="488">
        <v>15.97</v>
      </c>
      <c r="M34" s="489">
        <v>6.2</v>
      </c>
      <c r="N34" s="259"/>
    </row>
    <row r="35" spans="1:14" s="222" customFormat="1" ht="11.25" customHeight="1">
      <c r="A35" s="223"/>
      <c r="B35" s="136" t="s">
        <v>126</v>
      </c>
      <c r="C35" s="486">
        <v>0.81</v>
      </c>
      <c r="D35" s="486">
        <v>0.98</v>
      </c>
      <c r="E35" s="487">
        <v>1.68</v>
      </c>
      <c r="F35" s="487">
        <v>2.58</v>
      </c>
      <c r="G35" s="488">
        <v>2.21</v>
      </c>
      <c r="H35" s="488">
        <v>2.25</v>
      </c>
      <c r="I35" s="489">
        <v>11.88</v>
      </c>
      <c r="J35" s="488">
        <v>0</v>
      </c>
      <c r="K35" s="488">
        <v>0</v>
      </c>
      <c r="L35" s="488">
        <v>13.81</v>
      </c>
      <c r="M35" s="489">
        <v>3.53</v>
      </c>
      <c r="N35" s="259"/>
    </row>
    <row r="36" spans="1:14" s="222" customFormat="1" ht="19.5" customHeight="1">
      <c r="A36" s="223">
        <v>23</v>
      </c>
      <c r="B36" s="133" t="s">
        <v>127</v>
      </c>
      <c r="C36" s="491">
        <v>0.81</v>
      </c>
      <c r="D36" s="491">
        <v>1.07</v>
      </c>
      <c r="E36" s="492">
        <v>1.42</v>
      </c>
      <c r="F36" s="492">
        <v>2.25</v>
      </c>
      <c r="G36" s="493">
        <v>1.85</v>
      </c>
      <c r="H36" s="493">
        <v>1.86</v>
      </c>
      <c r="I36" s="494">
        <v>11.12</v>
      </c>
      <c r="J36" s="493">
        <v>0</v>
      </c>
      <c r="K36" s="493">
        <v>0</v>
      </c>
      <c r="L36" s="493">
        <v>12.07</v>
      </c>
      <c r="M36" s="494">
        <v>3.6</v>
      </c>
      <c r="N36" s="259">
        <v>23</v>
      </c>
    </row>
    <row r="37" spans="1:14" s="222" customFormat="1" ht="19.5" customHeight="1">
      <c r="A37" s="223">
        <v>24</v>
      </c>
      <c r="B37" s="133" t="s">
        <v>137</v>
      </c>
      <c r="C37" s="491"/>
      <c r="D37" s="491"/>
      <c r="E37" s="492"/>
      <c r="F37" s="492"/>
      <c r="G37" s="493"/>
      <c r="H37" s="493"/>
      <c r="I37" s="494"/>
      <c r="J37" s="493"/>
      <c r="K37" s="493"/>
      <c r="L37" s="493"/>
      <c r="M37" s="494"/>
      <c r="N37" s="259"/>
    </row>
    <row r="38" spans="1:14" s="222" customFormat="1" ht="11.25" customHeight="1">
      <c r="A38" s="223"/>
      <c r="B38" s="143" t="s">
        <v>136</v>
      </c>
      <c r="C38" s="491">
        <v>0.87</v>
      </c>
      <c r="D38" s="491">
        <v>1.17</v>
      </c>
      <c r="E38" s="492">
        <v>1.41</v>
      </c>
      <c r="F38" s="492">
        <v>1.72</v>
      </c>
      <c r="G38" s="493">
        <v>2.48</v>
      </c>
      <c r="H38" s="493">
        <v>2.5099999999999998</v>
      </c>
      <c r="I38" s="494">
        <v>14.66</v>
      </c>
      <c r="J38" s="493">
        <v>0</v>
      </c>
      <c r="K38" s="493">
        <v>0</v>
      </c>
      <c r="L38" s="493">
        <v>11.79</v>
      </c>
      <c r="M38" s="494">
        <v>4.82</v>
      </c>
      <c r="N38" s="259">
        <v>24</v>
      </c>
    </row>
    <row r="39" spans="1:14" s="222" customFormat="1" ht="19.5" customHeight="1">
      <c r="A39" s="223">
        <v>25</v>
      </c>
      <c r="B39" s="133" t="s">
        <v>129</v>
      </c>
      <c r="C39" s="491">
        <v>0.91</v>
      </c>
      <c r="D39" s="491">
        <v>1.24</v>
      </c>
      <c r="E39" s="492">
        <v>1.41</v>
      </c>
      <c r="F39" s="492">
        <v>1.57</v>
      </c>
      <c r="G39" s="493">
        <v>3.24</v>
      </c>
      <c r="H39" s="493">
        <v>3.25</v>
      </c>
      <c r="I39" s="494">
        <v>22.13</v>
      </c>
      <c r="J39" s="493">
        <v>0</v>
      </c>
      <c r="K39" s="493">
        <v>0</v>
      </c>
      <c r="L39" s="493">
        <v>12.03</v>
      </c>
      <c r="M39" s="494">
        <v>6</v>
      </c>
      <c r="N39" s="259">
        <v>25</v>
      </c>
    </row>
    <row r="40" spans="1:14" ht="10.5" customHeight="1"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4" ht="12" customHeight="1">
      <c r="A41" s="221" t="s">
        <v>185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</sheetData>
  <mergeCells count="17">
    <mergeCell ref="A3:A7"/>
    <mergeCell ref="B3:B7"/>
    <mergeCell ref="E3:G3"/>
    <mergeCell ref="H3:K3"/>
    <mergeCell ref="G5:G7"/>
    <mergeCell ref="I5:I7"/>
    <mergeCell ref="J5:J7"/>
    <mergeCell ref="E4:E7"/>
    <mergeCell ref="D3:D7"/>
    <mergeCell ref="C3:C7"/>
    <mergeCell ref="M3:M7"/>
    <mergeCell ref="F4:F7"/>
    <mergeCell ref="G4:J4"/>
    <mergeCell ref="K4:K7"/>
    <mergeCell ref="N3:N7"/>
    <mergeCell ref="H5:H7"/>
    <mergeCell ref="L3:L7"/>
  </mergeCells>
  <pageMargins left="0.6692913385826772" right="0.6692913385826772" top="0.70866141732283472" bottom="0.70866141732283472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6"/>
  <sheetViews>
    <sheetView zoomScaleNormal="100" workbookViewId="0">
      <selection activeCell="A2" sqref="A2"/>
    </sheetView>
  </sheetViews>
  <sheetFormatPr defaultColWidth="9.140625" defaultRowHeight="12.75" customHeight="1"/>
  <cols>
    <col min="1" max="1" width="12.85546875" style="291" customWidth="1"/>
    <col min="2" max="11" width="8.28515625" style="291" customWidth="1"/>
    <col min="12" max="16384" width="9.140625" style="291"/>
  </cols>
  <sheetData>
    <row r="1" spans="1:11" ht="12.75" customHeight="1">
      <c r="A1" s="787" t="s">
        <v>514</v>
      </c>
      <c r="B1" s="787"/>
      <c r="C1" s="787"/>
      <c r="D1" s="787"/>
      <c r="E1" s="787"/>
      <c r="F1" s="787"/>
      <c r="G1" s="787"/>
      <c r="H1" s="787"/>
      <c r="I1" s="787"/>
      <c r="J1" s="787"/>
      <c r="K1" s="293"/>
    </row>
    <row r="2" spans="1:11" s="455" customFormat="1" ht="12.75" customHeight="1">
      <c r="A2" s="538" t="s">
        <v>437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</row>
    <row r="3" spans="1:11" ht="12.75" customHeight="1">
      <c r="A3" s="539" t="s">
        <v>438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8.25" customHeight="1"/>
    <row r="5" spans="1:11" ht="27" customHeight="1">
      <c r="A5" s="706" t="s">
        <v>342</v>
      </c>
      <c r="B5" s="707" t="s">
        <v>0</v>
      </c>
      <c r="C5" s="707"/>
      <c r="D5" s="707"/>
      <c r="E5" s="707" t="s">
        <v>343</v>
      </c>
      <c r="F5" s="707"/>
      <c r="G5" s="707"/>
      <c r="H5" s="707" t="s">
        <v>203</v>
      </c>
      <c r="I5" s="707"/>
      <c r="J5" s="708"/>
      <c r="K5" s="413"/>
    </row>
    <row r="6" spans="1:11" ht="27.75" customHeight="1">
      <c r="A6" s="706"/>
      <c r="B6" s="408" t="s">
        <v>4</v>
      </c>
      <c r="C6" s="408" t="s">
        <v>42</v>
      </c>
      <c r="D6" s="408" t="s">
        <v>5</v>
      </c>
      <c r="E6" s="408" t="s">
        <v>4</v>
      </c>
      <c r="F6" s="408" t="s">
        <v>42</v>
      </c>
      <c r="G6" s="408" t="s">
        <v>5</v>
      </c>
      <c r="H6" s="408" t="s">
        <v>4</v>
      </c>
      <c r="I6" s="408" t="s">
        <v>42</v>
      </c>
      <c r="J6" s="409" t="s">
        <v>5</v>
      </c>
      <c r="K6" s="413"/>
    </row>
    <row r="7" spans="1:11" s="424" customFormat="1">
      <c r="A7" s="413"/>
      <c r="B7" s="411"/>
      <c r="C7" s="411"/>
      <c r="D7" s="411"/>
      <c r="E7" s="411"/>
      <c r="F7" s="411"/>
      <c r="G7" s="411"/>
      <c r="H7" s="411"/>
      <c r="I7" s="411"/>
      <c r="J7" s="412"/>
      <c r="K7" s="413"/>
    </row>
    <row r="8" spans="1:11" s="293" customFormat="1" ht="12.75" customHeight="1">
      <c r="A8" s="440" t="s">
        <v>6</v>
      </c>
      <c r="B8" s="521">
        <v>1.2542068527201899</v>
      </c>
      <c r="C8" s="521">
        <v>1.5644094001026301</v>
      </c>
      <c r="D8" s="521">
        <v>1.58735102199025</v>
      </c>
      <c r="E8" s="521">
        <v>3.03098497393341</v>
      </c>
      <c r="F8" s="521">
        <v>3.54101109542701</v>
      </c>
      <c r="G8" s="521">
        <v>3.7639215946636599</v>
      </c>
      <c r="H8" s="521">
        <v>1.35238751627951</v>
      </c>
      <c r="I8" s="521">
        <v>1.7280882118890599</v>
      </c>
      <c r="J8" s="522">
        <v>1.73131371564647</v>
      </c>
      <c r="K8" s="456"/>
    </row>
    <row r="9" spans="1:11" s="293" customFormat="1" ht="11.25" customHeight="1">
      <c r="A9" s="457" t="s">
        <v>147</v>
      </c>
      <c r="B9" s="521"/>
      <c r="C9" s="521"/>
      <c r="D9" s="521"/>
      <c r="E9" s="521"/>
      <c r="F9" s="521"/>
      <c r="G9" s="521"/>
      <c r="H9" s="521"/>
      <c r="I9" s="521"/>
      <c r="J9" s="522"/>
      <c r="K9" s="456"/>
    </row>
    <row r="10" spans="1:11" ht="11.25" customHeight="1">
      <c r="A10" s="452" t="s">
        <v>344</v>
      </c>
      <c r="B10" s="523">
        <v>4.2835864088301898</v>
      </c>
      <c r="C10" s="523">
        <v>5.9533237783319297</v>
      </c>
      <c r="D10" s="523">
        <v>5.8103215502560497</v>
      </c>
      <c r="E10" s="523">
        <v>8.1611240793010094</v>
      </c>
      <c r="F10" s="523">
        <v>11.297859377286301</v>
      </c>
      <c r="G10" s="523">
        <v>11.64314232558</v>
      </c>
      <c r="H10" s="523">
        <v>4.9936779463841097</v>
      </c>
      <c r="I10" s="523">
        <v>6.99951212906252</v>
      </c>
      <c r="J10" s="524">
        <v>6.6647543019833302</v>
      </c>
      <c r="K10" s="458"/>
    </row>
    <row r="11" spans="1:11" ht="11.25" customHeight="1">
      <c r="A11" s="452" t="s">
        <v>345</v>
      </c>
      <c r="B11" s="523">
        <v>5.3289957938349399</v>
      </c>
      <c r="C11" s="523">
        <v>7.2040526108308001</v>
      </c>
      <c r="D11" s="523">
        <v>6.9567360150759496</v>
      </c>
      <c r="E11" s="523">
        <v>15.114006771563901</v>
      </c>
      <c r="F11" s="523">
        <v>22.085660279522799</v>
      </c>
      <c r="G11" s="523">
        <v>15.2747010961297</v>
      </c>
      <c r="H11" s="523">
        <v>5.37794025409542</v>
      </c>
      <c r="I11" s="523">
        <v>7.1805917482038</v>
      </c>
      <c r="J11" s="524">
        <v>7.7812068277303696</v>
      </c>
      <c r="K11" s="458"/>
    </row>
    <row r="12" spans="1:11" ht="11.25" customHeight="1">
      <c r="A12" s="452" t="s">
        <v>346</v>
      </c>
      <c r="B12" s="523">
        <v>5.7010588115673002</v>
      </c>
      <c r="C12" s="523">
        <v>7.91508215498766</v>
      </c>
      <c r="D12" s="523">
        <v>8.0681122183176797</v>
      </c>
      <c r="E12" s="523">
        <v>13.800096175602199</v>
      </c>
      <c r="F12" s="523">
        <v>20.374579823250201</v>
      </c>
      <c r="G12" s="523">
        <v>17.7021830021529</v>
      </c>
      <c r="H12" s="523">
        <v>5.9978709771866399</v>
      </c>
      <c r="I12" s="523">
        <v>7.8654478238593404</v>
      </c>
      <c r="J12" s="524">
        <v>8.9891523180124793</v>
      </c>
      <c r="K12" s="458"/>
    </row>
    <row r="13" spans="1:11" ht="11.25" customHeight="1">
      <c r="A13" s="452" t="s">
        <v>347</v>
      </c>
      <c r="B13" s="523">
        <v>6.1915173311157803</v>
      </c>
      <c r="C13" s="523">
        <v>9.1948670614700205</v>
      </c>
      <c r="D13" s="523">
        <v>7.7422269126161698</v>
      </c>
      <c r="E13" s="523">
        <v>10.484908432746201</v>
      </c>
      <c r="F13" s="523">
        <v>16.365303498324</v>
      </c>
      <c r="G13" s="523">
        <v>13.115215533885401</v>
      </c>
      <c r="H13" s="523">
        <v>7.69318531042176</v>
      </c>
      <c r="I13" s="523">
        <v>11.140660830567599</v>
      </c>
      <c r="J13" s="524">
        <v>9.5485583847317006</v>
      </c>
      <c r="K13" s="458"/>
    </row>
    <row r="14" spans="1:11" ht="11.25" customHeight="1">
      <c r="A14" s="452" t="s">
        <v>348</v>
      </c>
      <c r="B14" s="523">
        <v>3.3217379894091499</v>
      </c>
      <c r="C14" s="523">
        <v>4.9524000736213498</v>
      </c>
      <c r="D14" s="523">
        <v>4.3468140061681098</v>
      </c>
      <c r="E14" s="523">
        <v>5.9948097730705099</v>
      </c>
      <c r="F14" s="523">
        <v>8.2729320044086698</v>
      </c>
      <c r="G14" s="523">
        <v>8.5751373281721897</v>
      </c>
      <c r="H14" s="523">
        <v>3.98353079601738</v>
      </c>
      <c r="I14" s="523">
        <v>6.1956854899786604</v>
      </c>
      <c r="J14" s="524">
        <v>5.0133308651258499</v>
      </c>
      <c r="K14" s="458"/>
    </row>
    <row r="15" spans="1:11" ht="11.25" customHeight="1">
      <c r="A15" s="452" t="s">
        <v>349</v>
      </c>
      <c r="B15" s="523">
        <v>2.1849785493694198</v>
      </c>
      <c r="C15" s="523">
        <v>3.1524489133710301</v>
      </c>
      <c r="D15" s="523">
        <v>2.8533106389155498</v>
      </c>
      <c r="E15" s="523">
        <v>5.2712429556708997</v>
      </c>
      <c r="F15" s="523">
        <v>6.9819148943359597</v>
      </c>
      <c r="G15" s="523">
        <v>7.48561420727094</v>
      </c>
      <c r="H15" s="523">
        <v>2.3977639348686801</v>
      </c>
      <c r="I15" s="523">
        <v>3.53187270286351</v>
      </c>
      <c r="J15" s="524">
        <v>3.09202479402036</v>
      </c>
      <c r="K15" s="458"/>
    </row>
    <row r="16" spans="1:11" ht="11.25" customHeight="1">
      <c r="A16" s="452" t="s">
        <v>350</v>
      </c>
      <c r="B16" s="523">
        <v>2.4051816396315999</v>
      </c>
      <c r="C16" s="523">
        <v>3.2482128595733899</v>
      </c>
      <c r="D16" s="523">
        <v>3.3270334630490601</v>
      </c>
      <c r="E16" s="523">
        <v>6.1265562391517898</v>
      </c>
      <c r="F16" s="523">
        <v>7.5017033329796199</v>
      </c>
      <c r="G16" s="523">
        <v>8.9541422106607804</v>
      </c>
      <c r="H16" s="523">
        <v>2.6146664418798999</v>
      </c>
      <c r="I16" s="523">
        <v>3.5986128860222402</v>
      </c>
      <c r="J16" s="524">
        <v>3.5795233507968298</v>
      </c>
      <c r="K16" s="458"/>
    </row>
    <row r="17" spans="1:11" ht="11.25" customHeight="1">
      <c r="A17" s="452" t="s">
        <v>351</v>
      </c>
      <c r="B17" s="523">
        <v>3.15029201534499</v>
      </c>
      <c r="C17" s="523">
        <v>4.3753014783907798</v>
      </c>
      <c r="D17" s="523">
        <v>4.2798518345566601</v>
      </c>
      <c r="E17" s="523">
        <v>7.4243833220711899</v>
      </c>
      <c r="F17" s="523">
        <v>10.1150560931136</v>
      </c>
      <c r="G17" s="523">
        <v>10.159484569364</v>
      </c>
      <c r="H17" s="523">
        <v>3.4692578853091001</v>
      </c>
      <c r="I17" s="523">
        <v>4.8218332775314696</v>
      </c>
      <c r="J17" s="524">
        <v>4.7201066227602402</v>
      </c>
      <c r="K17" s="458"/>
    </row>
    <row r="18" spans="1:11" ht="11.25" customHeight="1">
      <c r="A18" s="452" t="s">
        <v>352</v>
      </c>
      <c r="B18" s="523">
        <v>3.8977564886948799</v>
      </c>
      <c r="C18" s="523">
        <v>5.2425394948667101</v>
      </c>
      <c r="D18" s="523">
        <v>5.3473584742850999</v>
      </c>
      <c r="E18" s="523">
        <v>8.5165012781557206</v>
      </c>
      <c r="F18" s="523">
        <v>10.7441317120312</v>
      </c>
      <c r="G18" s="523">
        <v>11.9860456475511</v>
      </c>
      <c r="H18" s="523">
        <v>4.3924780631541402</v>
      </c>
      <c r="I18" s="523">
        <v>6.0036357596273504</v>
      </c>
      <c r="J18" s="524">
        <v>5.9773648771211798</v>
      </c>
      <c r="K18" s="458"/>
    </row>
    <row r="19" spans="1:11" ht="11.25" customHeight="1">
      <c r="A19" s="452" t="s">
        <v>353</v>
      </c>
      <c r="B19" s="523">
        <v>4.2808677786470399</v>
      </c>
      <c r="C19" s="523">
        <v>6.1136905332992999</v>
      </c>
      <c r="D19" s="523">
        <v>5.8357406287796003</v>
      </c>
      <c r="E19" s="523">
        <v>9.0439756063738699</v>
      </c>
      <c r="F19" s="523">
        <v>13.1698143696493</v>
      </c>
      <c r="G19" s="523">
        <v>12.1932618406745</v>
      </c>
      <c r="H19" s="523">
        <v>4.8558784427596402</v>
      </c>
      <c r="I19" s="523">
        <v>6.8875776521206999</v>
      </c>
      <c r="J19" s="524">
        <v>6.6439211895905901</v>
      </c>
      <c r="K19" s="458"/>
    </row>
    <row r="20" spans="1:11" ht="11.25" customHeight="1">
      <c r="A20" s="452" t="s">
        <v>354</v>
      </c>
      <c r="B20" s="523">
        <v>4.5776385005200604</v>
      </c>
      <c r="C20" s="523">
        <v>6.1757862254906399</v>
      </c>
      <c r="D20" s="523">
        <v>6.1165554081289502</v>
      </c>
      <c r="E20" s="523">
        <v>9.1922908575985893</v>
      </c>
      <c r="F20" s="523">
        <v>12.064249487993401</v>
      </c>
      <c r="G20" s="523">
        <v>12.0455813914897</v>
      </c>
      <c r="H20" s="523">
        <v>5.2278599257868699</v>
      </c>
      <c r="I20" s="523">
        <v>7.1951705933576999</v>
      </c>
      <c r="J20" s="524">
        <v>7.1111344767926603</v>
      </c>
      <c r="K20" s="458"/>
    </row>
    <row r="21" spans="1:11" ht="11.25" customHeight="1">
      <c r="A21" s="452" t="s">
        <v>355</v>
      </c>
      <c r="B21" s="523">
        <v>5.4965927693666696</v>
      </c>
      <c r="C21" s="523">
        <v>7.2880007909956497</v>
      </c>
      <c r="D21" s="523">
        <v>7.3536225056797999</v>
      </c>
      <c r="E21" s="523">
        <v>10.6671787308765</v>
      </c>
      <c r="F21" s="523">
        <v>14.409180329082</v>
      </c>
      <c r="G21" s="523">
        <v>12.9973045866625</v>
      </c>
      <c r="H21" s="523">
        <v>6.3557975624559102</v>
      </c>
      <c r="I21" s="523">
        <v>8.3867668564471494</v>
      </c>
      <c r="J21" s="524">
        <v>8.90726598395519</v>
      </c>
      <c r="K21" s="458"/>
    </row>
    <row r="22" spans="1:11" ht="11.25" customHeight="1">
      <c r="A22" s="452" t="s">
        <v>356</v>
      </c>
      <c r="B22" s="523">
        <v>7.97714273978732</v>
      </c>
      <c r="C22" s="523">
        <v>10.4380193473096</v>
      </c>
      <c r="D22" s="523">
        <v>10.8507440263717</v>
      </c>
      <c r="E22" s="523">
        <v>13.9254100173531</v>
      </c>
      <c r="F22" s="523">
        <v>19.1449675612329</v>
      </c>
      <c r="G22" s="523">
        <v>18.379420009126399</v>
      </c>
      <c r="H22" s="523">
        <v>9.7398077456700101</v>
      </c>
      <c r="I22" s="523">
        <v>12.4481283005242</v>
      </c>
      <c r="J22" s="524">
        <v>13.436132726190801</v>
      </c>
      <c r="K22" s="458"/>
    </row>
    <row r="23" spans="1:11" ht="11.25" customHeight="1">
      <c r="A23" s="452" t="s">
        <v>357</v>
      </c>
      <c r="B23" s="523">
        <v>13.3452732245112</v>
      </c>
      <c r="C23" s="523">
        <v>19.142558653899702</v>
      </c>
      <c r="D23" s="523">
        <v>18.1780603311222</v>
      </c>
      <c r="E23" s="523">
        <v>22.7511428901669</v>
      </c>
      <c r="F23" s="523">
        <v>32.6062464390074</v>
      </c>
      <c r="G23" s="523">
        <v>30.532178200385498</v>
      </c>
      <c r="H23" s="523">
        <v>16.4465404320541</v>
      </c>
      <c r="I23" s="523">
        <v>23.6300203578799</v>
      </c>
      <c r="J23" s="524">
        <v>22.449586438963902</v>
      </c>
      <c r="K23" s="458"/>
    </row>
    <row r="24" spans="1:11" ht="11.25" customHeight="1">
      <c r="A24" s="452" t="s">
        <v>358</v>
      </c>
      <c r="B24" s="523">
        <v>14.4112846469198</v>
      </c>
      <c r="C24" s="523">
        <v>23.243412431296399</v>
      </c>
      <c r="D24" s="523">
        <v>17.466757873109302</v>
      </c>
      <c r="E24" s="523">
        <v>22.958759726407202</v>
      </c>
      <c r="F24" s="523">
        <v>41.121676226571701</v>
      </c>
      <c r="G24" s="523">
        <v>27.3490866626044</v>
      </c>
      <c r="H24" s="523">
        <v>18.4888102289387</v>
      </c>
      <c r="I24" s="523">
        <v>27.003274838349</v>
      </c>
      <c r="J24" s="524">
        <v>22.6975763283343</v>
      </c>
      <c r="K24" s="458"/>
    </row>
    <row r="25" spans="1:11" ht="11.25" customHeight="1">
      <c r="A25" s="452" t="s">
        <v>359</v>
      </c>
      <c r="B25" s="523">
        <v>16.6701090066483</v>
      </c>
      <c r="C25" s="523">
        <v>26.9869407941503</v>
      </c>
      <c r="D25" s="523">
        <v>20.1624179698258</v>
      </c>
      <c r="E25" s="523">
        <v>25.470945532819801</v>
      </c>
      <c r="F25" s="523">
        <v>48.2080642856615</v>
      </c>
      <c r="G25" s="523">
        <v>27.6003432533339</v>
      </c>
      <c r="H25" s="523">
        <v>21.794103149118499</v>
      </c>
      <c r="I25" s="523">
        <v>32.348918823120002</v>
      </c>
      <c r="J25" s="524">
        <v>29.487207832192802</v>
      </c>
      <c r="K25" s="458"/>
    </row>
    <row r="26" spans="1:11" ht="11.25" customHeight="1">
      <c r="A26" s="452" t="s">
        <v>360</v>
      </c>
      <c r="B26" s="523">
        <v>14.7146064281274</v>
      </c>
      <c r="C26" s="523">
        <v>29.200904246340301</v>
      </c>
      <c r="D26" s="523">
        <v>16.951525604778301</v>
      </c>
      <c r="E26" s="523">
        <v>24.5873061976956</v>
      </c>
      <c r="F26" s="523">
        <v>44.984537778462098</v>
      </c>
      <c r="G26" s="523">
        <v>28.9929779731129</v>
      </c>
      <c r="H26" s="523">
        <v>18.1554396685546</v>
      </c>
      <c r="I26" s="523">
        <v>38.281380800981303</v>
      </c>
      <c r="J26" s="524">
        <v>20.6142302724449</v>
      </c>
      <c r="K26" s="458"/>
    </row>
    <row r="27" spans="1:11" ht="11.25" customHeight="1">
      <c r="A27" s="452"/>
      <c r="B27" s="523"/>
      <c r="C27" s="523"/>
      <c r="D27" s="523"/>
      <c r="E27" s="523"/>
      <c r="F27" s="523"/>
      <c r="G27" s="523"/>
      <c r="H27" s="523"/>
      <c r="I27" s="523"/>
      <c r="J27" s="524"/>
      <c r="K27" s="448"/>
    </row>
    <row r="28" spans="1:11" s="293" customFormat="1" ht="12.75" customHeight="1">
      <c r="A28" s="440" t="s">
        <v>40</v>
      </c>
      <c r="B28" s="521">
        <v>1.52859205459749</v>
      </c>
      <c r="C28" s="521">
        <v>1.91522625084778</v>
      </c>
      <c r="D28" s="521">
        <v>1.9444349012729001</v>
      </c>
      <c r="E28" s="521">
        <v>3.67796655075928</v>
      </c>
      <c r="F28" s="521">
        <v>4.3496857785006497</v>
      </c>
      <c r="G28" s="521">
        <v>4.5172978725861004</v>
      </c>
      <c r="H28" s="521">
        <v>1.6503013747197399</v>
      </c>
      <c r="I28" s="521">
        <v>2.1123816217577298</v>
      </c>
      <c r="J28" s="522">
        <v>2.1332786846440399</v>
      </c>
      <c r="K28" s="456"/>
    </row>
    <row r="29" spans="1:11" s="293" customFormat="1" ht="11.25" customHeight="1">
      <c r="A29" s="457" t="s">
        <v>147</v>
      </c>
      <c r="B29" s="521"/>
      <c r="C29" s="521"/>
      <c r="D29" s="521"/>
      <c r="E29" s="521"/>
      <c r="F29" s="521"/>
      <c r="G29" s="521"/>
      <c r="H29" s="521"/>
      <c r="I29" s="521"/>
      <c r="J29" s="522"/>
      <c r="K29" s="456"/>
    </row>
    <row r="30" spans="1:11" ht="11.25" customHeight="1">
      <c r="A30" s="452" t="s">
        <v>344</v>
      </c>
      <c r="B30" s="523">
        <v>5.42693710072552</v>
      </c>
      <c r="C30" s="523">
        <v>7.6786959927157596</v>
      </c>
      <c r="D30" s="523">
        <v>7.2762127501286997</v>
      </c>
      <c r="E30" s="523">
        <v>10.512975293284001</v>
      </c>
      <c r="F30" s="523">
        <v>14.3663529463459</v>
      </c>
      <c r="G30" s="523">
        <v>15.1501510305631</v>
      </c>
      <c r="H30" s="523">
        <v>6.3305010781152697</v>
      </c>
      <c r="I30" s="523">
        <v>9.0766827144453597</v>
      </c>
      <c r="J30" s="524">
        <v>8.2525711650529896</v>
      </c>
      <c r="K30" s="448"/>
    </row>
    <row r="31" spans="1:11" ht="11.25" customHeight="1">
      <c r="A31" s="452" t="s">
        <v>345</v>
      </c>
      <c r="B31" s="523">
        <v>6.4419215192892603</v>
      </c>
      <c r="C31" s="523">
        <v>8.9200349725470094</v>
      </c>
      <c r="D31" s="523">
        <v>8.2192406315649098</v>
      </c>
      <c r="E31" s="523">
        <v>17.344653248825701</v>
      </c>
      <c r="F31" s="523">
        <v>24.869032642134599</v>
      </c>
      <c r="G31" s="523">
        <v>17.620889509671201</v>
      </c>
      <c r="H31" s="523">
        <v>6.5103522835713097</v>
      </c>
      <c r="I31" s="523">
        <v>8.9836495611365503</v>
      </c>
      <c r="J31" s="524">
        <v>9.2535163939303899</v>
      </c>
      <c r="K31" s="448"/>
    </row>
    <row r="32" spans="1:11" ht="11.25" customHeight="1">
      <c r="A32" s="452" t="s">
        <v>346</v>
      </c>
      <c r="B32" s="523">
        <v>7.0794728665078601</v>
      </c>
      <c r="C32" s="523">
        <v>9.9103885029769607</v>
      </c>
      <c r="D32" s="523">
        <v>9.9773073586825394</v>
      </c>
      <c r="E32" s="523">
        <v>15.568031315307801</v>
      </c>
      <c r="F32" s="523">
        <v>23.476786413439701</v>
      </c>
      <c r="G32" s="523">
        <v>19.5025682825278</v>
      </c>
      <c r="H32" s="523">
        <v>7.63006871129065</v>
      </c>
      <c r="I32" s="523">
        <v>9.9172077659684792</v>
      </c>
      <c r="J32" s="524">
        <v>11.574406627770999</v>
      </c>
      <c r="K32" s="448"/>
    </row>
    <row r="33" spans="1:11" ht="11.25" customHeight="1">
      <c r="A33" s="452" t="s">
        <v>347</v>
      </c>
      <c r="B33" s="523">
        <v>7.2958390395994099</v>
      </c>
      <c r="C33" s="523">
        <v>10.46186891906</v>
      </c>
      <c r="D33" s="523">
        <v>9.3849286787229307</v>
      </c>
      <c r="E33" s="523">
        <v>12.1818623938064</v>
      </c>
      <c r="F33" s="523">
        <v>18.358837612407299</v>
      </c>
      <c r="G33" s="523">
        <v>15.6447006383514</v>
      </c>
      <c r="H33" s="523">
        <v>9.1382527705748693</v>
      </c>
      <c r="I33" s="523">
        <v>12.764138300316301</v>
      </c>
      <c r="J33" s="524">
        <v>11.6835190158238</v>
      </c>
      <c r="K33" s="448"/>
    </row>
    <row r="34" spans="1:11" ht="11.25" customHeight="1">
      <c r="A34" s="452" t="s">
        <v>348</v>
      </c>
      <c r="B34" s="523">
        <v>4.2511698728185303</v>
      </c>
      <c r="C34" s="523">
        <v>6.2738648372242301</v>
      </c>
      <c r="D34" s="523">
        <v>5.6215784920457503</v>
      </c>
      <c r="E34" s="523">
        <v>7.8701685593149602</v>
      </c>
      <c r="F34" s="523">
        <v>10.6444218061991</v>
      </c>
      <c r="G34" s="523">
        <v>11.666729574445601</v>
      </c>
      <c r="H34" s="523">
        <v>5.0499989160320098</v>
      </c>
      <c r="I34" s="523">
        <v>7.7764614751724004</v>
      </c>
      <c r="J34" s="524">
        <v>6.3847758516894499</v>
      </c>
      <c r="K34" s="448"/>
    </row>
    <row r="35" spans="1:11" ht="11.25" customHeight="1">
      <c r="A35" s="452" t="s">
        <v>349</v>
      </c>
      <c r="B35" s="523">
        <v>2.7148214579719698</v>
      </c>
      <c r="C35" s="523">
        <v>3.9058295351694201</v>
      </c>
      <c r="D35" s="523">
        <v>3.5727380940729301</v>
      </c>
      <c r="E35" s="523">
        <v>6.7207892198275898</v>
      </c>
      <c r="F35" s="523">
        <v>8.6621939507357695</v>
      </c>
      <c r="G35" s="523">
        <v>9.8160361416322903</v>
      </c>
      <c r="H35" s="523">
        <v>2.9658171695433202</v>
      </c>
      <c r="I35" s="523">
        <v>4.3792415639424203</v>
      </c>
      <c r="J35" s="524">
        <v>3.8428143739220602</v>
      </c>
      <c r="K35" s="448"/>
    </row>
    <row r="36" spans="1:11" ht="11.25" customHeight="1">
      <c r="A36" s="452" t="s">
        <v>350</v>
      </c>
      <c r="B36" s="523">
        <v>3.0066702781530701</v>
      </c>
      <c r="C36" s="523">
        <v>4.00573206191818</v>
      </c>
      <c r="D36" s="523">
        <v>4.2222974221406</v>
      </c>
      <c r="E36" s="523">
        <v>7.5952123173003203</v>
      </c>
      <c r="F36" s="523">
        <v>9.6221441599508903</v>
      </c>
      <c r="G36" s="523">
        <v>10.655437732687201</v>
      </c>
      <c r="H36" s="523">
        <v>3.2743451187298001</v>
      </c>
      <c r="I36" s="523">
        <v>4.4008030922927004</v>
      </c>
      <c r="J36" s="524">
        <v>4.5976532989584697</v>
      </c>
      <c r="K36" s="448"/>
    </row>
    <row r="37" spans="1:11" ht="11.25" customHeight="1">
      <c r="A37" s="452" t="s">
        <v>351</v>
      </c>
      <c r="B37" s="523">
        <v>3.8480856306261302</v>
      </c>
      <c r="C37" s="523">
        <v>5.37222936524274</v>
      </c>
      <c r="D37" s="523">
        <v>5.2226046343297599</v>
      </c>
      <c r="E37" s="523">
        <v>8.6981383161846306</v>
      </c>
      <c r="F37" s="523">
        <v>12.0310401076378</v>
      </c>
      <c r="G37" s="523">
        <v>11.7217097962462</v>
      </c>
      <c r="H37" s="523">
        <v>4.2833476754231796</v>
      </c>
      <c r="I37" s="523">
        <v>5.9697307238343198</v>
      </c>
      <c r="J37" s="524">
        <v>5.8411566270505704</v>
      </c>
      <c r="K37" s="448"/>
    </row>
    <row r="38" spans="1:11" ht="11.25" customHeight="1">
      <c r="A38" s="452" t="s">
        <v>352</v>
      </c>
      <c r="B38" s="523">
        <v>4.7246719326322797</v>
      </c>
      <c r="C38" s="523">
        <v>6.3705739594300299</v>
      </c>
      <c r="D38" s="523">
        <v>6.4863616423261696</v>
      </c>
      <c r="E38" s="523">
        <v>10.2423516413768</v>
      </c>
      <c r="F38" s="523">
        <v>12.9888660784816</v>
      </c>
      <c r="G38" s="523">
        <v>14.2213806792839</v>
      </c>
      <c r="H38" s="523">
        <v>5.3401894860608001</v>
      </c>
      <c r="I38" s="523">
        <v>7.30228075459521</v>
      </c>
      <c r="J38" s="524">
        <v>7.2925299805561004</v>
      </c>
      <c r="K38" s="448"/>
    </row>
    <row r="39" spans="1:11" ht="11.25" customHeight="1">
      <c r="A39" s="452" t="s">
        <v>353</v>
      </c>
      <c r="B39" s="523">
        <v>5.2005276322512302</v>
      </c>
      <c r="C39" s="523">
        <v>7.5805027336939697</v>
      </c>
      <c r="D39" s="523">
        <v>7.0050555561821302</v>
      </c>
      <c r="E39" s="523">
        <v>10.8071829742894</v>
      </c>
      <c r="F39" s="523">
        <v>16.324825405935101</v>
      </c>
      <c r="G39" s="523">
        <v>14.2048281021076</v>
      </c>
      <c r="H39" s="523">
        <v>5.9309372324610798</v>
      </c>
      <c r="I39" s="523">
        <v>8.5388339933744906</v>
      </c>
      <c r="J39" s="524">
        <v>8.0551651217484501</v>
      </c>
      <c r="K39" s="448"/>
    </row>
    <row r="40" spans="1:11" ht="11.25" customHeight="1">
      <c r="A40" s="452" t="s">
        <v>354</v>
      </c>
      <c r="B40" s="523">
        <v>5.2921591744883001</v>
      </c>
      <c r="C40" s="523">
        <v>7.2069975858413198</v>
      </c>
      <c r="D40" s="523">
        <v>6.9958477833654804</v>
      </c>
      <c r="E40" s="523">
        <v>10.4739596294443</v>
      </c>
      <c r="F40" s="523">
        <v>14.458940499906699</v>
      </c>
      <c r="G40" s="523">
        <v>13.0579402120556</v>
      </c>
      <c r="H40" s="523">
        <v>6.0714484078510704</v>
      </c>
      <c r="I40" s="523">
        <v>8.3213220747548196</v>
      </c>
      <c r="J40" s="524">
        <v>8.2960368327137104</v>
      </c>
      <c r="K40" s="448"/>
    </row>
    <row r="41" spans="1:11" ht="11.25" customHeight="1">
      <c r="A41" s="452" t="s">
        <v>355</v>
      </c>
      <c r="B41" s="523">
        <v>6.4057570212545496</v>
      </c>
      <c r="C41" s="523">
        <v>8.7962262632838204</v>
      </c>
      <c r="D41" s="523">
        <v>8.2701703317856605</v>
      </c>
      <c r="E41" s="523">
        <v>12.2882566067558</v>
      </c>
      <c r="F41" s="523">
        <v>16.684423909494502</v>
      </c>
      <c r="G41" s="523">
        <v>14.8425699720983</v>
      </c>
      <c r="H41" s="523">
        <v>7.4509801091319501</v>
      </c>
      <c r="I41" s="523">
        <v>10.3059433749167</v>
      </c>
      <c r="J41" s="524">
        <v>9.9599991598782101</v>
      </c>
      <c r="K41" s="448"/>
    </row>
    <row r="42" spans="1:11" ht="11.25" customHeight="1">
      <c r="A42" s="452" t="s">
        <v>356</v>
      </c>
      <c r="B42" s="523">
        <v>8.9365792519664407</v>
      </c>
      <c r="C42" s="523">
        <v>11.8970767806036</v>
      </c>
      <c r="D42" s="523">
        <v>11.8876207277329</v>
      </c>
      <c r="E42" s="523">
        <v>15.6029616114223</v>
      </c>
      <c r="F42" s="523">
        <v>22.104088610955401</v>
      </c>
      <c r="G42" s="523">
        <v>19.9973220188925</v>
      </c>
      <c r="H42" s="523">
        <v>10.910773362836499</v>
      </c>
      <c r="I42" s="523">
        <v>14.1122595224051</v>
      </c>
      <c r="J42" s="524">
        <v>14.7743464266351</v>
      </c>
      <c r="K42" s="448"/>
    </row>
    <row r="43" spans="1:11" ht="11.25" customHeight="1">
      <c r="A43" s="452" t="s">
        <v>357</v>
      </c>
      <c r="B43" s="523">
        <v>15.4885955035175</v>
      </c>
      <c r="C43" s="523">
        <v>23.9882399866333</v>
      </c>
      <c r="D43" s="523">
        <v>19.831625327492699</v>
      </c>
      <c r="E43" s="523">
        <v>27.045945011474601</v>
      </c>
      <c r="F43" s="523">
        <v>48.152238020534398</v>
      </c>
      <c r="G43" s="523">
        <v>31.908006580763299</v>
      </c>
      <c r="H43" s="523">
        <v>18.8405337762612</v>
      </c>
      <c r="I43" s="523">
        <v>27.6484084236332</v>
      </c>
      <c r="J43" s="524">
        <v>25.1796352125093</v>
      </c>
      <c r="K43" s="448"/>
    </row>
    <row r="44" spans="1:11" ht="11.25" customHeight="1">
      <c r="A44" s="452" t="s">
        <v>358</v>
      </c>
      <c r="B44" s="523">
        <v>16.8252781955598</v>
      </c>
      <c r="C44" s="523">
        <v>26.191577083765001</v>
      </c>
      <c r="D44" s="523">
        <v>20.584911238888601</v>
      </c>
      <c r="E44" s="523">
        <v>24.7254454968323</v>
      </c>
      <c r="F44" s="523">
        <v>41.121676226571701</v>
      </c>
      <c r="G44" s="523">
        <v>30.268006970581698</v>
      </c>
      <c r="H44" s="523">
        <v>22.955931935971702</v>
      </c>
      <c r="I44" s="523">
        <v>32.875956078138302</v>
      </c>
      <c r="J44" s="524">
        <v>28.0437802362576</v>
      </c>
      <c r="K44" s="448"/>
    </row>
    <row r="45" spans="1:11" ht="11.25" customHeight="1">
      <c r="A45" s="452" t="s">
        <v>359</v>
      </c>
      <c r="B45" s="523">
        <v>18.5515048123419</v>
      </c>
      <c r="C45" s="523">
        <v>30.482953985099002</v>
      </c>
      <c r="D45" s="523">
        <v>22.2052613984681</v>
      </c>
      <c r="E45" s="523">
        <v>26.514724303779499</v>
      </c>
      <c r="F45" s="523">
        <v>48.2080642856615</v>
      </c>
      <c r="G45" s="523">
        <v>29.116865576118698</v>
      </c>
      <c r="H45" s="523">
        <v>25.8605630071077</v>
      </c>
      <c r="I45" s="523">
        <v>39.3253240262802</v>
      </c>
      <c r="J45" s="524">
        <v>34.3267794267081</v>
      </c>
      <c r="K45" s="448"/>
    </row>
    <row r="46" spans="1:11" ht="11.25" customHeight="1">
      <c r="A46" s="452" t="s">
        <v>360</v>
      </c>
      <c r="B46" s="523">
        <v>18.137774526637902</v>
      </c>
      <c r="C46" s="523">
        <v>34.676979347236099</v>
      </c>
      <c r="D46" s="523">
        <v>21.158329458221299</v>
      </c>
      <c r="E46" s="523">
        <v>27.3920521385533</v>
      </c>
      <c r="F46" s="523">
        <v>47.284685989062801</v>
      </c>
      <c r="G46" s="523">
        <v>33.060932551013899</v>
      </c>
      <c r="H46" s="523">
        <v>24.1042631604845</v>
      </c>
      <c r="I46" s="523">
        <v>50.952907766240997</v>
      </c>
      <c r="J46" s="524">
        <v>27.334396413165098</v>
      </c>
      <c r="K46" s="448"/>
    </row>
    <row r="47" spans="1:11" ht="11.25" customHeight="1">
      <c r="A47" s="452"/>
      <c r="B47" s="523"/>
      <c r="C47" s="523"/>
      <c r="D47" s="523"/>
      <c r="E47" s="523"/>
      <c r="F47" s="523"/>
      <c r="G47" s="523"/>
      <c r="H47" s="523"/>
      <c r="I47" s="523"/>
      <c r="J47" s="524"/>
      <c r="K47" s="448"/>
    </row>
    <row r="48" spans="1:11" s="293" customFormat="1" ht="12.75" customHeight="1">
      <c r="A48" s="440" t="s">
        <v>41</v>
      </c>
      <c r="B48" s="521">
        <v>1.9224327468096301</v>
      </c>
      <c r="C48" s="521">
        <v>2.3030484348660201</v>
      </c>
      <c r="D48" s="521">
        <v>2.3676852856909401</v>
      </c>
      <c r="E48" s="521">
        <v>4.3222376141453704</v>
      </c>
      <c r="F48" s="521">
        <v>4.7900243279253001</v>
      </c>
      <c r="G48" s="521">
        <v>5.5886787326695302</v>
      </c>
      <c r="H48" s="521">
        <v>2.1049481482574999</v>
      </c>
      <c r="I48" s="521">
        <v>2.6071673342140298</v>
      </c>
      <c r="J48" s="522">
        <v>2.5806597552385502</v>
      </c>
      <c r="K48" s="456"/>
    </row>
    <row r="49" spans="1:11" s="293" customFormat="1" ht="11.25" customHeight="1">
      <c r="A49" s="457" t="s">
        <v>147</v>
      </c>
      <c r="B49" s="521"/>
      <c r="C49" s="521"/>
      <c r="D49" s="521"/>
      <c r="E49" s="521"/>
      <c r="F49" s="521"/>
      <c r="G49" s="521"/>
      <c r="H49" s="521"/>
      <c r="I49" s="521"/>
      <c r="J49" s="522"/>
      <c r="K49" s="456"/>
    </row>
    <row r="50" spans="1:11" ht="11.25" customHeight="1">
      <c r="A50" s="452" t="s">
        <v>344</v>
      </c>
      <c r="B50" s="523">
        <v>6.3264161957202303</v>
      </c>
      <c r="C50" s="523">
        <v>8.3039647021009007</v>
      </c>
      <c r="D50" s="523">
        <v>8.8050291877747693</v>
      </c>
      <c r="E50" s="523">
        <v>11.5505504204354</v>
      </c>
      <c r="F50" s="523">
        <v>15.608720689144199</v>
      </c>
      <c r="G50" s="523">
        <v>17.0649078023791</v>
      </c>
      <c r="H50" s="523">
        <v>7.2442484033075303</v>
      </c>
      <c r="I50" s="523">
        <v>9.8190987914927401</v>
      </c>
      <c r="J50" s="524">
        <v>10.076969055564501</v>
      </c>
      <c r="K50" s="448"/>
    </row>
    <row r="51" spans="1:11" ht="11.25" customHeight="1">
      <c r="A51" s="452" t="s">
        <v>345</v>
      </c>
      <c r="B51" s="523">
        <v>8.1936033112389897</v>
      </c>
      <c r="C51" s="523">
        <v>10.0034123785169</v>
      </c>
      <c r="D51" s="523">
        <v>11.656784445946601</v>
      </c>
      <c r="E51" s="523">
        <v>21.538818204747798</v>
      </c>
      <c r="F51" s="523">
        <v>28.4168488309232</v>
      </c>
      <c r="G51" s="523">
        <v>26.386913113147401</v>
      </c>
      <c r="H51" s="523">
        <v>8.8678563142480105</v>
      </c>
      <c r="I51" s="523">
        <v>10.6606234463262</v>
      </c>
      <c r="J51" s="524">
        <v>13.0049849142386</v>
      </c>
      <c r="K51" s="448"/>
    </row>
    <row r="52" spans="1:11" ht="11.25" customHeight="1">
      <c r="A52" s="452" t="s">
        <v>346</v>
      </c>
      <c r="B52" s="523">
        <v>8.1009351630220294</v>
      </c>
      <c r="C52" s="523">
        <v>10.973641174205101</v>
      </c>
      <c r="D52" s="523">
        <v>11.379070281325999</v>
      </c>
      <c r="E52" s="523">
        <v>22.023970677561302</v>
      </c>
      <c r="F52" s="523">
        <v>26.752721939536499</v>
      </c>
      <c r="G52" s="523">
        <v>35.257974290309299</v>
      </c>
      <c r="H52" s="523">
        <v>8.7178254421095502</v>
      </c>
      <c r="I52" s="523">
        <v>12.048391675539801</v>
      </c>
      <c r="J52" s="524">
        <v>11.9916044728909</v>
      </c>
      <c r="K52" s="448"/>
    </row>
    <row r="53" spans="1:11" ht="11.25" customHeight="1">
      <c r="A53" s="452" t="s">
        <v>347</v>
      </c>
      <c r="B53" s="523">
        <v>9.1386892725546698</v>
      </c>
      <c r="C53" s="523">
        <v>14.2549132135383</v>
      </c>
      <c r="D53" s="523">
        <v>11.7572071863611</v>
      </c>
      <c r="E53" s="523">
        <v>16.4634569077873</v>
      </c>
      <c r="F53" s="523">
        <v>28.014867522150901</v>
      </c>
      <c r="G53" s="523">
        <v>20.334968122238202</v>
      </c>
      <c r="H53" s="523">
        <v>10.968889463192999</v>
      </c>
      <c r="I53" s="523">
        <v>16.465310833273399</v>
      </c>
      <c r="J53" s="524">
        <v>14.3965712920445</v>
      </c>
      <c r="K53" s="448"/>
    </row>
    <row r="54" spans="1:11" ht="11.25" customHeight="1">
      <c r="A54" s="452" t="s">
        <v>348</v>
      </c>
      <c r="B54" s="523">
        <v>4.5946466372226702</v>
      </c>
      <c r="C54" s="523">
        <v>6.7572094086755099</v>
      </c>
      <c r="D54" s="523">
        <v>6.0014691430617999</v>
      </c>
      <c r="E54" s="523">
        <v>7.8278516633381399</v>
      </c>
      <c r="F54" s="523">
        <v>10.7270899344842</v>
      </c>
      <c r="G54" s="523">
        <v>10.525420042452501</v>
      </c>
      <c r="H54" s="523">
        <v>5.5889138975006301</v>
      </c>
      <c r="I54" s="523">
        <v>8.7218296053646096</v>
      </c>
      <c r="J54" s="524">
        <v>7.1207666631333897</v>
      </c>
      <c r="K54" s="448"/>
    </row>
    <row r="55" spans="1:11" ht="11.25" customHeight="1">
      <c r="A55" s="452" t="s">
        <v>349</v>
      </c>
      <c r="B55" s="523">
        <v>3.3100267761200599</v>
      </c>
      <c r="C55" s="523">
        <v>4.6863133329911202</v>
      </c>
      <c r="D55" s="523">
        <v>4.2570639213261003</v>
      </c>
      <c r="E55" s="523">
        <v>7.2472904587642697</v>
      </c>
      <c r="F55" s="523">
        <v>10.0085589932752</v>
      </c>
      <c r="G55" s="523">
        <v>10.136711707376501</v>
      </c>
      <c r="H55" s="523">
        <v>3.68759416256967</v>
      </c>
      <c r="I55" s="523">
        <v>5.2605118192673102</v>
      </c>
      <c r="J55" s="524">
        <v>4.6938209368647401</v>
      </c>
      <c r="K55" s="448"/>
    </row>
    <row r="56" spans="1:11" ht="11.25" customHeight="1">
      <c r="A56" s="452" t="s">
        <v>350</v>
      </c>
      <c r="B56" s="523">
        <v>3.3855167747577899</v>
      </c>
      <c r="C56" s="523">
        <v>4.74593292940399</v>
      </c>
      <c r="D56" s="523">
        <v>4.4877559756865804</v>
      </c>
      <c r="E56" s="523">
        <v>8.7773551117870294</v>
      </c>
      <c r="F56" s="523">
        <v>10.8649541260499</v>
      </c>
      <c r="G56" s="523">
        <v>12.684136263915301</v>
      </c>
      <c r="H56" s="523">
        <v>3.6644757929358498</v>
      </c>
      <c r="I56" s="523">
        <v>5.2777817559315796</v>
      </c>
      <c r="J56" s="524">
        <v>4.8039148913358796</v>
      </c>
      <c r="K56" s="448"/>
    </row>
    <row r="57" spans="1:11" ht="11.25" customHeight="1">
      <c r="A57" s="452" t="s">
        <v>351</v>
      </c>
      <c r="B57" s="523">
        <v>4.4668267132792003</v>
      </c>
      <c r="C57" s="523">
        <v>5.9643340721931404</v>
      </c>
      <c r="D57" s="523">
        <v>6.0656773779833397</v>
      </c>
      <c r="E57" s="523">
        <v>11.0837747088082</v>
      </c>
      <c r="F57" s="523">
        <v>13.859250560872701</v>
      </c>
      <c r="G57" s="523">
        <v>16.031832083285099</v>
      </c>
      <c r="H57" s="523">
        <v>4.8863288525356499</v>
      </c>
      <c r="I57" s="523">
        <v>6.62208919803619</v>
      </c>
      <c r="J57" s="524">
        <v>6.5411280990714902</v>
      </c>
      <c r="K57" s="448"/>
    </row>
    <row r="58" spans="1:11" ht="11.25" customHeight="1">
      <c r="A58" s="452" t="s">
        <v>352</v>
      </c>
      <c r="B58" s="523">
        <v>5.8486341456947004</v>
      </c>
      <c r="C58" s="523">
        <v>7.5868418726281899</v>
      </c>
      <c r="D58" s="523">
        <v>8.11418177702358</v>
      </c>
      <c r="E58" s="523">
        <v>12.7869306107727</v>
      </c>
      <c r="F58" s="523">
        <v>16.9423501431259</v>
      </c>
      <c r="G58" s="523">
        <v>17.561450342615998</v>
      </c>
      <c r="H58" s="523">
        <v>6.5458568278882998</v>
      </c>
      <c r="I58" s="523">
        <v>8.4705927203377893</v>
      </c>
      <c r="J58" s="524">
        <v>9.1155057458070505</v>
      </c>
      <c r="K58" s="448"/>
    </row>
    <row r="59" spans="1:11" ht="11.25" customHeight="1">
      <c r="A59" s="452" t="s">
        <v>353</v>
      </c>
      <c r="B59" s="523">
        <v>6.2906867861060096</v>
      </c>
      <c r="C59" s="523">
        <v>8.5589722031817992</v>
      </c>
      <c r="D59" s="523">
        <v>8.5311635877906298</v>
      </c>
      <c r="E59" s="523">
        <v>13.5341479968138</v>
      </c>
      <c r="F59" s="523">
        <v>18.146077096169702</v>
      </c>
      <c r="G59" s="523">
        <v>18.8982244926212</v>
      </c>
      <c r="H59" s="523">
        <v>7.0946441765799797</v>
      </c>
      <c r="I59" s="523">
        <v>9.7053638059612108</v>
      </c>
      <c r="J59" s="524">
        <v>9.5625618742086793</v>
      </c>
      <c r="K59" s="448"/>
    </row>
    <row r="60" spans="1:11" ht="11.25" customHeight="1">
      <c r="A60" s="452" t="s">
        <v>354</v>
      </c>
      <c r="B60" s="523">
        <v>7.1200909950467199</v>
      </c>
      <c r="C60" s="523">
        <v>9.5138065653907908</v>
      </c>
      <c r="D60" s="523">
        <v>9.8570540044070007</v>
      </c>
      <c r="E60" s="523">
        <v>15.382999532502399</v>
      </c>
      <c r="F60" s="523">
        <v>17.695930764857401</v>
      </c>
      <c r="G60" s="523">
        <v>26.078944283861102</v>
      </c>
      <c r="H60" s="523">
        <v>8.0070236275346893</v>
      </c>
      <c r="I60" s="523">
        <v>11.249823770354</v>
      </c>
      <c r="J60" s="524">
        <v>10.611183764566601</v>
      </c>
      <c r="K60" s="448"/>
    </row>
    <row r="61" spans="1:11" ht="11.25" customHeight="1">
      <c r="A61" s="452" t="s">
        <v>355</v>
      </c>
      <c r="B61" s="523">
        <v>8.4617553027413805</v>
      </c>
      <c r="C61" s="523">
        <v>10.151363820710401</v>
      </c>
      <c r="D61" s="523">
        <v>12.8088304098229</v>
      </c>
      <c r="E61" s="523">
        <v>17.070614213616398</v>
      </c>
      <c r="F61" s="523">
        <v>22.704234554279399</v>
      </c>
      <c r="G61" s="523">
        <v>22.164074592021802</v>
      </c>
      <c r="H61" s="523">
        <v>9.5431152840810594</v>
      </c>
      <c r="I61" s="523">
        <v>11.2499390557855</v>
      </c>
      <c r="J61" s="524">
        <v>15.258757181265199</v>
      </c>
      <c r="K61" s="448"/>
    </row>
    <row r="62" spans="1:11" ht="11.25" customHeight="1">
      <c r="A62" s="452" t="s">
        <v>356</v>
      </c>
      <c r="B62" s="523">
        <v>13.6260436835072</v>
      </c>
      <c r="C62" s="523">
        <v>17.152753796168401</v>
      </c>
      <c r="D62" s="523">
        <v>21.353856675863199</v>
      </c>
      <c r="E62" s="523">
        <v>24.225660613481299</v>
      </c>
      <c r="F62" s="523">
        <v>32.200833495088197</v>
      </c>
      <c r="G62" s="523">
        <v>34.524148254989697</v>
      </c>
      <c r="H62" s="523">
        <v>16.460158959918399</v>
      </c>
      <c r="I62" s="523">
        <v>19.918719241367398</v>
      </c>
      <c r="J62" s="524">
        <v>26.906550765124798</v>
      </c>
      <c r="K62" s="448"/>
    </row>
    <row r="63" spans="1:11" ht="11.25" customHeight="1">
      <c r="A63" s="452" t="s">
        <v>357</v>
      </c>
      <c r="B63" s="523">
        <v>21.277735798264899</v>
      </c>
      <c r="C63" s="523">
        <v>26.4169515596897</v>
      </c>
      <c r="D63" s="523">
        <v>35.647019753144903</v>
      </c>
      <c r="E63" s="523">
        <v>34.325994361542698</v>
      </c>
      <c r="F63" s="523">
        <v>38.755974070938699</v>
      </c>
      <c r="G63" s="523">
        <v>58.481234062069703</v>
      </c>
      <c r="H63" s="523">
        <v>26.963476275826</v>
      </c>
      <c r="I63" s="523">
        <v>35.2194550674566</v>
      </c>
      <c r="J63" s="524">
        <v>41.650679733578201</v>
      </c>
      <c r="K63" s="448"/>
    </row>
    <row r="64" spans="1:11" ht="11.25" customHeight="1">
      <c r="A64" s="452" t="s">
        <v>358</v>
      </c>
      <c r="B64" s="523">
        <v>20.698896556349801</v>
      </c>
      <c r="C64" s="523">
        <v>44.925286362269198</v>
      </c>
      <c r="D64" s="523">
        <v>23.314984379433501</v>
      </c>
      <c r="E64" s="523">
        <v>45.003412662565196</v>
      </c>
      <c r="F64" s="519" t="s">
        <v>401</v>
      </c>
      <c r="G64" s="523">
        <v>45.003412662565196</v>
      </c>
      <c r="H64" s="523">
        <v>23.3076278576645</v>
      </c>
      <c r="I64" s="523">
        <v>44.925286362269198</v>
      </c>
      <c r="J64" s="524">
        <v>27.256161906345401</v>
      </c>
      <c r="K64" s="448"/>
    </row>
    <row r="65" spans="1:11" ht="11.25" customHeight="1">
      <c r="A65" s="452" t="s">
        <v>359</v>
      </c>
      <c r="B65" s="523">
        <v>28.366459296622899</v>
      </c>
      <c r="C65" s="523">
        <v>45.502569548996398</v>
      </c>
      <c r="D65" s="523">
        <v>36.161114285437698</v>
      </c>
      <c r="E65" s="523">
        <v>69.299547742427094</v>
      </c>
      <c r="F65" s="519" t="s">
        <v>401</v>
      </c>
      <c r="G65" s="523">
        <v>69.299547742427094</v>
      </c>
      <c r="H65" s="523">
        <v>31.027426535914799</v>
      </c>
      <c r="I65" s="523">
        <v>45.502569548996398</v>
      </c>
      <c r="J65" s="524">
        <v>41.929594757637702</v>
      </c>
      <c r="K65" s="448"/>
    </row>
    <row r="66" spans="1:11" ht="11.25" customHeight="1">
      <c r="A66" s="452" t="s">
        <v>360</v>
      </c>
      <c r="B66" s="523">
        <v>20.101579717993399</v>
      </c>
      <c r="C66" s="523">
        <v>40.316602465707703</v>
      </c>
      <c r="D66" s="523">
        <v>23.037414805891999</v>
      </c>
      <c r="E66" s="523">
        <v>39.988970777422601</v>
      </c>
      <c r="F66" s="523">
        <v>79.772403521746597</v>
      </c>
      <c r="G66" s="523">
        <v>44.137940801432599</v>
      </c>
      <c r="H66" s="523">
        <v>23.141701364806799</v>
      </c>
      <c r="I66" s="523">
        <v>44.702766025727797</v>
      </c>
      <c r="J66" s="524">
        <v>26.896730988578501</v>
      </c>
      <c r="K66" s="448"/>
    </row>
  </sheetData>
  <mergeCells count="5">
    <mergeCell ref="A1:J1"/>
    <mergeCell ref="A5:A6"/>
    <mergeCell ref="B5:D5"/>
    <mergeCell ref="E5:G5"/>
    <mergeCell ref="H5:J5"/>
  </mergeCells>
  <pageMargins left="0.62992125984251968" right="0.62992125984251968" top="0.70866141732283472" bottom="0.6692913385826772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workbookViewId="0">
      <selection activeCell="A2" sqref="A2"/>
    </sheetView>
  </sheetViews>
  <sheetFormatPr defaultColWidth="8.85546875" defaultRowHeight="12.75" customHeight="1"/>
  <cols>
    <col min="1" max="1" width="22.85546875" style="291" customWidth="1"/>
    <col min="2" max="10" width="7.140625" style="291" customWidth="1"/>
    <col min="11" max="16384" width="8.85546875" style="291"/>
  </cols>
  <sheetData>
    <row r="1" spans="1:10">
      <c r="A1" s="429" t="s">
        <v>441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12.75" customHeight="1">
      <c r="A2" s="538" t="s">
        <v>439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s="455" customFormat="1" ht="12.75" customHeight="1">
      <c r="A3" s="538" t="s">
        <v>440</v>
      </c>
      <c r="B3" s="454"/>
      <c r="C3" s="454"/>
      <c r="D3" s="454"/>
      <c r="E3" s="454"/>
      <c r="F3" s="454"/>
      <c r="G3" s="454"/>
      <c r="H3" s="454"/>
      <c r="I3" s="454"/>
      <c r="J3" s="454"/>
    </row>
    <row r="5" spans="1:10" ht="14.25" customHeight="1">
      <c r="A5" s="706" t="s">
        <v>170</v>
      </c>
      <c r="B5" s="707" t="s">
        <v>0</v>
      </c>
      <c r="C5" s="707"/>
      <c r="D5" s="707"/>
      <c r="E5" s="707" t="s">
        <v>361</v>
      </c>
      <c r="F5" s="707"/>
      <c r="G5" s="707"/>
      <c r="H5" s="707" t="s">
        <v>362</v>
      </c>
      <c r="I5" s="707"/>
      <c r="J5" s="708"/>
    </row>
    <row r="6" spans="1:10" ht="37.5" customHeight="1">
      <c r="A6" s="706"/>
      <c r="B6" s="408" t="s">
        <v>4</v>
      </c>
      <c r="C6" s="408" t="s">
        <v>42</v>
      </c>
      <c r="D6" s="408" t="s">
        <v>5</v>
      </c>
      <c r="E6" s="408" t="s">
        <v>4</v>
      </c>
      <c r="F6" s="408" t="s">
        <v>42</v>
      </c>
      <c r="G6" s="408" t="s">
        <v>5</v>
      </c>
      <c r="H6" s="408" t="s">
        <v>4</v>
      </c>
      <c r="I6" s="408" t="s">
        <v>42</v>
      </c>
      <c r="J6" s="409" t="s">
        <v>5</v>
      </c>
    </row>
    <row r="7" spans="1:10" ht="17.25" customHeight="1">
      <c r="A7" s="788" t="s">
        <v>0</v>
      </c>
      <c r="B7" s="788"/>
      <c r="C7" s="788"/>
      <c r="D7" s="788"/>
      <c r="E7" s="788"/>
      <c r="F7" s="788"/>
      <c r="G7" s="788"/>
      <c r="H7" s="788"/>
      <c r="I7" s="788"/>
      <c r="J7" s="788"/>
    </row>
    <row r="8" spans="1:10" s="293" customFormat="1" ht="14.25" customHeight="1">
      <c r="A8" s="440" t="s">
        <v>6</v>
      </c>
      <c r="B8" s="521">
        <v>1.2366042738765599</v>
      </c>
      <c r="C8" s="521">
        <v>1.6150015870600001</v>
      </c>
      <c r="D8" s="521">
        <v>1.5952044141536199</v>
      </c>
      <c r="E8" s="521">
        <v>1.50881795107858</v>
      </c>
      <c r="F8" s="521">
        <v>1.97394881210969</v>
      </c>
      <c r="G8" s="521">
        <v>1.9556769492338799</v>
      </c>
      <c r="H8" s="521">
        <v>1.85768321144576</v>
      </c>
      <c r="I8" s="521">
        <v>2.3466324451116898</v>
      </c>
      <c r="J8" s="522">
        <v>2.3559016183517101</v>
      </c>
    </row>
    <row r="9" spans="1:10" ht="14.25" customHeight="1">
      <c r="A9" s="452" t="s">
        <v>63</v>
      </c>
      <c r="B9" s="523">
        <v>2.04768801329771</v>
      </c>
      <c r="C9" s="523">
        <v>2.8068345783063302</v>
      </c>
      <c r="D9" s="523">
        <v>2.8500663028496498</v>
      </c>
      <c r="E9" s="523">
        <v>2.7096669122957202</v>
      </c>
      <c r="F9" s="523">
        <v>3.6187939347248501</v>
      </c>
      <c r="G9" s="523">
        <v>3.8934870844007099</v>
      </c>
      <c r="H9" s="523">
        <v>2.8090370810159202</v>
      </c>
      <c r="I9" s="523">
        <v>3.89377843535642</v>
      </c>
      <c r="J9" s="524">
        <v>3.8377582745451901</v>
      </c>
    </row>
    <row r="10" spans="1:10" ht="14.25" customHeight="1">
      <c r="A10" s="452" t="s">
        <v>64</v>
      </c>
      <c r="B10" s="523">
        <v>1.8175301639146999</v>
      </c>
      <c r="C10" s="523">
        <v>2.4146105488299798</v>
      </c>
      <c r="D10" s="523">
        <v>2.2734385470006901</v>
      </c>
      <c r="E10" s="523">
        <v>2.27357694414918</v>
      </c>
      <c r="F10" s="523">
        <v>3.05983217169257</v>
      </c>
      <c r="G10" s="523">
        <v>2.8282712051898899</v>
      </c>
      <c r="H10" s="523">
        <v>2.6162204327692802</v>
      </c>
      <c r="I10" s="523">
        <v>3.2921460120902299</v>
      </c>
      <c r="J10" s="524">
        <v>3.3008032200669901</v>
      </c>
    </row>
    <row r="11" spans="1:10" ht="14.25" customHeight="1">
      <c r="A11" s="452" t="s">
        <v>65</v>
      </c>
      <c r="B11" s="523">
        <v>8.1852438092266109</v>
      </c>
      <c r="C11" s="523">
        <v>23.402710731975201</v>
      </c>
      <c r="D11" s="523">
        <v>8.57508110116596</v>
      </c>
      <c r="E11" s="523">
        <v>10.152844353443101</v>
      </c>
      <c r="F11" s="523">
        <v>28.119155521534399</v>
      </c>
      <c r="G11" s="523">
        <v>10.6882884631962</v>
      </c>
      <c r="H11" s="523">
        <v>11.7258959297467</v>
      </c>
      <c r="I11" s="523">
        <v>28.5607348440574</v>
      </c>
      <c r="J11" s="524">
        <v>12.5686276309206</v>
      </c>
    </row>
    <row r="12" spans="1:10" ht="14.25" customHeight="1">
      <c r="A12" s="452" t="s">
        <v>66</v>
      </c>
      <c r="B12" s="523">
        <v>3.9947954147251798</v>
      </c>
      <c r="C12" s="523">
        <v>5.7776037402719798</v>
      </c>
      <c r="D12" s="523">
        <v>5.3150812798767104</v>
      </c>
      <c r="E12" s="523">
        <v>4.6385700397583296</v>
      </c>
      <c r="F12" s="523">
        <v>6.7447512744038702</v>
      </c>
      <c r="G12" s="523">
        <v>6.1610025253150296</v>
      </c>
      <c r="H12" s="523">
        <v>6.5426954473251904</v>
      </c>
      <c r="I12" s="523">
        <v>8.9889751590133606</v>
      </c>
      <c r="J12" s="524">
        <v>8.7888936950456404</v>
      </c>
    </row>
    <row r="13" spans="1:10" ht="14.25" customHeight="1">
      <c r="A13" s="452" t="s">
        <v>67</v>
      </c>
      <c r="B13" s="523">
        <v>2.49825056585314</v>
      </c>
      <c r="C13" s="523">
        <v>3.3783577504314399</v>
      </c>
      <c r="D13" s="523">
        <v>3.2466481350430501</v>
      </c>
      <c r="E13" s="523">
        <v>2.80281061990391</v>
      </c>
      <c r="F13" s="523">
        <v>3.79189139214101</v>
      </c>
      <c r="G13" s="523">
        <v>3.6503339371460202</v>
      </c>
      <c r="H13" s="523">
        <v>4.5233506141917204</v>
      </c>
      <c r="I13" s="523">
        <v>6.0240419247491799</v>
      </c>
      <c r="J13" s="524">
        <v>5.7237051441586999</v>
      </c>
    </row>
    <row r="14" spans="1:10" ht="17.25" customHeight="1">
      <c r="A14" s="788" t="s">
        <v>310</v>
      </c>
      <c r="B14" s="788"/>
      <c r="C14" s="788"/>
      <c r="D14" s="788"/>
      <c r="E14" s="788"/>
      <c r="F14" s="788"/>
      <c r="G14" s="788"/>
      <c r="H14" s="788"/>
      <c r="I14" s="788"/>
      <c r="J14" s="788"/>
    </row>
    <row r="15" spans="1:10" s="293" customFormat="1" ht="14.25" customHeight="1">
      <c r="A15" s="440" t="s">
        <v>27</v>
      </c>
      <c r="B15" s="521">
        <v>2.9469541603364502</v>
      </c>
      <c r="C15" s="521">
        <v>3.5363578944373399</v>
      </c>
      <c r="D15" s="521">
        <v>3.7960868374204102</v>
      </c>
      <c r="E15" s="521">
        <v>3.5685110572745198</v>
      </c>
      <c r="F15" s="521">
        <v>4.3398699389860997</v>
      </c>
      <c r="G15" s="521">
        <v>4.5436954126235998</v>
      </c>
      <c r="H15" s="521">
        <v>4.3136730366804397</v>
      </c>
      <c r="I15" s="521">
        <v>4.9722390577567399</v>
      </c>
      <c r="J15" s="522">
        <v>5.6956526539155403</v>
      </c>
    </row>
    <row r="16" spans="1:10" ht="14.25" customHeight="1">
      <c r="A16" s="452" t="s">
        <v>63</v>
      </c>
      <c r="B16" s="523">
        <v>4.3323295875868597</v>
      </c>
      <c r="C16" s="523">
        <v>5.7068686203508303</v>
      </c>
      <c r="D16" s="523">
        <v>6.3404886222671797</v>
      </c>
      <c r="E16" s="523">
        <v>5.8475897651221498</v>
      </c>
      <c r="F16" s="523">
        <v>7.5323646031914704</v>
      </c>
      <c r="G16" s="523">
        <v>8.85463243881075</v>
      </c>
      <c r="H16" s="523">
        <v>5.8136187308617604</v>
      </c>
      <c r="I16" s="523">
        <v>7.5905371929573899</v>
      </c>
      <c r="J16" s="524">
        <v>8.4983920605593806</v>
      </c>
    </row>
    <row r="17" spans="1:10" ht="14.25" customHeight="1">
      <c r="A17" s="452" t="s">
        <v>64</v>
      </c>
      <c r="B17" s="523">
        <v>4.3229045026814203</v>
      </c>
      <c r="C17" s="523">
        <v>5.1669167105659399</v>
      </c>
      <c r="D17" s="523">
        <v>5.4080611345957399</v>
      </c>
      <c r="E17" s="523">
        <v>5.3587690242420098</v>
      </c>
      <c r="F17" s="523">
        <v>6.6099513613349599</v>
      </c>
      <c r="G17" s="523">
        <v>6.45655101198121</v>
      </c>
      <c r="H17" s="523">
        <v>6.0191017160605398</v>
      </c>
      <c r="I17" s="523">
        <v>6.8984564603860798</v>
      </c>
      <c r="J17" s="524">
        <v>8.2232210294273003</v>
      </c>
    </row>
    <row r="18" spans="1:10" ht="14.25" customHeight="1">
      <c r="A18" s="452" t="s">
        <v>65</v>
      </c>
      <c r="B18" s="523">
        <v>13.4743595327993</v>
      </c>
      <c r="C18" s="523">
        <v>37.565070265419699</v>
      </c>
      <c r="D18" s="523">
        <v>14.265279544857901</v>
      </c>
      <c r="E18" s="523">
        <v>16.777010813806498</v>
      </c>
      <c r="F18" s="523">
        <v>42.861160173771303</v>
      </c>
      <c r="G18" s="523">
        <v>18.145625963587602</v>
      </c>
      <c r="H18" s="523">
        <v>18.7304633996226</v>
      </c>
      <c r="I18" s="523">
        <v>51.605735792584198</v>
      </c>
      <c r="J18" s="524">
        <v>19.102855915679701</v>
      </c>
    </row>
    <row r="19" spans="1:10" ht="14.25" customHeight="1">
      <c r="A19" s="452" t="s">
        <v>66</v>
      </c>
      <c r="B19" s="523">
        <v>8.6322824006721408</v>
      </c>
      <c r="C19" s="523">
        <v>12.944108295468199</v>
      </c>
      <c r="D19" s="523">
        <v>11.2323441746651</v>
      </c>
      <c r="E19" s="523">
        <v>9.84031689501378</v>
      </c>
      <c r="F19" s="523">
        <v>15.039920856990101</v>
      </c>
      <c r="G19" s="523">
        <v>12.731823643998201</v>
      </c>
      <c r="H19" s="523">
        <v>14.6139432582611</v>
      </c>
      <c r="I19" s="523">
        <v>19.1919616214564</v>
      </c>
      <c r="J19" s="524">
        <v>18.655536173891502</v>
      </c>
    </row>
    <row r="20" spans="1:10" ht="14.25" customHeight="1">
      <c r="A20" s="452" t="s">
        <v>67</v>
      </c>
      <c r="B20" s="523">
        <v>5.79189754591079</v>
      </c>
      <c r="C20" s="523">
        <v>7.4905654397567298</v>
      </c>
      <c r="D20" s="523">
        <v>7.3260093115811502</v>
      </c>
      <c r="E20" s="523">
        <v>6.3049981782418296</v>
      </c>
      <c r="F20" s="523">
        <v>8.1857583826668296</v>
      </c>
      <c r="G20" s="523">
        <v>7.9772582929425804</v>
      </c>
      <c r="H20" s="523">
        <v>12.4170416130715</v>
      </c>
      <c r="I20" s="523">
        <v>15.354792223436499</v>
      </c>
      <c r="J20" s="524">
        <v>15.1822117629484</v>
      </c>
    </row>
    <row r="21" spans="1:10" ht="17.25" customHeight="1">
      <c r="A21" s="788" t="s">
        <v>363</v>
      </c>
      <c r="B21" s="788"/>
      <c r="C21" s="788"/>
      <c r="D21" s="788"/>
      <c r="E21" s="788"/>
      <c r="F21" s="788"/>
      <c r="G21" s="788"/>
      <c r="H21" s="788"/>
      <c r="I21" s="788"/>
      <c r="J21" s="788"/>
    </row>
    <row r="22" spans="1:10" s="293" customFormat="1" ht="14.25" customHeight="1">
      <c r="A22" s="440" t="s">
        <v>27</v>
      </c>
      <c r="B22" s="521">
        <v>1.3448964818753399</v>
      </c>
      <c r="C22" s="521">
        <v>1.8043863868279</v>
      </c>
      <c r="D22" s="521">
        <v>1.7419813904258701</v>
      </c>
      <c r="E22" s="521">
        <v>1.6447106077946301</v>
      </c>
      <c r="F22" s="521">
        <v>2.2027186152443301</v>
      </c>
      <c r="G22" s="521">
        <v>2.1488366278046702</v>
      </c>
      <c r="H22" s="521">
        <v>2.0312400412522802</v>
      </c>
      <c r="I22" s="521">
        <v>2.6469030113540999</v>
      </c>
      <c r="J22" s="522">
        <v>2.5701761307122202</v>
      </c>
    </row>
    <row r="23" spans="1:10" ht="14.25" customHeight="1">
      <c r="A23" s="452" t="s">
        <v>63</v>
      </c>
      <c r="B23" s="523">
        <v>2.3034787989838201</v>
      </c>
      <c r="C23" s="523">
        <v>3.16601633637839</v>
      </c>
      <c r="D23" s="523">
        <v>3.1916512376559401</v>
      </c>
      <c r="E23" s="523">
        <v>3.0285636401897098</v>
      </c>
      <c r="F23" s="523">
        <v>4.0388247445904799</v>
      </c>
      <c r="G23" s="523">
        <v>4.3431212412880997</v>
      </c>
      <c r="H23" s="523">
        <v>3.18990389797951</v>
      </c>
      <c r="I23" s="523">
        <v>4.5223896846666696</v>
      </c>
      <c r="J23" s="524">
        <v>4.2771722203934903</v>
      </c>
    </row>
    <row r="24" spans="1:10" ht="14.25" customHeight="1">
      <c r="A24" s="452" t="s">
        <v>64</v>
      </c>
      <c r="B24" s="523">
        <v>1.9929165563886999</v>
      </c>
      <c r="C24" s="523">
        <v>2.73767125181431</v>
      </c>
      <c r="D24" s="523">
        <v>2.51277521989444</v>
      </c>
      <c r="E24" s="523">
        <v>2.4976886134984801</v>
      </c>
      <c r="F24" s="523">
        <v>3.4607625829699802</v>
      </c>
      <c r="G24" s="523">
        <v>3.1573281227696701</v>
      </c>
      <c r="H24" s="523">
        <v>2.8959813581146299</v>
      </c>
      <c r="I24" s="523">
        <v>3.74760941167616</v>
      </c>
      <c r="J24" s="524">
        <v>3.61126213704308</v>
      </c>
    </row>
    <row r="25" spans="1:10" ht="14.25" customHeight="1">
      <c r="A25" s="452" t="s">
        <v>65</v>
      </c>
      <c r="B25" s="523">
        <v>10.2624384811201</v>
      </c>
      <c r="C25" s="523">
        <v>29.899486647090502</v>
      </c>
      <c r="D25" s="523">
        <v>10.638425050458</v>
      </c>
      <c r="E25" s="523">
        <v>12.690873949372801</v>
      </c>
      <c r="F25" s="523">
        <v>37.131147493230003</v>
      </c>
      <c r="G25" s="523">
        <v>13.055904710017</v>
      </c>
      <c r="H25" s="523">
        <v>15.0321132409842</v>
      </c>
      <c r="I25" s="523">
        <v>34.186101966990599</v>
      </c>
      <c r="J25" s="524">
        <v>16.682301074029599</v>
      </c>
    </row>
    <row r="26" spans="1:10" ht="14.25" customHeight="1">
      <c r="A26" s="452" t="s">
        <v>66</v>
      </c>
      <c r="B26" s="523">
        <v>4.4767412140698797</v>
      </c>
      <c r="C26" s="523">
        <v>6.4547771336226898</v>
      </c>
      <c r="D26" s="523">
        <v>5.9685750893690299</v>
      </c>
      <c r="E26" s="523">
        <v>5.2247996125077698</v>
      </c>
      <c r="F26" s="523">
        <v>7.5409328719728599</v>
      </c>
      <c r="G26" s="523">
        <v>6.9672971846693699</v>
      </c>
      <c r="H26" s="523">
        <v>7.33458695716996</v>
      </c>
      <c r="I26" s="523">
        <v>10.2118323530269</v>
      </c>
      <c r="J26" s="524">
        <v>9.9628138767969894</v>
      </c>
    </row>
    <row r="27" spans="1:10" ht="14.25" customHeight="1">
      <c r="A27" s="452" t="s">
        <v>67</v>
      </c>
      <c r="B27" s="523">
        <v>2.7157528527708701</v>
      </c>
      <c r="C27" s="523">
        <v>3.7196287212915999</v>
      </c>
      <c r="D27" s="523">
        <v>3.60094706925004</v>
      </c>
      <c r="E27" s="523">
        <v>3.0741991362579801</v>
      </c>
      <c r="F27" s="523">
        <v>4.2087020352845999</v>
      </c>
      <c r="G27" s="523">
        <v>4.0868264320089596</v>
      </c>
      <c r="H27" s="523">
        <v>4.7525366621359</v>
      </c>
      <c r="I27" s="523">
        <v>6.4445911646409701</v>
      </c>
      <c r="J27" s="524">
        <v>6.1580316848874102</v>
      </c>
    </row>
  </sheetData>
  <mergeCells count="7">
    <mergeCell ref="A7:J7"/>
    <mergeCell ref="A14:J14"/>
    <mergeCell ref="A21:J21"/>
    <mergeCell ref="A5:A6"/>
    <mergeCell ref="B5:D5"/>
    <mergeCell ref="E5:G5"/>
    <mergeCell ref="H5:J5"/>
  </mergeCells>
  <pageMargins left="0.70866141732283472" right="0.70866141732283472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0"/>
  <sheetViews>
    <sheetView zoomScaleNormal="100" workbookViewId="0">
      <selection activeCell="A125" sqref="A125:A126"/>
    </sheetView>
  </sheetViews>
  <sheetFormatPr defaultColWidth="9.28515625" defaultRowHeight="12.75" customHeight="1"/>
  <cols>
    <col min="1" max="1" width="14.7109375" style="291" customWidth="1"/>
    <col min="2" max="7" width="11.5703125" style="459" customWidth="1"/>
    <col min="8" max="16384" width="9.28515625" style="291"/>
  </cols>
  <sheetData>
    <row r="1" spans="1:7" ht="12.75" customHeight="1">
      <c r="A1" s="429" t="s">
        <v>513</v>
      </c>
      <c r="B1" s="449"/>
      <c r="C1" s="449"/>
      <c r="D1" s="449"/>
      <c r="E1" s="449"/>
      <c r="F1" s="449"/>
      <c r="G1" s="449"/>
    </row>
    <row r="2" spans="1:7" ht="12.75" customHeight="1">
      <c r="A2" s="538" t="s">
        <v>442</v>
      </c>
    </row>
    <row r="3" spans="1:7" ht="12.75" customHeight="1">
      <c r="A3" s="538" t="s">
        <v>443</v>
      </c>
    </row>
    <row r="5" spans="1:7" ht="15" customHeight="1">
      <c r="A5" s="789" t="s">
        <v>155</v>
      </c>
      <c r="B5" s="791" t="s">
        <v>0</v>
      </c>
      <c r="C5" s="793" t="s">
        <v>62</v>
      </c>
      <c r="D5" s="793"/>
      <c r="E5" s="793"/>
      <c r="F5" s="793"/>
      <c r="G5" s="794"/>
    </row>
    <row r="6" spans="1:7" ht="36" customHeight="1">
      <c r="A6" s="790"/>
      <c r="B6" s="792"/>
      <c r="C6" s="461" t="s">
        <v>364</v>
      </c>
      <c r="D6" s="461" t="s">
        <v>69</v>
      </c>
      <c r="E6" s="461" t="s">
        <v>70</v>
      </c>
      <c r="F6" s="461" t="s">
        <v>71</v>
      </c>
      <c r="G6" s="462" t="s">
        <v>72</v>
      </c>
    </row>
    <row r="7" spans="1:7" ht="15" customHeight="1">
      <c r="A7" s="795" t="s">
        <v>6</v>
      </c>
      <c r="B7" s="795"/>
      <c r="C7" s="795"/>
      <c r="D7" s="795"/>
      <c r="E7" s="795"/>
      <c r="F7" s="795"/>
      <c r="G7" s="795"/>
    </row>
    <row r="8" spans="1:7" s="293" customFormat="1" ht="12" customHeight="1">
      <c r="A8" s="414" t="s">
        <v>6</v>
      </c>
      <c r="B8" s="517">
        <v>1.24</v>
      </c>
      <c r="C8" s="517">
        <v>2.0499999999999998</v>
      </c>
      <c r="D8" s="517">
        <v>1.82</v>
      </c>
      <c r="E8" s="517">
        <v>8.19</v>
      </c>
      <c r="F8" s="517">
        <v>3.99</v>
      </c>
      <c r="G8" s="518">
        <v>2.5</v>
      </c>
    </row>
    <row r="9" spans="1:7" ht="12" customHeight="1">
      <c r="A9" s="463" t="s">
        <v>147</v>
      </c>
      <c r="B9" s="519"/>
      <c r="C9" s="519"/>
      <c r="D9" s="519"/>
      <c r="E9" s="519"/>
      <c r="F9" s="519"/>
      <c r="G9" s="520"/>
    </row>
    <row r="10" spans="1:7" ht="12" customHeight="1">
      <c r="A10" s="464" t="s">
        <v>73</v>
      </c>
      <c r="B10" s="570">
        <v>6.19</v>
      </c>
      <c r="C10" s="570">
        <v>7.26</v>
      </c>
      <c r="D10" s="570">
        <v>78.73</v>
      </c>
      <c r="E10" s="519" t="s">
        <v>401</v>
      </c>
      <c r="F10" s="519" t="s">
        <v>401</v>
      </c>
      <c r="G10" s="571">
        <v>10.57</v>
      </c>
    </row>
    <row r="11" spans="1:7" ht="12" customHeight="1">
      <c r="A11" s="464" t="s">
        <v>47</v>
      </c>
      <c r="B11" s="570">
        <v>3.32</v>
      </c>
      <c r="C11" s="570">
        <v>4.41</v>
      </c>
      <c r="D11" s="570">
        <v>8</v>
      </c>
      <c r="E11" s="519" t="s">
        <v>401</v>
      </c>
      <c r="F11" s="570">
        <v>54.26</v>
      </c>
      <c r="G11" s="571">
        <v>5.73</v>
      </c>
    </row>
    <row r="12" spans="1:7" ht="12" customHeight="1">
      <c r="A12" s="464" t="s">
        <v>48</v>
      </c>
      <c r="B12" s="570">
        <v>2.1800000000000002</v>
      </c>
      <c r="C12" s="570">
        <v>3.28</v>
      </c>
      <c r="D12" s="570">
        <v>3.72</v>
      </c>
      <c r="E12" s="570">
        <v>45.08</v>
      </c>
      <c r="F12" s="570">
        <v>16.22</v>
      </c>
      <c r="G12" s="571">
        <v>4.5</v>
      </c>
    </row>
    <row r="13" spans="1:7" ht="12" customHeight="1">
      <c r="A13" s="464" t="s">
        <v>49</v>
      </c>
      <c r="B13" s="570">
        <v>2.41</v>
      </c>
      <c r="C13" s="570">
        <v>4.2699999999999996</v>
      </c>
      <c r="D13" s="570">
        <v>3.49</v>
      </c>
      <c r="E13" s="570">
        <v>52.21</v>
      </c>
      <c r="F13" s="570">
        <v>9.66</v>
      </c>
      <c r="G13" s="571">
        <v>5.68</v>
      </c>
    </row>
    <row r="14" spans="1:7" ht="12" customHeight="1">
      <c r="A14" s="464" t="s">
        <v>50</v>
      </c>
      <c r="B14" s="570">
        <v>3.15</v>
      </c>
      <c r="C14" s="570">
        <v>7.55</v>
      </c>
      <c r="D14" s="570">
        <v>4.2699999999999996</v>
      </c>
      <c r="E14" s="570">
        <v>34.590000000000003</v>
      </c>
      <c r="F14" s="570">
        <v>8.74</v>
      </c>
      <c r="G14" s="571">
        <v>7.78</v>
      </c>
    </row>
    <row r="15" spans="1:7" ht="12" customHeight="1">
      <c r="A15" s="464" t="s">
        <v>51</v>
      </c>
      <c r="B15" s="570">
        <v>3.9</v>
      </c>
      <c r="C15" s="570">
        <v>10.47</v>
      </c>
      <c r="D15" s="570">
        <v>5.44</v>
      </c>
      <c r="E15" s="570">
        <v>48.02</v>
      </c>
      <c r="F15" s="570">
        <v>9.4499999999999993</v>
      </c>
      <c r="G15" s="571">
        <v>9.02</v>
      </c>
    </row>
    <row r="16" spans="1:7" ht="12" customHeight="1">
      <c r="A16" s="464" t="s">
        <v>52</v>
      </c>
      <c r="B16" s="570">
        <v>4.28</v>
      </c>
      <c r="C16" s="619">
        <v>13.21</v>
      </c>
      <c r="D16" s="570">
        <v>5.87</v>
      </c>
      <c r="E16" s="570">
        <v>29.76</v>
      </c>
      <c r="F16" s="570">
        <v>10.65</v>
      </c>
      <c r="G16" s="571">
        <v>9.1300000000000008</v>
      </c>
    </row>
    <row r="17" spans="1:7" ht="12" customHeight="1">
      <c r="A17" s="464" t="s">
        <v>53</v>
      </c>
      <c r="B17" s="570">
        <v>4.58</v>
      </c>
      <c r="C17" s="570">
        <v>17.940000000000001</v>
      </c>
      <c r="D17" s="570">
        <v>6.74</v>
      </c>
      <c r="E17" s="570">
        <v>17.75</v>
      </c>
      <c r="F17" s="570">
        <v>10.98</v>
      </c>
      <c r="G17" s="571">
        <v>8.84</v>
      </c>
    </row>
    <row r="18" spans="1:7" ht="12" customHeight="1">
      <c r="A18" s="464" t="s">
        <v>54</v>
      </c>
      <c r="B18" s="570">
        <v>5.5</v>
      </c>
      <c r="C18" s="570">
        <v>18.7</v>
      </c>
      <c r="D18" s="570">
        <v>8.56</v>
      </c>
      <c r="E18" s="570">
        <v>23.84</v>
      </c>
      <c r="F18" s="570">
        <v>13.05</v>
      </c>
      <c r="G18" s="571">
        <v>9.59</v>
      </c>
    </row>
    <row r="19" spans="1:7" ht="12" customHeight="1">
      <c r="A19" s="464" t="s">
        <v>55</v>
      </c>
      <c r="B19" s="570">
        <v>7.98</v>
      </c>
      <c r="C19" s="570">
        <v>32.299999999999997</v>
      </c>
      <c r="D19" s="570">
        <v>11.6</v>
      </c>
      <c r="E19" s="570">
        <v>23.84</v>
      </c>
      <c r="F19" s="570">
        <v>17.66</v>
      </c>
      <c r="G19" s="571">
        <v>14.05</v>
      </c>
    </row>
    <row r="20" spans="1:7" ht="12" customHeight="1">
      <c r="A20" s="464" t="s">
        <v>56</v>
      </c>
      <c r="B20" s="570">
        <v>13.35</v>
      </c>
      <c r="C20" s="570">
        <v>58.46</v>
      </c>
      <c r="D20" s="570">
        <v>22.04</v>
      </c>
      <c r="E20" s="570">
        <v>27.47</v>
      </c>
      <c r="F20" s="570">
        <v>29.83</v>
      </c>
      <c r="G20" s="571">
        <v>25.84</v>
      </c>
    </row>
    <row r="21" spans="1:7" ht="12" customHeight="1">
      <c r="A21" s="464" t="s">
        <v>57</v>
      </c>
      <c r="B21" s="570">
        <v>14.41</v>
      </c>
      <c r="C21" s="570">
        <v>63.1</v>
      </c>
      <c r="D21" s="570">
        <v>26.18</v>
      </c>
      <c r="E21" s="570">
        <v>26.5</v>
      </c>
      <c r="F21" s="570">
        <v>63.23</v>
      </c>
      <c r="G21" s="571">
        <v>23.49</v>
      </c>
    </row>
    <row r="22" spans="1:7" ht="12" customHeight="1">
      <c r="A22" s="464" t="s">
        <v>58</v>
      </c>
      <c r="B22" s="570">
        <v>16.670000000000002</v>
      </c>
      <c r="C22" s="519" t="s">
        <v>401</v>
      </c>
      <c r="D22" s="570">
        <v>27.93</v>
      </c>
      <c r="E22" s="570">
        <v>30.67</v>
      </c>
      <c r="F22" s="570">
        <v>73.510000000000005</v>
      </c>
      <c r="G22" s="571">
        <v>26.77</v>
      </c>
    </row>
    <row r="23" spans="1:7" ht="12" customHeight="1">
      <c r="A23" s="464" t="s">
        <v>59</v>
      </c>
      <c r="B23" s="570">
        <v>24.56</v>
      </c>
      <c r="C23" s="519" t="s">
        <v>401</v>
      </c>
      <c r="D23" s="570">
        <v>45.27</v>
      </c>
      <c r="E23" s="570">
        <v>46.57</v>
      </c>
      <c r="F23" s="570">
        <v>88.33</v>
      </c>
      <c r="G23" s="571">
        <v>34.74</v>
      </c>
    </row>
    <row r="24" spans="1:7" ht="12" customHeight="1">
      <c r="A24" s="464" t="s">
        <v>60</v>
      </c>
      <c r="B24" s="570">
        <v>18.27</v>
      </c>
      <c r="C24" s="570">
        <v>85.1</v>
      </c>
      <c r="D24" s="570">
        <v>59.48</v>
      </c>
      <c r="E24" s="570">
        <v>23.56</v>
      </c>
      <c r="F24" s="519" t="s">
        <v>401</v>
      </c>
      <c r="G24" s="571">
        <v>31.49</v>
      </c>
    </row>
    <row r="25" spans="1:7" ht="12" customHeight="1">
      <c r="A25" s="464"/>
      <c r="B25" s="570"/>
      <c r="C25" s="570"/>
      <c r="D25" s="570"/>
      <c r="E25" s="570"/>
      <c r="F25" s="570"/>
      <c r="G25" s="571"/>
    </row>
    <row r="26" spans="1:7" s="293" customFormat="1" ht="12" customHeight="1">
      <c r="A26" s="414" t="s">
        <v>25</v>
      </c>
      <c r="B26" s="567">
        <v>1.62</v>
      </c>
      <c r="C26" s="567">
        <v>2.81</v>
      </c>
      <c r="D26" s="567">
        <v>2.41</v>
      </c>
      <c r="E26" s="567">
        <v>23.4</v>
      </c>
      <c r="F26" s="567">
        <v>5.78</v>
      </c>
      <c r="G26" s="568">
        <v>3.38</v>
      </c>
    </row>
    <row r="27" spans="1:7" ht="12" customHeight="1">
      <c r="A27" s="463" t="s">
        <v>147</v>
      </c>
      <c r="B27" s="570"/>
      <c r="C27" s="570"/>
      <c r="D27" s="570"/>
      <c r="E27" s="570"/>
      <c r="F27" s="570"/>
      <c r="G27" s="571"/>
    </row>
    <row r="28" spans="1:7" ht="12" customHeight="1">
      <c r="A28" s="464" t="s">
        <v>73</v>
      </c>
      <c r="B28" s="570">
        <v>9.19</v>
      </c>
      <c r="C28" s="570">
        <v>10.06</v>
      </c>
      <c r="D28" s="570">
        <v>96.42</v>
      </c>
      <c r="E28" s="519" t="s">
        <v>401</v>
      </c>
      <c r="F28" s="519" t="s">
        <v>401</v>
      </c>
      <c r="G28" s="571">
        <v>19.850000000000001</v>
      </c>
    </row>
    <row r="29" spans="1:7" ht="12" customHeight="1">
      <c r="A29" s="464" t="s">
        <v>47</v>
      </c>
      <c r="B29" s="570">
        <v>4.95</v>
      </c>
      <c r="C29" s="570">
        <v>6.38</v>
      </c>
      <c r="D29" s="570">
        <v>15.23</v>
      </c>
      <c r="E29" s="519" t="s">
        <v>401</v>
      </c>
      <c r="F29" s="519" t="s">
        <v>401</v>
      </c>
      <c r="G29" s="571">
        <v>8.2200000000000006</v>
      </c>
    </row>
    <row r="30" spans="1:7" ht="12" customHeight="1">
      <c r="A30" s="464" t="s">
        <v>48</v>
      </c>
      <c r="B30" s="570">
        <v>3.15</v>
      </c>
      <c r="C30" s="570">
        <v>4.55</v>
      </c>
      <c r="D30" s="570">
        <v>5.62</v>
      </c>
      <c r="E30" s="519" t="s">
        <v>401</v>
      </c>
      <c r="F30" s="570">
        <v>29.17</v>
      </c>
      <c r="G30" s="571">
        <v>6.69</v>
      </c>
    </row>
    <row r="31" spans="1:7" ht="12" customHeight="1">
      <c r="A31" s="464" t="s">
        <v>49</v>
      </c>
      <c r="B31" s="570">
        <v>3.25</v>
      </c>
      <c r="C31" s="570">
        <v>5.73</v>
      </c>
      <c r="D31" s="570">
        <v>4.76</v>
      </c>
      <c r="E31" s="570">
        <v>89.8</v>
      </c>
      <c r="F31" s="570">
        <v>14.55</v>
      </c>
      <c r="G31" s="571">
        <v>7.5</v>
      </c>
    </row>
    <row r="32" spans="1:7" ht="12" customHeight="1">
      <c r="A32" s="464" t="s">
        <v>50</v>
      </c>
      <c r="B32" s="570">
        <v>4.38</v>
      </c>
      <c r="C32" s="570">
        <v>9.76</v>
      </c>
      <c r="D32" s="570">
        <v>5.83</v>
      </c>
      <c r="E32" s="519" t="s">
        <v>401</v>
      </c>
      <c r="F32" s="570">
        <v>12.57</v>
      </c>
      <c r="G32" s="571">
        <v>11.62</v>
      </c>
    </row>
    <row r="33" spans="1:7" ht="12" customHeight="1">
      <c r="A33" s="464" t="s">
        <v>51</v>
      </c>
      <c r="B33" s="570">
        <v>5.24</v>
      </c>
      <c r="C33" s="570">
        <v>13.4</v>
      </c>
      <c r="D33" s="570">
        <v>7.15</v>
      </c>
      <c r="E33" s="519" t="s">
        <v>401</v>
      </c>
      <c r="F33" s="570">
        <v>13.63</v>
      </c>
      <c r="G33" s="571">
        <v>12.34</v>
      </c>
    </row>
    <row r="34" spans="1:7" ht="12" customHeight="1">
      <c r="A34" s="464" t="s">
        <v>52</v>
      </c>
      <c r="B34" s="570">
        <v>6.11</v>
      </c>
      <c r="C34" s="570">
        <v>17.829999999999998</v>
      </c>
      <c r="D34" s="570">
        <v>8.15</v>
      </c>
      <c r="E34" s="570">
        <v>65.72</v>
      </c>
      <c r="F34" s="570">
        <v>16.809999999999999</v>
      </c>
      <c r="G34" s="571">
        <v>13.26</v>
      </c>
    </row>
    <row r="35" spans="1:7" ht="12" customHeight="1">
      <c r="A35" s="464" t="s">
        <v>53</v>
      </c>
      <c r="B35" s="570">
        <v>6.18</v>
      </c>
      <c r="C35" s="570">
        <v>25.83</v>
      </c>
      <c r="D35" s="570">
        <v>8.5</v>
      </c>
      <c r="E35" s="570">
        <v>63.73</v>
      </c>
      <c r="F35" s="570">
        <v>16.54</v>
      </c>
      <c r="G35" s="571">
        <v>11.45</v>
      </c>
    </row>
    <row r="36" spans="1:7" ht="12" customHeight="1">
      <c r="A36" s="464" t="s">
        <v>54</v>
      </c>
      <c r="B36" s="570">
        <v>7.29</v>
      </c>
      <c r="C36" s="570">
        <v>26.66</v>
      </c>
      <c r="D36" s="570">
        <v>10.44</v>
      </c>
      <c r="E36" s="570">
        <v>84.9</v>
      </c>
      <c r="F36" s="570">
        <v>18.37</v>
      </c>
      <c r="G36" s="571">
        <v>13.04</v>
      </c>
    </row>
    <row r="37" spans="1:7" ht="12" customHeight="1">
      <c r="A37" s="464" t="s">
        <v>55</v>
      </c>
      <c r="B37" s="570">
        <v>10.44</v>
      </c>
      <c r="C37" s="570">
        <v>41.18</v>
      </c>
      <c r="D37" s="570">
        <v>15.36</v>
      </c>
      <c r="E37" s="570">
        <v>48.04</v>
      </c>
      <c r="F37" s="570">
        <v>25.01</v>
      </c>
      <c r="G37" s="571">
        <v>17.3</v>
      </c>
    </row>
    <row r="38" spans="1:7" ht="12" customHeight="1">
      <c r="A38" s="464" t="s">
        <v>56</v>
      </c>
      <c r="B38" s="570">
        <v>19.14</v>
      </c>
      <c r="C38" s="570">
        <v>66.86</v>
      </c>
      <c r="D38" s="570">
        <v>29.09</v>
      </c>
      <c r="E38" s="570">
        <v>65.760000000000005</v>
      </c>
      <c r="F38" s="570">
        <v>34.729999999999997</v>
      </c>
      <c r="G38" s="571">
        <v>37.64</v>
      </c>
    </row>
    <row r="39" spans="1:7" ht="12" customHeight="1">
      <c r="A39" s="464" t="s">
        <v>57</v>
      </c>
      <c r="B39" s="570">
        <v>23.24</v>
      </c>
      <c r="C39" s="570">
        <v>63.1</v>
      </c>
      <c r="D39" s="570">
        <v>30.45</v>
      </c>
      <c r="E39" s="570">
        <v>89.16</v>
      </c>
      <c r="F39" s="570">
        <v>84.04</v>
      </c>
      <c r="G39" s="571">
        <v>44.74</v>
      </c>
    </row>
    <row r="40" spans="1:7" ht="12" customHeight="1">
      <c r="A40" s="464" t="s">
        <v>58</v>
      </c>
      <c r="B40" s="570">
        <v>26.99</v>
      </c>
      <c r="C40" s="519" t="s">
        <v>401</v>
      </c>
      <c r="D40" s="570">
        <v>37.049999999999997</v>
      </c>
      <c r="E40" s="570">
        <v>79.88</v>
      </c>
      <c r="F40" s="570">
        <v>91.99</v>
      </c>
      <c r="G40" s="571">
        <v>44.96</v>
      </c>
    </row>
    <row r="41" spans="1:7" ht="12" customHeight="1">
      <c r="A41" s="464" t="s">
        <v>59</v>
      </c>
      <c r="B41" s="570">
        <v>44.72</v>
      </c>
      <c r="C41" s="519" t="s">
        <v>401</v>
      </c>
      <c r="D41" s="570">
        <v>51.86</v>
      </c>
      <c r="E41" s="519" t="s">
        <v>401</v>
      </c>
      <c r="F41" s="570">
        <v>88.33</v>
      </c>
      <c r="G41" s="571"/>
    </row>
    <row r="42" spans="1:7" ht="12" customHeight="1">
      <c r="A42" s="464" t="s">
        <v>60</v>
      </c>
      <c r="B42" s="570">
        <v>33.96</v>
      </c>
      <c r="C42" s="519" t="s">
        <v>401</v>
      </c>
      <c r="D42" s="570">
        <v>71.08</v>
      </c>
      <c r="E42" s="570">
        <v>46.55</v>
      </c>
      <c r="F42" s="519" t="s">
        <v>401</v>
      </c>
      <c r="G42" s="571">
        <v>66.13</v>
      </c>
    </row>
    <row r="43" spans="1:7" ht="12" customHeight="1">
      <c r="A43" s="464"/>
      <c r="B43" s="570"/>
      <c r="C43" s="570"/>
      <c r="D43" s="570"/>
      <c r="E43" s="570"/>
      <c r="F43" s="570"/>
      <c r="G43" s="571"/>
    </row>
    <row r="44" spans="1:7" s="293" customFormat="1" ht="12" customHeight="1">
      <c r="A44" s="414" t="s">
        <v>26</v>
      </c>
      <c r="B44" s="567">
        <v>1.6</v>
      </c>
      <c r="C44" s="567">
        <v>2.85</v>
      </c>
      <c r="D44" s="567">
        <v>2.27</v>
      </c>
      <c r="E44" s="567">
        <v>8.58</v>
      </c>
      <c r="F44" s="567">
        <v>5.32</v>
      </c>
      <c r="G44" s="568">
        <v>3.25</v>
      </c>
    </row>
    <row r="45" spans="1:7" ht="12" customHeight="1">
      <c r="A45" s="463" t="s">
        <v>147</v>
      </c>
      <c r="B45" s="570"/>
      <c r="C45" s="570"/>
      <c r="D45" s="570"/>
      <c r="E45" s="570"/>
      <c r="F45" s="570"/>
      <c r="G45" s="571"/>
    </row>
    <row r="46" spans="1:7" ht="12" customHeight="1">
      <c r="A46" s="464" t="s">
        <v>73</v>
      </c>
      <c r="B46" s="570">
        <v>7.74</v>
      </c>
      <c r="C46" s="570">
        <v>9.67</v>
      </c>
      <c r="D46" s="570">
        <v>87.32</v>
      </c>
      <c r="E46" s="519" t="s">
        <v>401</v>
      </c>
      <c r="F46" s="519" t="s">
        <v>401</v>
      </c>
      <c r="G46" s="571">
        <v>12.03</v>
      </c>
    </row>
    <row r="47" spans="1:7" ht="12" customHeight="1">
      <c r="A47" s="464" t="s">
        <v>47</v>
      </c>
      <c r="B47" s="570">
        <v>4.3499999999999996</v>
      </c>
      <c r="C47" s="570">
        <v>5.82</v>
      </c>
      <c r="D47" s="570">
        <v>9.1</v>
      </c>
      <c r="E47" s="519" t="s">
        <v>401</v>
      </c>
      <c r="F47" s="570">
        <v>54.26</v>
      </c>
      <c r="G47" s="571">
        <v>7.78</v>
      </c>
    </row>
    <row r="48" spans="1:7" ht="12" customHeight="1">
      <c r="A48" s="464" t="s">
        <v>48</v>
      </c>
      <c r="B48" s="570">
        <v>2.85</v>
      </c>
      <c r="C48" s="570">
        <v>4.57</v>
      </c>
      <c r="D48" s="570">
        <v>4.59</v>
      </c>
      <c r="E48" s="570">
        <v>45.08</v>
      </c>
      <c r="F48" s="570">
        <v>18.8</v>
      </c>
      <c r="G48" s="571">
        <v>5.88</v>
      </c>
    </row>
    <row r="49" spans="1:7" ht="12" customHeight="1">
      <c r="A49" s="464" t="s">
        <v>49</v>
      </c>
      <c r="B49" s="570">
        <v>3.33</v>
      </c>
      <c r="C49" s="570">
        <v>6.36</v>
      </c>
      <c r="D49" s="570">
        <v>4.5599999999999996</v>
      </c>
      <c r="E49" s="570">
        <v>58.51</v>
      </c>
      <c r="F49" s="570">
        <v>12.89</v>
      </c>
      <c r="G49" s="571">
        <v>8.5299999999999994</v>
      </c>
    </row>
    <row r="50" spans="1:7" ht="12" customHeight="1">
      <c r="A50" s="464" t="s">
        <v>50</v>
      </c>
      <c r="B50" s="570">
        <v>4.28</v>
      </c>
      <c r="C50" s="570">
        <v>11.78</v>
      </c>
      <c r="D50" s="570">
        <v>5.68</v>
      </c>
      <c r="E50" s="570">
        <v>34.590000000000003</v>
      </c>
      <c r="F50" s="570">
        <v>11.81</v>
      </c>
      <c r="G50" s="571">
        <v>10.37</v>
      </c>
    </row>
    <row r="51" spans="1:7" ht="12" customHeight="1">
      <c r="A51" s="464" t="s">
        <v>51</v>
      </c>
      <c r="B51" s="570">
        <v>5.35</v>
      </c>
      <c r="C51" s="570">
        <v>16.78</v>
      </c>
      <c r="D51" s="570">
        <v>7.3</v>
      </c>
      <c r="E51" s="570">
        <v>48.02</v>
      </c>
      <c r="F51" s="570">
        <v>12.59</v>
      </c>
      <c r="G51" s="571">
        <v>12.58</v>
      </c>
    </row>
    <row r="52" spans="1:7" ht="12" customHeight="1">
      <c r="A52" s="464" t="s">
        <v>52</v>
      </c>
      <c r="B52" s="570">
        <v>5.84</v>
      </c>
      <c r="C52" s="570">
        <v>19.66</v>
      </c>
      <c r="D52" s="570">
        <v>8.11</v>
      </c>
      <c r="E52" s="570">
        <v>32.61</v>
      </c>
      <c r="F52" s="570">
        <v>13.69</v>
      </c>
      <c r="G52" s="571">
        <v>12.35</v>
      </c>
    </row>
    <row r="53" spans="1:7" ht="12" customHeight="1">
      <c r="A53" s="464" t="s">
        <v>53</v>
      </c>
      <c r="B53" s="570">
        <v>6.12</v>
      </c>
      <c r="C53" s="570">
        <v>22.99</v>
      </c>
      <c r="D53" s="570">
        <v>8.7899999999999991</v>
      </c>
      <c r="E53" s="570">
        <v>17.53</v>
      </c>
      <c r="F53" s="570">
        <v>14.44</v>
      </c>
      <c r="G53" s="571">
        <v>12.94</v>
      </c>
    </row>
    <row r="54" spans="1:7" ht="12" customHeight="1">
      <c r="A54" s="464" t="s">
        <v>54</v>
      </c>
      <c r="B54" s="570">
        <v>7.35</v>
      </c>
      <c r="C54" s="570">
        <v>26.21</v>
      </c>
      <c r="D54" s="570">
        <v>11.95</v>
      </c>
      <c r="E54" s="570">
        <v>23.54</v>
      </c>
      <c r="F54" s="570">
        <v>18.100000000000001</v>
      </c>
      <c r="G54" s="571">
        <v>12.82</v>
      </c>
    </row>
    <row r="55" spans="1:7" ht="12" customHeight="1">
      <c r="A55" s="464" t="s">
        <v>55</v>
      </c>
      <c r="B55" s="570">
        <v>10.85</v>
      </c>
      <c r="C55" s="570">
        <v>51.41</v>
      </c>
      <c r="D55" s="570">
        <v>16.8</v>
      </c>
      <c r="E55" s="570">
        <v>27.45</v>
      </c>
      <c r="F55" s="570">
        <v>23.73</v>
      </c>
      <c r="G55" s="571">
        <v>19.809999999999999</v>
      </c>
    </row>
    <row r="56" spans="1:7" ht="12" customHeight="1">
      <c r="A56" s="464" t="s">
        <v>56</v>
      </c>
      <c r="B56" s="570">
        <v>18.18</v>
      </c>
      <c r="C56" s="570">
        <v>81.739999999999995</v>
      </c>
      <c r="D56" s="570">
        <v>33.39</v>
      </c>
      <c r="E56" s="570">
        <v>29.85</v>
      </c>
      <c r="F56" s="570">
        <v>43.19</v>
      </c>
      <c r="G56" s="571">
        <v>33.69</v>
      </c>
    </row>
    <row r="57" spans="1:7" ht="12" customHeight="1">
      <c r="A57" s="464" t="s">
        <v>57</v>
      </c>
      <c r="B57" s="570">
        <v>17.47</v>
      </c>
      <c r="C57" s="519" t="s">
        <v>401</v>
      </c>
      <c r="D57" s="570">
        <v>38.090000000000003</v>
      </c>
      <c r="E57" s="570">
        <v>27.54</v>
      </c>
      <c r="F57" s="570">
        <v>69.94</v>
      </c>
      <c r="G57" s="571">
        <v>27.22</v>
      </c>
    </row>
    <row r="58" spans="1:7" ht="12" customHeight="1">
      <c r="A58" s="464" t="s">
        <v>58</v>
      </c>
      <c r="B58" s="570">
        <v>20.16</v>
      </c>
      <c r="C58" s="519" t="s">
        <v>401</v>
      </c>
      <c r="D58" s="570">
        <v>38.950000000000003</v>
      </c>
      <c r="E58" s="570">
        <v>28.09</v>
      </c>
      <c r="F58" s="570">
        <v>96.64</v>
      </c>
      <c r="G58" s="571">
        <v>30.95</v>
      </c>
    </row>
    <row r="59" spans="1:7" ht="12" customHeight="1">
      <c r="A59" s="464" t="s">
        <v>59</v>
      </c>
      <c r="B59" s="570">
        <v>27.3</v>
      </c>
      <c r="C59" s="519" t="s">
        <v>401</v>
      </c>
      <c r="D59" s="570">
        <v>83.53</v>
      </c>
      <c r="E59" s="570">
        <v>46.57</v>
      </c>
      <c r="F59" s="519" t="s">
        <v>401</v>
      </c>
      <c r="G59" s="571">
        <v>34.74</v>
      </c>
    </row>
    <row r="60" spans="1:7" ht="12" customHeight="1">
      <c r="A60" s="464" t="s">
        <v>60</v>
      </c>
      <c r="B60" s="570">
        <v>21.6</v>
      </c>
      <c r="C60" s="570">
        <v>85.1</v>
      </c>
      <c r="D60" s="570">
        <v>86.41</v>
      </c>
      <c r="E60" s="570">
        <v>25.49</v>
      </c>
      <c r="F60" s="519" t="s">
        <v>401</v>
      </c>
      <c r="G60" s="571">
        <v>35.659999999999997</v>
      </c>
    </row>
    <row r="61" spans="1:7" ht="12.75" customHeight="1">
      <c r="A61" s="429" t="s">
        <v>513</v>
      </c>
      <c r="B61" s="449"/>
      <c r="C61" s="449"/>
      <c r="D61" s="449"/>
      <c r="E61" s="449"/>
      <c r="F61" s="449"/>
      <c r="G61" s="449"/>
    </row>
    <row r="62" spans="1:7" ht="12.75" customHeight="1">
      <c r="A62" s="538" t="s">
        <v>442</v>
      </c>
    </row>
    <row r="63" spans="1:7" ht="12.75" customHeight="1">
      <c r="A63" s="538" t="s">
        <v>444</v>
      </c>
    </row>
    <row r="65" spans="1:7" ht="15" customHeight="1">
      <c r="A65" s="789" t="s">
        <v>155</v>
      </c>
      <c r="B65" s="791" t="s">
        <v>0</v>
      </c>
      <c r="C65" s="793" t="s">
        <v>62</v>
      </c>
      <c r="D65" s="793"/>
      <c r="E65" s="793"/>
      <c r="F65" s="793"/>
      <c r="G65" s="794"/>
    </row>
    <row r="66" spans="1:7" ht="36" customHeight="1">
      <c r="A66" s="790"/>
      <c r="B66" s="792"/>
      <c r="C66" s="461" t="s">
        <v>364</v>
      </c>
      <c r="D66" s="461" t="s">
        <v>69</v>
      </c>
      <c r="E66" s="461" t="s">
        <v>70</v>
      </c>
      <c r="F66" s="461" t="s">
        <v>71</v>
      </c>
      <c r="G66" s="462" t="s">
        <v>72</v>
      </c>
    </row>
    <row r="67" spans="1:7" ht="15" customHeight="1">
      <c r="A67" s="795" t="s">
        <v>40</v>
      </c>
      <c r="B67" s="795"/>
      <c r="C67" s="795"/>
      <c r="D67" s="795"/>
      <c r="E67" s="795"/>
      <c r="F67" s="795"/>
      <c r="G67" s="795"/>
    </row>
    <row r="68" spans="1:7" s="293" customFormat="1" ht="12" customHeight="1">
      <c r="A68" s="414" t="s">
        <v>27</v>
      </c>
      <c r="B68" s="567">
        <v>1.51</v>
      </c>
      <c r="C68" s="567">
        <v>2.71</v>
      </c>
      <c r="D68" s="567">
        <v>2.27</v>
      </c>
      <c r="E68" s="567">
        <v>10.15</v>
      </c>
      <c r="F68" s="567">
        <v>4.6399999999999997</v>
      </c>
      <c r="G68" s="568">
        <v>2.8</v>
      </c>
    </row>
    <row r="69" spans="1:7" ht="12" customHeight="1">
      <c r="A69" s="463" t="s">
        <v>147</v>
      </c>
      <c r="B69" s="570"/>
      <c r="C69" s="570"/>
      <c r="D69" s="570"/>
      <c r="E69" s="570"/>
      <c r="F69" s="570"/>
      <c r="G69" s="571"/>
    </row>
    <row r="70" spans="1:7" ht="12" customHeight="1">
      <c r="A70" s="464" t="s">
        <v>73</v>
      </c>
      <c r="B70" s="570">
        <v>7.3</v>
      </c>
      <c r="C70" s="570">
        <v>8.8699999999999992</v>
      </c>
      <c r="D70" s="570">
        <v>96.42</v>
      </c>
      <c r="E70" s="519" t="s">
        <v>401</v>
      </c>
      <c r="F70" s="519" t="s">
        <v>401</v>
      </c>
      <c r="G70" s="571">
        <v>11.69</v>
      </c>
    </row>
    <row r="71" spans="1:7" ht="12" customHeight="1">
      <c r="A71" s="464" t="s">
        <v>47</v>
      </c>
      <c r="B71" s="570">
        <v>4.25</v>
      </c>
      <c r="C71" s="570">
        <v>6.08</v>
      </c>
      <c r="D71" s="570">
        <v>12.51</v>
      </c>
      <c r="E71" s="519" t="s">
        <v>401</v>
      </c>
      <c r="F71" s="570">
        <v>89.41</v>
      </c>
      <c r="G71" s="571">
        <v>6.38</v>
      </c>
    </row>
    <row r="72" spans="1:7" ht="12" customHeight="1">
      <c r="A72" s="464" t="s">
        <v>48</v>
      </c>
      <c r="B72" s="570">
        <v>2.71</v>
      </c>
      <c r="C72" s="570">
        <v>4.21</v>
      </c>
      <c r="D72" s="570">
        <v>4.8</v>
      </c>
      <c r="E72" s="570">
        <v>86.92</v>
      </c>
      <c r="F72" s="570">
        <v>19.809999999999999</v>
      </c>
      <c r="G72" s="571">
        <v>5.15</v>
      </c>
    </row>
    <row r="73" spans="1:7" ht="12" customHeight="1">
      <c r="A73" s="464" t="s">
        <v>49</v>
      </c>
      <c r="B73" s="570">
        <v>3.01</v>
      </c>
      <c r="C73" s="570">
        <v>5.72</v>
      </c>
      <c r="D73" s="570">
        <v>4.45</v>
      </c>
      <c r="E73" s="570">
        <v>58.51</v>
      </c>
      <c r="F73" s="570">
        <v>11.74</v>
      </c>
      <c r="G73" s="571">
        <v>6.38</v>
      </c>
    </row>
    <row r="74" spans="1:7" ht="12" customHeight="1">
      <c r="A74" s="464" t="s">
        <v>50</v>
      </c>
      <c r="B74" s="570">
        <v>3.85</v>
      </c>
      <c r="C74" s="570">
        <v>10.14</v>
      </c>
      <c r="D74" s="570">
        <v>5.24</v>
      </c>
      <c r="E74" s="570">
        <v>54.13</v>
      </c>
      <c r="F74" s="570">
        <v>10.33</v>
      </c>
      <c r="G74" s="571">
        <v>8.98</v>
      </c>
    </row>
    <row r="75" spans="1:7" ht="12" customHeight="1">
      <c r="A75" s="464" t="s">
        <v>51</v>
      </c>
      <c r="B75" s="570">
        <v>4.72</v>
      </c>
      <c r="C75" s="570">
        <v>14.82</v>
      </c>
      <c r="D75" s="570">
        <v>6.73</v>
      </c>
      <c r="E75" s="570">
        <v>68.5</v>
      </c>
      <c r="F75" s="570">
        <v>10.67</v>
      </c>
      <c r="G75" s="571">
        <v>10.25</v>
      </c>
    </row>
    <row r="76" spans="1:7" ht="12" customHeight="1">
      <c r="A76" s="464" t="s">
        <v>52</v>
      </c>
      <c r="B76" s="570">
        <v>5.2</v>
      </c>
      <c r="C76" s="570">
        <v>21.67</v>
      </c>
      <c r="D76" s="570">
        <v>7.24</v>
      </c>
      <c r="E76" s="570">
        <v>32.5</v>
      </c>
      <c r="F76" s="570">
        <v>12.18</v>
      </c>
      <c r="G76" s="571">
        <v>10.59</v>
      </c>
    </row>
    <row r="77" spans="1:7" ht="12" customHeight="1">
      <c r="A77" s="464" t="s">
        <v>53</v>
      </c>
      <c r="B77" s="570">
        <v>5.29</v>
      </c>
      <c r="C77" s="570">
        <v>25.49</v>
      </c>
      <c r="D77" s="570">
        <v>8.11</v>
      </c>
      <c r="E77" s="570">
        <v>22.4</v>
      </c>
      <c r="F77" s="570">
        <v>12</v>
      </c>
      <c r="G77" s="571">
        <v>9.59</v>
      </c>
    </row>
    <row r="78" spans="1:7" ht="12" customHeight="1">
      <c r="A78" s="464" t="s">
        <v>54</v>
      </c>
      <c r="B78" s="570">
        <v>6.41</v>
      </c>
      <c r="C78" s="570">
        <v>30.16</v>
      </c>
      <c r="D78" s="570">
        <v>10.47</v>
      </c>
      <c r="E78" s="570">
        <v>29.12</v>
      </c>
      <c r="F78" s="570">
        <v>14.48</v>
      </c>
      <c r="G78" s="571">
        <v>10.42</v>
      </c>
    </row>
    <row r="79" spans="1:7" ht="12" customHeight="1">
      <c r="A79" s="464" t="s">
        <v>55</v>
      </c>
      <c r="B79" s="570">
        <v>8.94</v>
      </c>
      <c r="C79" s="570">
        <v>50.35</v>
      </c>
      <c r="D79" s="570">
        <v>13.25</v>
      </c>
      <c r="E79" s="570">
        <v>26.08</v>
      </c>
      <c r="F79" s="570">
        <v>20.53</v>
      </c>
      <c r="G79" s="571">
        <v>14.93</v>
      </c>
    </row>
    <row r="80" spans="1:7" ht="12" customHeight="1">
      <c r="A80" s="464" t="s">
        <v>56</v>
      </c>
      <c r="B80" s="570">
        <v>15.49</v>
      </c>
      <c r="C80" s="570">
        <v>58.46</v>
      </c>
      <c r="D80" s="570">
        <v>24.81</v>
      </c>
      <c r="E80" s="570">
        <v>30.18</v>
      </c>
      <c r="F80" s="570">
        <v>47.73</v>
      </c>
      <c r="G80" s="571">
        <v>28.62</v>
      </c>
    </row>
    <row r="81" spans="1:7" ht="12" customHeight="1">
      <c r="A81" s="464" t="s">
        <v>57</v>
      </c>
      <c r="B81" s="570">
        <v>16.829999999999998</v>
      </c>
      <c r="C81" s="519" t="s">
        <v>401</v>
      </c>
      <c r="D81" s="570">
        <v>26.82</v>
      </c>
      <c r="E81" s="570">
        <v>39.42</v>
      </c>
      <c r="F81" s="570">
        <v>84.04</v>
      </c>
      <c r="G81" s="571">
        <v>26.15</v>
      </c>
    </row>
    <row r="82" spans="1:7" ht="12" customHeight="1">
      <c r="A82" s="464" t="s">
        <v>58</v>
      </c>
      <c r="B82" s="570">
        <v>18.55</v>
      </c>
      <c r="C82" s="519" t="s">
        <v>401</v>
      </c>
      <c r="D82" s="570">
        <v>32.01</v>
      </c>
      <c r="E82" s="570">
        <v>36.520000000000003</v>
      </c>
      <c r="F82" s="570">
        <v>96.64</v>
      </c>
      <c r="G82" s="571">
        <v>27.93</v>
      </c>
    </row>
    <row r="83" spans="1:7" ht="12" customHeight="1">
      <c r="A83" s="464" t="s">
        <v>59</v>
      </c>
      <c r="B83" s="570">
        <v>31.28</v>
      </c>
      <c r="C83" s="519" t="s">
        <v>401</v>
      </c>
      <c r="D83" s="570">
        <v>83.53</v>
      </c>
      <c r="E83" s="570">
        <v>60.44</v>
      </c>
      <c r="F83" s="570">
        <v>88.33</v>
      </c>
      <c r="G83" s="571">
        <v>39.700000000000003</v>
      </c>
    </row>
    <row r="84" spans="1:7" ht="12" customHeight="1">
      <c r="A84" s="464" t="s">
        <v>60</v>
      </c>
      <c r="B84" s="570">
        <v>22.13</v>
      </c>
      <c r="C84" s="519" t="s">
        <v>401</v>
      </c>
      <c r="D84" s="570">
        <v>59.48</v>
      </c>
      <c r="E84" s="570">
        <v>31.29</v>
      </c>
      <c r="F84" s="570"/>
      <c r="G84" s="571">
        <v>34.520000000000003</v>
      </c>
    </row>
    <row r="85" spans="1:7" ht="12" customHeight="1">
      <c r="A85" s="464"/>
      <c r="B85" s="570"/>
      <c r="C85" s="570"/>
      <c r="D85" s="570"/>
      <c r="E85" s="570"/>
      <c r="F85" s="570"/>
      <c r="G85" s="571"/>
    </row>
    <row r="86" spans="1:7" s="293" customFormat="1" ht="12" customHeight="1">
      <c r="A86" s="414" t="s">
        <v>25</v>
      </c>
      <c r="B86" s="567">
        <v>1.97</v>
      </c>
      <c r="C86" s="567">
        <v>3.62</v>
      </c>
      <c r="D86" s="567">
        <v>3.06</v>
      </c>
      <c r="E86" s="567">
        <v>28.12</v>
      </c>
      <c r="F86" s="567">
        <v>6.74</v>
      </c>
      <c r="G86" s="568">
        <v>3.79</v>
      </c>
    </row>
    <row r="87" spans="1:7" ht="12" customHeight="1">
      <c r="A87" s="463" t="s">
        <v>147</v>
      </c>
      <c r="B87" s="570"/>
      <c r="C87" s="570"/>
      <c r="D87" s="570"/>
      <c r="E87" s="570"/>
      <c r="F87" s="570"/>
      <c r="G87" s="571"/>
    </row>
    <row r="88" spans="1:7" ht="12" customHeight="1">
      <c r="A88" s="464" t="s">
        <v>73</v>
      </c>
      <c r="B88" s="570">
        <v>10.46</v>
      </c>
      <c r="C88" s="570">
        <v>11.6</v>
      </c>
      <c r="D88" s="570">
        <v>96.42</v>
      </c>
      <c r="E88" s="519" t="s">
        <v>401</v>
      </c>
      <c r="F88" s="519" t="s">
        <v>401</v>
      </c>
      <c r="G88" s="571">
        <v>21.77</v>
      </c>
    </row>
    <row r="89" spans="1:7" ht="12" customHeight="1">
      <c r="A89" s="464" t="s">
        <v>47</v>
      </c>
      <c r="B89" s="570">
        <v>6.27</v>
      </c>
      <c r="C89" s="570">
        <v>8.83</v>
      </c>
      <c r="D89" s="570">
        <v>24.36</v>
      </c>
      <c r="E89" s="519" t="s">
        <v>401</v>
      </c>
      <c r="F89" s="519" t="s">
        <v>401</v>
      </c>
      <c r="G89" s="571">
        <v>9.11</v>
      </c>
    </row>
    <row r="90" spans="1:7" ht="12" customHeight="1">
      <c r="A90" s="464" t="s">
        <v>48</v>
      </c>
      <c r="B90" s="570">
        <v>3.91</v>
      </c>
      <c r="C90" s="570">
        <v>5.79</v>
      </c>
      <c r="D90" s="570">
        <v>7.43</v>
      </c>
      <c r="E90" s="519" t="s">
        <v>401</v>
      </c>
      <c r="F90" s="570">
        <v>33.450000000000003</v>
      </c>
      <c r="G90" s="571">
        <v>7.51</v>
      </c>
    </row>
    <row r="91" spans="1:7" ht="12" customHeight="1">
      <c r="A91" s="464" t="s">
        <v>49</v>
      </c>
      <c r="B91" s="570">
        <v>4.01</v>
      </c>
      <c r="C91" s="570">
        <v>7.21</v>
      </c>
      <c r="D91" s="570">
        <v>6.11</v>
      </c>
      <c r="E91" s="519" t="s">
        <v>401</v>
      </c>
      <c r="F91" s="570">
        <v>17.66</v>
      </c>
      <c r="G91" s="571">
        <v>8.44</v>
      </c>
    </row>
    <row r="92" spans="1:7" ht="12" customHeight="1">
      <c r="A92" s="464" t="s">
        <v>50</v>
      </c>
      <c r="B92" s="570">
        <v>5.37</v>
      </c>
      <c r="C92" s="570">
        <v>12.27</v>
      </c>
      <c r="D92" s="570">
        <v>7.24</v>
      </c>
      <c r="E92" s="519" t="s">
        <v>401</v>
      </c>
      <c r="F92" s="570">
        <v>14.95</v>
      </c>
      <c r="G92" s="571">
        <v>13.72</v>
      </c>
    </row>
    <row r="93" spans="1:7" ht="12" customHeight="1">
      <c r="A93" s="464" t="s">
        <v>51</v>
      </c>
      <c r="B93" s="570">
        <v>6.37</v>
      </c>
      <c r="C93" s="570">
        <v>18.309999999999999</v>
      </c>
      <c r="D93" s="570">
        <v>9.0500000000000007</v>
      </c>
      <c r="E93" s="519" t="s">
        <v>401</v>
      </c>
      <c r="F93" s="570">
        <v>15.58</v>
      </c>
      <c r="G93" s="571">
        <v>13.45</v>
      </c>
    </row>
    <row r="94" spans="1:7" ht="12" customHeight="1">
      <c r="A94" s="464" t="s">
        <v>52</v>
      </c>
      <c r="B94" s="570">
        <v>7.58</v>
      </c>
      <c r="C94" s="570">
        <v>26.56</v>
      </c>
      <c r="D94" s="570">
        <v>10.37</v>
      </c>
      <c r="E94" s="570">
        <v>90.52</v>
      </c>
      <c r="F94" s="570">
        <v>18.760000000000002</v>
      </c>
      <c r="G94" s="571">
        <v>15.59</v>
      </c>
    </row>
    <row r="95" spans="1:7" ht="12" customHeight="1">
      <c r="A95" s="464" t="s">
        <v>53</v>
      </c>
      <c r="B95" s="570">
        <v>7.21</v>
      </c>
      <c r="C95" s="570">
        <v>35.6</v>
      </c>
      <c r="D95" s="570">
        <v>10.34</v>
      </c>
      <c r="E95" s="570">
        <v>82.98</v>
      </c>
      <c r="F95" s="570">
        <v>18.14</v>
      </c>
      <c r="G95" s="571">
        <v>12.63</v>
      </c>
    </row>
    <row r="96" spans="1:7" ht="12" customHeight="1">
      <c r="A96" s="464" t="s">
        <v>54</v>
      </c>
      <c r="B96" s="570">
        <v>8.8000000000000007</v>
      </c>
      <c r="C96" s="570">
        <v>52.24</v>
      </c>
      <c r="D96" s="570">
        <v>13.19</v>
      </c>
      <c r="E96" s="570">
        <v>96.79</v>
      </c>
      <c r="F96" s="570">
        <v>20.83</v>
      </c>
      <c r="G96" s="571">
        <v>14.74</v>
      </c>
    </row>
    <row r="97" spans="1:8" ht="12" customHeight="1">
      <c r="A97" s="464" t="s">
        <v>55</v>
      </c>
      <c r="B97" s="570">
        <v>11.9</v>
      </c>
      <c r="C97" s="570">
        <v>61.46</v>
      </c>
      <c r="D97" s="570">
        <v>17.88</v>
      </c>
      <c r="E97" s="570">
        <v>55.46</v>
      </c>
      <c r="F97" s="570">
        <v>30.7</v>
      </c>
      <c r="G97" s="571">
        <v>18.43</v>
      </c>
    </row>
    <row r="98" spans="1:8" ht="12" customHeight="1">
      <c r="A98" s="464" t="s">
        <v>56</v>
      </c>
      <c r="B98" s="570">
        <v>23.99</v>
      </c>
      <c r="C98" s="570">
        <v>66.86</v>
      </c>
      <c r="D98" s="570">
        <v>33.53</v>
      </c>
      <c r="E98" s="570">
        <v>65.760000000000005</v>
      </c>
      <c r="F98" s="570">
        <v>88.59</v>
      </c>
      <c r="G98" s="571">
        <v>45.69</v>
      </c>
    </row>
    <row r="99" spans="1:8" ht="12" customHeight="1">
      <c r="A99" s="464" t="s">
        <v>57</v>
      </c>
      <c r="B99" s="570">
        <v>26.19</v>
      </c>
      <c r="C99" s="519" t="s">
        <v>401</v>
      </c>
      <c r="D99" s="570">
        <v>30.45</v>
      </c>
      <c r="E99" s="519" t="s">
        <v>401</v>
      </c>
      <c r="F99" s="570">
        <v>84.04</v>
      </c>
      <c r="G99" s="571">
        <v>49.2</v>
      </c>
    </row>
    <row r="100" spans="1:8" ht="12" customHeight="1">
      <c r="A100" s="464" t="s">
        <v>58</v>
      </c>
      <c r="B100" s="570">
        <v>30.48</v>
      </c>
      <c r="C100" s="519" t="s">
        <v>401</v>
      </c>
      <c r="D100" s="570">
        <v>39.17</v>
      </c>
      <c r="E100" s="570">
        <v>97.14</v>
      </c>
      <c r="F100" s="519" t="s">
        <v>401</v>
      </c>
      <c r="G100" s="571">
        <v>48.87</v>
      </c>
    </row>
    <row r="101" spans="1:8" ht="12" customHeight="1">
      <c r="A101" s="464" t="s">
        <v>59</v>
      </c>
      <c r="B101" s="570">
        <v>88.33</v>
      </c>
      <c r="C101" s="519" t="s">
        <v>401</v>
      </c>
      <c r="D101" s="519" t="s">
        <v>401</v>
      </c>
      <c r="E101" s="519" t="s">
        <v>401</v>
      </c>
      <c r="F101" s="570">
        <v>88.33</v>
      </c>
      <c r="G101" s="520" t="s">
        <v>401</v>
      </c>
      <c r="H101" s="424"/>
    </row>
    <row r="102" spans="1:8" ht="12" customHeight="1">
      <c r="A102" s="464" t="s">
        <v>60</v>
      </c>
      <c r="B102" s="570">
        <v>36.26</v>
      </c>
      <c r="C102" s="519" t="s">
        <v>401</v>
      </c>
      <c r="D102" s="570">
        <v>71.08</v>
      </c>
      <c r="E102" s="570">
        <v>48.78</v>
      </c>
      <c r="F102" s="519" t="s">
        <v>401</v>
      </c>
      <c r="G102" s="571">
        <v>77.36</v>
      </c>
    </row>
    <row r="103" spans="1:8" ht="12" customHeight="1">
      <c r="A103" s="464"/>
      <c r="B103" s="570"/>
      <c r="C103" s="570"/>
      <c r="D103" s="570"/>
      <c r="E103" s="570"/>
      <c r="F103" s="570"/>
      <c r="G103" s="571"/>
    </row>
    <row r="104" spans="1:8" s="293" customFormat="1" ht="12" customHeight="1">
      <c r="A104" s="414" t="s">
        <v>26</v>
      </c>
      <c r="B104" s="567">
        <v>1.96</v>
      </c>
      <c r="C104" s="567">
        <v>3.89</v>
      </c>
      <c r="D104" s="567">
        <v>2.83</v>
      </c>
      <c r="E104" s="567">
        <v>10.69</v>
      </c>
      <c r="F104" s="567">
        <v>6.16</v>
      </c>
      <c r="G104" s="568">
        <v>3.65</v>
      </c>
    </row>
    <row r="105" spans="1:8" ht="12" customHeight="1">
      <c r="A105" s="463" t="s">
        <v>147</v>
      </c>
      <c r="B105" s="570"/>
      <c r="C105" s="570"/>
      <c r="D105" s="570"/>
      <c r="E105" s="570"/>
      <c r="F105" s="570"/>
      <c r="G105" s="571"/>
    </row>
    <row r="106" spans="1:8" ht="12" customHeight="1">
      <c r="A106" s="464" t="s">
        <v>73</v>
      </c>
      <c r="B106" s="570">
        <v>9.3800000000000008</v>
      </c>
      <c r="C106" s="570">
        <v>12.73</v>
      </c>
      <c r="D106" s="519" t="s">
        <v>401</v>
      </c>
      <c r="E106" s="519" t="s">
        <v>401</v>
      </c>
      <c r="F106" s="519" t="s">
        <v>401</v>
      </c>
      <c r="G106" s="571">
        <v>13.36</v>
      </c>
    </row>
    <row r="107" spans="1:8" ht="12" customHeight="1">
      <c r="A107" s="464" t="s">
        <v>47</v>
      </c>
      <c r="B107" s="570">
        <v>5.62</v>
      </c>
      <c r="C107" s="570">
        <v>7.93</v>
      </c>
      <c r="D107" s="570">
        <v>14.23</v>
      </c>
      <c r="E107" s="519" t="s">
        <v>401</v>
      </c>
      <c r="F107" s="570">
        <v>89.41</v>
      </c>
      <c r="G107" s="571">
        <v>8.7100000000000009</v>
      </c>
    </row>
    <row r="108" spans="1:8" ht="12" customHeight="1">
      <c r="A108" s="464" t="s">
        <v>48</v>
      </c>
      <c r="B108" s="570">
        <v>3.57</v>
      </c>
      <c r="C108" s="570">
        <v>5.92</v>
      </c>
      <c r="D108" s="570">
        <v>5.89</v>
      </c>
      <c r="E108" s="570">
        <v>86.92</v>
      </c>
      <c r="F108" s="570">
        <v>23.77</v>
      </c>
      <c r="G108" s="571">
        <v>6.84</v>
      </c>
    </row>
    <row r="109" spans="1:8" ht="12" customHeight="1">
      <c r="A109" s="464" t="s">
        <v>49</v>
      </c>
      <c r="B109" s="570">
        <v>4.22</v>
      </c>
      <c r="C109" s="570">
        <v>9.3000000000000007</v>
      </c>
      <c r="D109" s="570">
        <v>5.78</v>
      </c>
      <c r="E109" s="570">
        <v>58.51</v>
      </c>
      <c r="F109" s="570">
        <v>15.67</v>
      </c>
      <c r="G109" s="571">
        <v>9.5500000000000007</v>
      </c>
    </row>
    <row r="110" spans="1:8" ht="12" customHeight="1">
      <c r="A110" s="464" t="s">
        <v>50</v>
      </c>
      <c r="B110" s="570">
        <v>5.22</v>
      </c>
      <c r="C110" s="570">
        <v>17.59</v>
      </c>
      <c r="D110" s="570">
        <v>6.91</v>
      </c>
      <c r="E110" s="570">
        <v>54.13</v>
      </c>
      <c r="F110" s="570">
        <v>13.84</v>
      </c>
      <c r="G110" s="571">
        <v>11.74</v>
      </c>
    </row>
    <row r="111" spans="1:8" ht="12" customHeight="1">
      <c r="A111" s="464" t="s">
        <v>51</v>
      </c>
      <c r="B111" s="570">
        <v>6.49</v>
      </c>
      <c r="C111" s="570">
        <v>25.23</v>
      </c>
      <c r="D111" s="570">
        <v>8.7799999999999994</v>
      </c>
      <c r="E111" s="570">
        <v>68.5</v>
      </c>
      <c r="F111" s="570">
        <v>14</v>
      </c>
      <c r="G111" s="571">
        <v>15.42</v>
      </c>
    </row>
    <row r="112" spans="1:8" ht="12" customHeight="1">
      <c r="A112" s="464" t="s">
        <v>52</v>
      </c>
      <c r="B112" s="570">
        <v>7.01</v>
      </c>
      <c r="C112" s="570">
        <v>37</v>
      </c>
      <c r="D112" s="570">
        <v>9.73</v>
      </c>
      <c r="E112" s="570">
        <v>34.549999999999997</v>
      </c>
      <c r="F112" s="570">
        <v>15.89</v>
      </c>
      <c r="G112" s="571">
        <v>14.28</v>
      </c>
    </row>
    <row r="113" spans="1:7" ht="12" customHeight="1">
      <c r="A113" s="464" t="s">
        <v>53</v>
      </c>
      <c r="B113" s="570">
        <v>7</v>
      </c>
      <c r="C113" s="570">
        <v>31.38</v>
      </c>
      <c r="D113" s="570">
        <v>10.37</v>
      </c>
      <c r="E113" s="570">
        <v>21.83</v>
      </c>
      <c r="F113" s="570">
        <v>15.74</v>
      </c>
      <c r="G113" s="571">
        <v>13.79</v>
      </c>
    </row>
    <row r="114" spans="1:7" ht="12" customHeight="1">
      <c r="A114" s="464" t="s">
        <v>54</v>
      </c>
      <c r="B114" s="570">
        <v>8.27</v>
      </c>
      <c r="C114" s="570">
        <v>35.950000000000003</v>
      </c>
      <c r="D114" s="570">
        <v>14.06</v>
      </c>
      <c r="E114" s="570">
        <v>28.79</v>
      </c>
      <c r="F114" s="570">
        <v>19.72</v>
      </c>
      <c r="G114" s="571">
        <v>13.37</v>
      </c>
    </row>
    <row r="115" spans="1:7" ht="12" customHeight="1">
      <c r="A115" s="464" t="s">
        <v>55</v>
      </c>
      <c r="B115" s="570">
        <v>11.89</v>
      </c>
      <c r="C115" s="570">
        <v>87.71</v>
      </c>
      <c r="D115" s="570">
        <v>18.77</v>
      </c>
      <c r="E115" s="570">
        <v>29.55</v>
      </c>
      <c r="F115" s="570">
        <v>25.41</v>
      </c>
      <c r="G115" s="571">
        <v>20.93</v>
      </c>
    </row>
    <row r="116" spans="1:7" ht="12" customHeight="1">
      <c r="A116" s="464" t="s">
        <v>56</v>
      </c>
      <c r="B116" s="570">
        <v>19.829999999999998</v>
      </c>
      <c r="C116" s="570">
        <v>81.739999999999995</v>
      </c>
      <c r="D116" s="570">
        <v>36.39</v>
      </c>
      <c r="E116" s="570">
        <v>33.659999999999997</v>
      </c>
      <c r="F116" s="570">
        <v>52.42</v>
      </c>
      <c r="G116" s="571">
        <v>34.94</v>
      </c>
    </row>
    <row r="117" spans="1:7" ht="12" customHeight="1">
      <c r="A117" s="464" t="s">
        <v>57</v>
      </c>
      <c r="B117" s="570">
        <v>20.58</v>
      </c>
      <c r="C117" s="519" t="s">
        <v>401</v>
      </c>
      <c r="D117" s="570">
        <v>39.75</v>
      </c>
      <c r="E117" s="570">
        <v>39.42</v>
      </c>
      <c r="F117" s="570">
        <v>97.19</v>
      </c>
      <c r="G117" s="571">
        <v>30.37</v>
      </c>
    </row>
    <row r="118" spans="1:7" ht="12" customHeight="1">
      <c r="A118" s="464" t="s">
        <v>58</v>
      </c>
      <c r="B118" s="570">
        <v>22.21</v>
      </c>
      <c r="C118" s="519" t="s">
        <v>401</v>
      </c>
      <c r="D118" s="570">
        <v>50.53</v>
      </c>
      <c r="E118" s="570">
        <v>32.299999999999997</v>
      </c>
      <c r="F118" s="570">
        <v>96.64</v>
      </c>
      <c r="G118" s="571">
        <v>31.75</v>
      </c>
    </row>
    <row r="119" spans="1:7" ht="12" customHeight="1">
      <c r="A119" s="464" t="s">
        <v>59</v>
      </c>
      <c r="B119" s="570">
        <v>32.409999999999997</v>
      </c>
      <c r="C119" s="519" t="s">
        <v>401</v>
      </c>
      <c r="D119" s="570">
        <v>83.53</v>
      </c>
      <c r="E119" s="570">
        <v>60.44</v>
      </c>
      <c r="F119" s="519" t="s">
        <v>401</v>
      </c>
      <c r="G119" s="571">
        <v>39.700000000000003</v>
      </c>
    </row>
    <row r="120" spans="1:7" ht="12" customHeight="1">
      <c r="A120" s="464" t="s">
        <v>60</v>
      </c>
      <c r="B120" s="570">
        <v>27.92</v>
      </c>
      <c r="C120" s="519" t="s">
        <v>401</v>
      </c>
      <c r="D120" s="570">
        <v>86.41</v>
      </c>
      <c r="E120" s="570">
        <v>37.909999999999997</v>
      </c>
      <c r="F120" s="519" t="s">
        <v>401</v>
      </c>
      <c r="G120" s="571">
        <v>38.5</v>
      </c>
    </row>
    <row r="121" spans="1:7" ht="12.75" customHeight="1">
      <c r="A121" s="429" t="s">
        <v>513</v>
      </c>
      <c r="B121" s="449"/>
      <c r="C121" s="449"/>
      <c r="D121" s="449"/>
      <c r="E121" s="449"/>
      <c r="F121" s="449"/>
      <c r="G121" s="449"/>
    </row>
    <row r="122" spans="1:7" ht="12.75" customHeight="1">
      <c r="A122" s="538" t="s">
        <v>442</v>
      </c>
    </row>
    <row r="123" spans="1:7" ht="12.75" customHeight="1">
      <c r="A123" s="538" t="s">
        <v>445</v>
      </c>
    </row>
    <row r="125" spans="1:7" ht="15" customHeight="1">
      <c r="A125" s="789" t="s">
        <v>155</v>
      </c>
      <c r="B125" s="791" t="s">
        <v>0</v>
      </c>
      <c r="C125" s="793" t="s">
        <v>62</v>
      </c>
      <c r="D125" s="793"/>
      <c r="E125" s="793"/>
      <c r="F125" s="793"/>
      <c r="G125" s="794"/>
    </row>
    <row r="126" spans="1:7" ht="36" customHeight="1">
      <c r="A126" s="790"/>
      <c r="B126" s="792"/>
      <c r="C126" s="461" t="s">
        <v>364</v>
      </c>
      <c r="D126" s="461" t="s">
        <v>69</v>
      </c>
      <c r="E126" s="461" t="s">
        <v>70</v>
      </c>
      <c r="F126" s="461" t="s">
        <v>71</v>
      </c>
      <c r="G126" s="462" t="s">
        <v>72</v>
      </c>
    </row>
    <row r="127" spans="1:7" ht="15" customHeight="1">
      <c r="A127" s="795" t="s">
        <v>41</v>
      </c>
      <c r="B127" s="795"/>
      <c r="C127" s="795"/>
      <c r="D127" s="795"/>
      <c r="E127" s="795"/>
      <c r="F127" s="795"/>
      <c r="G127" s="795"/>
    </row>
    <row r="128" spans="1:7" s="293" customFormat="1" ht="12" customHeight="1">
      <c r="A128" s="414" t="s">
        <v>27</v>
      </c>
      <c r="B128" s="567">
        <v>1.86</v>
      </c>
      <c r="C128" s="567">
        <v>2.81</v>
      </c>
      <c r="D128" s="567">
        <v>2.62</v>
      </c>
      <c r="E128" s="567">
        <v>11.73</v>
      </c>
      <c r="F128" s="567">
        <v>6.54</v>
      </c>
      <c r="G128" s="568">
        <v>4.5199999999999996</v>
      </c>
    </row>
    <row r="129" spans="1:7" ht="12" customHeight="1">
      <c r="A129" s="463" t="s">
        <v>147</v>
      </c>
      <c r="B129" s="570"/>
      <c r="C129" s="570"/>
      <c r="D129" s="570"/>
      <c r="E129" s="570"/>
      <c r="F129" s="570"/>
      <c r="G129" s="571"/>
    </row>
    <row r="130" spans="1:7" ht="12" customHeight="1">
      <c r="A130" s="464" t="s">
        <v>73</v>
      </c>
      <c r="B130" s="570">
        <v>9.14</v>
      </c>
      <c r="C130" s="570">
        <v>10.32</v>
      </c>
      <c r="D130" s="570">
        <v>87.32</v>
      </c>
      <c r="E130" s="519" t="s">
        <v>401</v>
      </c>
      <c r="F130" s="519" t="s">
        <v>401</v>
      </c>
      <c r="G130" s="571">
        <v>18.440000000000001</v>
      </c>
    </row>
    <row r="131" spans="1:7" ht="12" customHeight="1">
      <c r="A131" s="464" t="s">
        <v>47</v>
      </c>
      <c r="B131" s="570">
        <v>4.59</v>
      </c>
      <c r="C131" s="570">
        <v>5.9</v>
      </c>
      <c r="D131" s="570">
        <v>9.67</v>
      </c>
      <c r="E131" s="519" t="s">
        <v>401</v>
      </c>
      <c r="F131" s="570">
        <v>68.209999999999994</v>
      </c>
      <c r="G131" s="571">
        <v>10.56</v>
      </c>
    </row>
    <row r="132" spans="1:7" ht="12" customHeight="1">
      <c r="A132" s="464" t="s">
        <v>48</v>
      </c>
      <c r="B132" s="570">
        <v>3.31</v>
      </c>
      <c r="C132" s="570">
        <v>4.72</v>
      </c>
      <c r="D132" s="570">
        <v>5.39</v>
      </c>
      <c r="E132" s="570">
        <v>52.73</v>
      </c>
      <c r="F132" s="570">
        <v>23.5</v>
      </c>
      <c r="G132" s="571">
        <v>7.9</v>
      </c>
    </row>
    <row r="133" spans="1:7" ht="12" customHeight="1">
      <c r="A133" s="464" t="s">
        <v>49</v>
      </c>
      <c r="B133" s="570">
        <v>3.39</v>
      </c>
      <c r="C133" s="570">
        <v>5.78</v>
      </c>
      <c r="D133" s="570">
        <v>4.7300000000000004</v>
      </c>
      <c r="E133" s="570">
        <v>89.8</v>
      </c>
      <c r="F133" s="570">
        <v>13.77</v>
      </c>
      <c r="G133" s="571">
        <v>9.84</v>
      </c>
    </row>
    <row r="134" spans="1:7" ht="12" customHeight="1">
      <c r="A134" s="464" t="s">
        <v>50</v>
      </c>
      <c r="B134" s="570">
        <v>4.47</v>
      </c>
      <c r="C134" s="570">
        <v>9.5299999999999994</v>
      </c>
      <c r="D134" s="570">
        <v>5.94</v>
      </c>
      <c r="E134" s="570">
        <v>40.549999999999997</v>
      </c>
      <c r="F134" s="570">
        <v>13.47</v>
      </c>
      <c r="G134" s="571">
        <v>11.86</v>
      </c>
    </row>
    <row r="135" spans="1:7" ht="12" customHeight="1">
      <c r="A135" s="464" t="s">
        <v>51</v>
      </c>
      <c r="B135" s="570">
        <v>5.85</v>
      </c>
      <c r="C135" s="570">
        <v>13.69</v>
      </c>
      <c r="D135" s="570">
        <v>7.61</v>
      </c>
      <c r="E135" s="570">
        <v>51.46</v>
      </c>
      <c r="F135" s="570">
        <v>17.14</v>
      </c>
      <c r="G135" s="571">
        <v>16.670000000000002</v>
      </c>
    </row>
    <row r="136" spans="1:7" ht="12" customHeight="1">
      <c r="A136" s="464" t="s">
        <v>52</v>
      </c>
      <c r="B136" s="570">
        <v>6.29</v>
      </c>
      <c r="C136" s="570">
        <v>14.77</v>
      </c>
      <c r="D136" s="570">
        <v>8.4700000000000006</v>
      </c>
      <c r="E136" s="570">
        <v>64.59</v>
      </c>
      <c r="F136" s="570">
        <v>18.32</v>
      </c>
      <c r="G136" s="571">
        <v>15.07</v>
      </c>
    </row>
    <row r="137" spans="1:7" ht="12" customHeight="1">
      <c r="A137" s="464" t="s">
        <v>53</v>
      </c>
      <c r="B137" s="570">
        <v>7.12</v>
      </c>
      <c r="C137" s="570">
        <v>23.28</v>
      </c>
      <c r="D137" s="570">
        <v>9.69</v>
      </c>
      <c r="E137" s="570">
        <v>23.84</v>
      </c>
      <c r="F137" s="570">
        <v>21.09</v>
      </c>
      <c r="G137" s="571">
        <v>17.190000000000001</v>
      </c>
    </row>
    <row r="138" spans="1:7" ht="12" customHeight="1">
      <c r="A138" s="464" t="s">
        <v>54</v>
      </c>
      <c r="B138" s="570">
        <v>8.4600000000000009</v>
      </c>
      <c r="C138" s="570">
        <v>23.82</v>
      </c>
      <c r="D138" s="570">
        <v>11.76</v>
      </c>
      <c r="E138" s="570">
        <v>33.94</v>
      </c>
      <c r="F138" s="570">
        <v>24.35</v>
      </c>
      <c r="G138" s="571">
        <v>19.34</v>
      </c>
    </row>
    <row r="139" spans="1:7" ht="12" customHeight="1">
      <c r="A139" s="464" t="s">
        <v>55</v>
      </c>
      <c r="B139" s="570">
        <v>13.63</v>
      </c>
      <c r="C139" s="570">
        <v>41.94</v>
      </c>
      <c r="D139" s="570">
        <v>20.91</v>
      </c>
      <c r="E139" s="570">
        <v>38.71</v>
      </c>
      <c r="F139" s="570">
        <v>32.31</v>
      </c>
      <c r="G139" s="571">
        <v>31.13</v>
      </c>
    </row>
    <row r="140" spans="1:7" ht="12" customHeight="1">
      <c r="A140" s="464" t="s">
        <v>56</v>
      </c>
      <c r="B140" s="570">
        <v>21.28</v>
      </c>
      <c r="C140" s="519" t="s">
        <v>401</v>
      </c>
      <c r="D140" s="570">
        <v>34.71</v>
      </c>
      <c r="E140" s="570">
        <v>58.48</v>
      </c>
      <c r="F140" s="570">
        <v>32.93</v>
      </c>
      <c r="G140" s="571">
        <v>52.78</v>
      </c>
    </row>
    <row r="141" spans="1:7" ht="12" customHeight="1">
      <c r="A141" s="464" t="s">
        <v>57</v>
      </c>
      <c r="B141" s="570">
        <v>20.7</v>
      </c>
      <c r="C141" s="570">
        <v>63.1</v>
      </c>
      <c r="D141" s="570">
        <v>90.55</v>
      </c>
      <c r="E141" s="570">
        <v>32.049999999999997</v>
      </c>
      <c r="F141" s="570">
        <v>61.12</v>
      </c>
      <c r="G141" s="571">
        <v>36.659999999999997</v>
      </c>
    </row>
    <row r="142" spans="1:7" ht="12" customHeight="1">
      <c r="A142" s="464" t="s">
        <v>58</v>
      </c>
      <c r="B142" s="570">
        <v>28.37</v>
      </c>
      <c r="C142" s="519" t="s">
        <v>401</v>
      </c>
      <c r="D142" s="570">
        <v>47.76</v>
      </c>
      <c r="E142" s="570">
        <v>47.17</v>
      </c>
      <c r="F142" s="570">
        <v>91.99</v>
      </c>
      <c r="G142" s="571">
        <v>62.9</v>
      </c>
    </row>
    <row r="143" spans="1:7" ht="12" customHeight="1">
      <c r="A143" s="464" t="s">
        <v>59</v>
      </c>
      <c r="B143" s="570">
        <v>30.23</v>
      </c>
      <c r="C143" s="519" t="s">
        <v>401</v>
      </c>
      <c r="D143" s="570">
        <v>51.86</v>
      </c>
      <c r="E143" s="570">
        <v>51.82</v>
      </c>
      <c r="F143" s="519" t="s">
        <v>401</v>
      </c>
      <c r="G143" s="571">
        <v>53.17</v>
      </c>
    </row>
    <row r="144" spans="1:7" ht="12" customHeight="1">
      <c r="A144" s="464" t="s">
        <v>60</v>
      </c>
      <c r="B144" s="570">
        <v>26.62</v>
      </c>
      <c r="C144" s="570">
        <v>85.1</v>
      </c>
      <c r="D144" s="519" t="s">
        <v>401</v>
      </c>
      <c r="E144" s="570">
        <v>32.340000000000003</v>
      </c>
      <c r="F144" s="519" t="s">
        <v>401</v>
      </c>
      <c r="G144" s="571">
        <v>50.48</v>
      </c>
    </row>
    <row r="145" spans="1:7" ht="12" customHeight="1">
      <c r="A145" s="464"/>
      <c r="B145" s="570"/>
      <c r="C145" s="570"/>
      <c r="D145" s="570"/>
      <c r="E145" s="570"/>
      <c r="F145" s="570"/>
      <c r="G145" s="571"/>
    </row>
    <row r="146" spans="1:7" s="293" customFormat="1" ht="12" customHeight="1">
      <c r="A146" s="414" t="s">
        <v>25</v>
      </c>
      <c r="B146" s="567">
        <v>2.35</v>
      </c>
      <c r="C146" s="567">
        <v>3.89</v>
      </c>
      <c r="D146" s="567">
        <v>3.29</v>
      </c>
      <c r="E146" s="567">
        <v>28.56</v>
      </c>
      <c r="F146" s="567">
        <v>8.99</v>
      </c>
      <c r="G146" s="568">
        <v>6.02</v>
      </c>
    </row>
    <row r="147" spans="1:7" ht="12" customHeight="1">
      <c r="A147" s="463" t="s">
        <v>147</v>
      </c>
      <c r="B147" s="570"/>
      <c r="C147" s="570"/>
      <c r="D147" s="570"/>
      <c r="E147" s="570"/>
      <c r="F147" s="570"/>
      <c r="G147" s="571"/>
    </row>
    <row r="148" spans="1:7" ht="12" customHeight="1">
      <c r="A148" s="464" t="s">
        <v>73</v>
      </c>
      <c r="B148" s="570">
        <v>14.25</v>
      </c>
      <c r="C148" s="570">
        <v>15.52</v>
      </c>
      <c r="D148" s="519" t="s">
        <v>401</v>
      </c>
      <c r="E148" s="519" t="s">
        <v>401</v>
      </c>
      <c r="F148" s="519" t="s">
        <v>401</v>
      </c>
      <c r="G148" s="571">
        <v>35.19</v>
      </c>
    </row>
    <row r="149" spans="1:7" ht="12" customHeight="1">
      <c r="A149" s="464" t="s">
        <v>47</v>
      </c>
      <c r="B149" s="570">
        <v>6.76</v>
      </c>
      <c r="C149" s="570">
        <v>8.09</v>
      </c>
      <c r="D149" s="570">
        <v>17.940000000000001</v>
      </c>
      <c r="E149" s="519" t="s">
        <v>401</v>
      </c>
      <c r="F149" s="519" t="s">
        <v>401</v>
      </c>
      <c r="G149" s="571">
        <v>15.67</v>
      </c>
    </row>
    <row r="150" spans="1:7" ht="12" customHeight="1">
      <c r="A150" s="464" t="s">
        <v>48</v>
      </c>
      <c r="B150" s="570">
        <v>4.6900000000000004</v>
      </c>
      <c r="C150" s="570">
        <v>6.57</v>
      </c>
      <c r="D150" s="570">
        <v>7.46</v>
      </c>
      <c r="E150" s="519" t="s">
        <v>401</v>
      </c>
      <c r="F150" s="570">
        <v>46.17</v>
      </c>
      <c r="G150" s="571">
        <v>12.56</v>
      </c>
    </row>
    <row r="151" spans="1:7" ht="12" customHeight="1">
      <c r="A151" s="464" t="s">
        <v>49</v>
      </c>
      <c r="B151" s="570">
        <v>4.75</v>
      </c>
      <c r="C151" s="570">
        <v>8.58</v>
      </c>
      <c r="D151" s="570">
        <v>6.37</v>
      </c>
      <c r="E151" s="570">
        <v>89.8</v>
      </c>
      <c r="F151" s="570">
        <v>19.170000000000002</v>
      </c>
      <c r="G151" s="571">
        <v>13.43</v>
      </c>
    </row>
    <row r="152" spans="1:7" ht="12" customHeight="1">
      <c r="A152" s="464" t="s">
        <v>50</v>
      </c>
      <c r="B152" s="570">
        <v>5.96</v>
      </c>
      <c r="C152" s="570">
        <v>14.14</v>
      </c>
      <c r="D152" s="570">
        <v>7.73</v>
      </c>
      <c r="E152" s="519" t="s">
        <v>401</v>
      </c>
      <c r="F152" s="570">
        <v>18.5</v>
      </c>
      <c r="G152" s="571">
        <v>16.600000000000001</v>
      </c>
    </row>
    <row r="153" spans="1:7" ht="12" customHeight="1">
      <c r="A153" s="464" t="s">
        <v>51</v>
      </c>
      <c r="B153" s="570">
        <v>7.59</v>
      </c>
      <c r="C153" s="570">
        <v>18.46</v>
      </c>
      <c r="D153" s="570">
        <v>9.5399999999999991</v>
      </c>
      <c r="E153" s="519" t="s">
        <v>401</v>
      </c>
      <c r="F153" s="570">
        <v>23.37</v>
      </c>
      <c r="G153" s="571">
        <v>23.76</v>
      </c>
    </row>
    <row r="154" spans="1:7" ht="12" customHeight="1">
      <c r="A154" s="464" t="s">
        <v>52</v>
      </c>
      <c r="B154" s="570">
        <v>8.56</v>
      </c>
      <c r="C154" s="570">
        <v>21.59</v>
      </c>
      <c r="D154" s="570">
        <v>11.03</v>
      </c>
      <c r="E154" s="570">
        <v>83.63</v>
      </c>
      <c r="F154" s="570">
        <v>31.33</v>
      </c>
      <c r="G154" s="571">
        <v>20.28</v>
      </c>
    </row>
    <row r="155" spans="1:7" ht="12" customHeight="1">
      <c r="A155" s="464" t="s">
        <v>53</v>
      </c>
      <c r="B155" s="570">
        <v>9.51</v>
      </c>
      <c r="C155" s="570">
        <v>32.11</v>
      </c>
      <c r="D155" s="570">
        <v>12.22</v>
      </c>
      <c r="E155" s="570">
        <v>62.49</v>
      </c>
      <c r="F155" s="570">
        <v>31.53</v>
      </c>
      <c r="G155" s="571">
        <v>21.21</v>
      </c>
    </row>
    <row r="156" spans="1:7" ht="12" customHeight="1">
      <c r="A156" s="464" t="s">
        <v>54</v>
      </c>
      <c r="B156" s="570">
        <v>10.15</v>
      </c>
      <c r="C156" s="570">
        <v>30.52</v>
      </c>
      <c r="D156" s="570">
        <v>13.78</v>
      </c>
      <c r="E156" s="570">
        <v>79.47</v>
      </c>
      <c r="F156" s="570">
        <v>29.29</v>
      </c>
      <c r="G156" s="571">
        <v>21.74</v>
      </c>
    </row>
    <row r="157" spans="1:7" ht="12" customHeight="1">
      <c r="A157" s="464" t="s">
        <v>55</v>
      </c>
      <c r="B157" s="570">
        <v>17.149999999999999</v>
      </c>
      <c r="C157" s="570">
        <v>54.64</v>
      </c>
      <c r="D157" s="570">
        <v>26.88</v>
      </c>
      <c r="E157" s="570">
        <v>59.63</v>
      </c>
      <c r="F157" s="570">
        <v>36.46</v>
      </c>
      <c r="G157" s="571">
        <v>37.229999999999997</v>
      </c>
    </row>
    <row r="158" spans="1:7" ht="12" customHeight="1">
      <c r="A158" s="464" t="s">
        <v>56</v>
      </c>
      <c r="B158" s="570">
        <v>26.42</v>
      </c>
      <c r="C158" s="519" t="s">
        <v>401</v>
      </c>
      <c r="D158" s="570">
        <v>40.43</v>
      </c>
      <c r="E158" s="519" t="s">
        <v>401</v>
      </c>
      <c r="F158" s="570">
        <v>37.75</v>
      </c>
      <c r="G158" s="571">
        <v>61.49</v>
      </c>
    </row>
    <row r="159" spans="1:7" ht="12" customHeight="1">
      <c r="A159" s="464" t="s">
        <v>57</v>
      </c>
      <c r="B159" s="570">
        <v>44.93</v>
      </c>
      <c r="C159" s="570">
        <v>63.1</v>
      </c>
      <c r="D159" s="519" t="s">
        <v>401</v>
      </c>
      <c r="E159" s="570">
        <v>89.16</v>
      </c>
      <c r="F159" s="519" t="s">
        <v>401</v>
      </c>
      <c r="G159" s="571">
        <v>90.02</v>
      </c>
    </row>
    <row r="160" spans="1:7" ht="12" customHeight="1">
      <c r="A160" s="464" t="s">
        <v>58</v>
      </c>
      <c r="B160" s="570">
        <v>45.5</v>
      </c>
      <c r="C160" s="519" t="s">
        <v>401</v>
      </c>
      <c r="D160" s="570">
        <v>86.6</v>
      </c>
      <c r="E160" s="570">
        <v>89.82</v>
      </c>
      <c r="F160" s="570">
        <v>91.99</v>
      </c>
      <c r="G160" s="571">
        <v>88.85</v>
      </c>
    </row>
    <row r="161" spans="1:8" ht="12" customHeight="1">
      <c r="A161" s="464" t="s">
        <v>59</v>
      </c>
      <c r="B161" s="570">
        <v>51.86</v>
      </c>
      <c r="C161" s="519" t="s">
        <v>401</v>
      </c>
      <c r="D161" s="570">
        <v>51.86</v>
      </c>
      <c r="E161" s="519" t="s">
        <v>401</v>
      </c>
      <c r="F161" s="519" t="s">
        <v>401</v>
      </c>
      <c r="G161" s="520" t="s">
        <v>401</v>
      </c>
      <c r="H161" s="424"/>
    </row>
    <row r="162" spans="1:8" ht="12" customHeight="1">
      <c r="A162" s="464" t="s">
        <v>60</v>
      </c>
      <c r="B162" s="570">
        <v>60.73</v>
      </c>
      <c r="C162" s="519" t="s">
        <v>401</v>
      </c>
      <c r="D162" s="519" t="s">
        <v>401</v>
      </c>
      <c r="E162" s="570">
        <v>79.77</v>
      </c>
      <c r="F162" s="519" t="s">
        <v>401</v>
      </c>
      <c r="G162" s="571">
        <v>86.2</v>
      </c>
    </row>
    <row r="163" spans="1:8" ht="12" customHeight="1">
      <c r="A163" s="464"/>
      <c r="B163" s="570"/>
      <c r="C163" s="570"/>
      <c r="D163" s="570"/>
      <c r="E163" s="570"/>
      <c r="F163" s="570"/>
      <c r="G163" s="571"/>
    </row>
    <row r="164" spans="1:8" s="293" customFormat="1" ht="12" customHeight="1">
      <c r="A164" s="414" t="s">
        <v>26</v>
      </c>
      <c r="B164" s="567">
        <v>2.36</v>
      </c>
      <c r="C164" s="567">
        <v>3.84</v>
      </c>
      <c r="D164" s="567">
        <v>3.3</v>
      </c>
      <c r="E164" s="567">
        <v>12.57</v>
      </c>
      <c r="F164" s="567">
        <v>8.7899999999999991</v>
      </c>
      <c r="G164" s="568">
        <v>5.72</v>
      </c>
    </row>
    <row r="165" spans="1:8" ht="12" customHeight="1">
      <c r="A165" s="463" t="s">
        <v>147</v>
      </c>
      <c r="B165" s="570"/>
      <c r="C165" s="570"/>
      <c r="D165" s="570"/>
      <c r="E165" s="570"/>
      <c r="F165" s="570"/>
      <c r="G165" s="571"/>
    </row>
    <row r="166" spans="1:8" ht="12" customHeight="1">
      <c r="A166" s="464" t="s">
        <v>73</v>
      </c>
      <c r="B166" s="570">
        <v>11.76</v>
      </c>
      <c r="C166" s="570">
        <v>13.56</v>
      </c>
      <c r="D166" s="570">
        <v>87.32</v>
      </c>
      <c r="E166" s="519" t="s">
        <v>401</v>
      </c>
      <c r="F166" s="519" t="s">
        <v>401</v>
      </c>
      <c r="G166" s="571">
        <v>21.4</v>
      </c>
    </row>
    <row r="167" spans="1:8" ht="12" customHeight="1">
      <c r="A167" s="464" t="s">
        <v>47</v>
      </c>
      <c r="B167" s="570">
        <v>6</v>
      </c>
      <c r="C167" s="570">
        <v>8.25</v>
      </c>
      <c r="D167" s="570">
        <v>10.91</v>
      </c>
      <c r="E167" s="519" t="s">
        <v>401</v>
      </c>
      <c r="F167" s="570">
        <v>68.209999999999994</v>
      </c>
      <c r="G167" s="571">
        <v>13.78</v>
      </c>
    </row>
    <row r="168" spans="1:8" ht="12" customHeight="1">
      <c r="A168" s="464" t="s">
        <v>48</v>
      </c>
      <c r="B168" s="570">
        <v>4.26</v>
      </c>
      <c r="C168" s="570">
        <v>6.53</v>
      </c>
      <c r="D168" s="570">
        <v>6.73</v>
      </c>
      <c r="E168" s="570">
        <v>52.73</v>
      </c>
      <c r="F168" s="570">
        <v>27.28</v>
      </c>
      <c r="G168" s="571">
        <v>9.7899999999999991</v>
      </c>
    </row>
    <row r="169" spans="1:8" ht="12" customHeight="1">
      <c r="A169" s="464" t="s">
        <v>49</v>
      </c>
      <c r="B169" s="570">
        <v>4.49</v>
      </c>
      <c r="C169" s="570">
        <v>7.71</v>
      </c>
      <c r="D169" s="570">
        <v>6.23</v>
      </c>
      <c r="E169" s="519" t="s">
        <v>401</v>
      </c>
      <c r="F169" s="570">
        <v>19.29</v>
      </c>
      <c r="G169" s="571">
        <v>14.09</v>
      </c>
    </row>
    <row r="170" spans="1:8" ht="12" customHeight="1">
      <c r="A170" s="464" t="s">
        <v>50</v>
      </c>
      <c r="B170" s="570">
        <v>6.07</v>
      </c>
      <c r="C170" s="570">
        <v>12.78</v>
      </c>
      <c r="D170" s="570">
        <v>8.3000000000000007</v>
      </c>
      <c r="E170" s="570">
        <v>40.549999999999997</v>
      </c>
      <c r="F170" s="570">
        <v>19.57</v>
      </c>
      <c r="G170" s="571">
        <v>16.95</v>
      </c>
    </row>
    <row r="171" spans="1:8" ht="12" customHeight="1">
      <c r="A171" s="464" t="s">
        <v>51</v>
      </c>
      <c r="B171" s="570">
        <v>8.11</v>
      </c>
      <c r="C171" s="570">
        <v>20.29</v>
      </c>
      <c r="D171" s="570">
        <v>11.05</v>
      </c>
      <c r="E171" s="570">
        <v>51.46</v>
      </c>
      <c r="F171" s="570">
        <v>24.82</v>
      </c>
      <c r="G171" s="571">
        <v>18.84</v>
      </c>
    </row>
    <row r="172" spans="1:8" ht="12" customHeight="1">
      <c r="A172" s="464" t="s">
        <v>52</v>
      </c>
      <c r="B172" s="570">
        <v>8.5299999999999994</v>
      </c>
      <c r="C172" s="570">
        <v>20.25</v>
      </c>
      <c r="D172" s="570">
        <v>12.01</v>
      </c>
      <c r="E172" s="570">
        <v>90.51</v>
      </c>
      <c r="F172" s="570">
        <v>22.44</v>
      </c>
      <c r="G172" s="571">
        <v>19.55</v>
      </c>
    </row>
    <row r="173" spans="1:8" ht="12" customHeight="1">
      <c r="A173" s="464" t="s">
        <v>53</v>
      </c>
      <c r="B173" s="570">
        <v>9.86</v>
      </c>
      <c r="C173" s="570">
        <v>33.78</v>
      </c>
      <c r="D173" s="570">
        <v>13.67</v>
      </c>
      <c r="E173" s="570">
        <v>25.78</v>
      </c>
      <c r="F173" s="570">
        <v>28.36</v>
      </c>
      <c r="G173" s="571">
        <v>27.33</v>
      </c>
    </row>
    <row r="174" spans="1:8" ht="12" customHeight="1">
      <c r="A174" s="464" t="s">
        <v>54</v>
      </c>
      <c r="B174" s="570">
        <v>12.81</v>
      </c>
      <c r="C174" s="570">
        <v>38</v>
      </c>
      <c r="D174" s="570">
        <v>17.43</v>
      </c>
      <c r="E174" s="570">
        <v>36.450000000000003</v>
      </c>
      <c r="F174" s="570">
        <v>36.49</v>
      </c>
      <c r="G174" s="571">
        <v>35.049999999999997</v>
      </c>
    </row>
    <row r="175" spans="1:8" ht="12" customHeight="1">
      <c r="A175" s="464" t="s">
        <v>55</v>
      </c>
      <c r="B175" s="570">
        <v>21.35</v>
      </c>
      <c r="C175" s="570">
        <v>63.21</v>
      </c>
      <c r="D175" s="570">
        <v>32.17</v>
      </c>
      <c r="E175" s="570">
        <v>50.34</v>
      </c>
      <c r="F175" s="570">
        <v>65.72</v>
      </c>
      <c r="G175" s="571">
        <v>48.95</v>
      </c>
    </row>
    <row r="176" spans="1:8" ht="12" customHeight="1">
      <c r="A176" s="464" t="s">
        <v>56</v>
      </c>
      <c r="B176" s="570">
        <v>35.65</v>
      </c>
      <c r="C176" s="519" t="s">
        <v>401</v>
      </c>
      <c r="D176" s="570">
        <v>66.14</v>
      </c>
      <c r="E176" s="570">
        <v>58.48</v>
      </c>
      <c r="F176" s="570">
        <v>65.430000000000007</v>
      </c>
      <c r="G176" s="571">
        <v>87.53</v>
      </c>
    </row>
    <row r="177" spans="1:7" ht="12" customHeight="1">
      <c r="A177" s="464" t="s">
        <v>57</v>
      </c>
      <c r="B177" s="570">
        <v>23.31</v>
      </c>
      <c r="C177" s="519" t="s">
        <v>401</v>
      </c>
      <c r="D177" s="570">
        <v>90.55</v>
      </c>
      <c r="E177" s="570">
        <v>34.35</v>
      </c>
      <c r="F177" s="570">
        <v>61.12</v>
      </c>
      <c r="G177" s="571">
        <v>39.85</v>
      </c>
    </row>
    <row r="178" spans="1:7" ht="12" customHeight="1">
      <c r="A178" s="464" t="s">
        <v>58</v>
      </c>
      <c r="B178" s="570">
        <v>36.159999999999997</v>
      </c>
      <c r="C178" s="519" t="s">
        <v>401</v>
      </c>
      <c r="D178" s="570">
        <v>56.72</v>
      </c>
      <c r="E178" s="570">
        <v>55.4</v>
      </c>
      <c r="F178" s="519" t="s">
        <v>401</v>
      </c>
      <c r="G178" s="571">
        <v>86.92</v>
      </c>
    </row>
    <row r="179" spans="1:7" ht="12" customHeight="1">
      <c r="A179" s="464" t="s">
        <v>59</v>
      </c>
      <c r="B179" s="570">
        <v>37.130000000000003</v>
      </c>
      <c r="C179" s="519" t="s">
        <v>401</v>
      </c>
      <c r="D179" s="519" t="s">
        <v>401</v>
      </c>
      <c r="E179" s="570">
        <v>51.82</v>
      </c>
      <c r="F179" s="519" t="s">
        <v>401</v>
      </c>
      <c r="G179" s="571">
        <v>53.17</v>
      </c>
    </row>
    <row r="180" spans="1:7" ht="12" customHeight="1">
      <c r="A180" s="464" t="s">
        <v>60</v>
      </c>
      <c r="B180" s="570">
        <v>28.87</v>
      </c>
      <c r="C180" s="570">
        <v>85.1</v>
      </c>
      <c r="D180" s="519" t="s">
        <v>401</v>
      </c>
      <c r="E180" s="570">
        <v>33.92</v>
      </c>
      <c r="F180" s="519" t="s">
        <v>401</v>
      </c>
      <c r="G180" s="571">
        <v>62.16</v>
      </c>
    </row>
  </sheetData>
  <mergeCells count="12">
    <mergeCell ref="A5:A6"/>
    <mergeCell ref="B5:B6"/>
    <mergeCell ref="C5:G5"/>
    <mergeCell ref="A7:G7"/>
    <mergeCell ref="A127:G127"/>
    <mergeCell ref="A65:A66"/>
    <mergeCell ref="B65:B66"/>
    <mergeCell ref="C65:G65"/>
    <mergeCell ref="A125:A126"/>
    <mergeCell ref="B125:B126"/>
    <mergeCell ref="C125:G125"/>
    <mergeCell ref="A67:G67"/>
  </mergeCells>
  <pageMargins left="0.70866141732283472" right="0.70866141732283472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zoomScaleNormal="100" workbookViewId="0">
      <selection activeCell="A2" sqref="A2"/>
    </sheetView>
  </sheetViews>
  <sheetFormatPr defaultColWidth="8.85546875" defaultRowHeight="12.75" customHeight="1"/>
  <cols>
    <col min="1" max="1" width="26.42578125" style="291" customWidth="1"/>
    <col min="2" max="9" width="6.85546875" style="291" customWidth="1"/>
    <col min="10" max="10" width="6.85546875" style="424" customWidth="1"/>
    <col min="11" max="16384" width="8.85546875" style="291"/>
  </cols>
  <sheetData>
    <row r="1" spans="1:10" ht="12.75" customHeight="1">
      <c r="A1" s="429" t="s">
        <v>512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12.75" customHeight="1">
      <c r="A2" s="538" t="s">
        <v>447</v>
      </c>
      <c r="B2" s="293"/>
      <c r="C2" s="293"/>
      <c r="D2" s="293"/>
      <c r="E2" s="293"/>
      <c r="F2" s="293"/>
      <c r="G2" s="293"/>
      <c r="H2" s="293"/>
      <c r="I2" s="293"/>
      <c r="J2" s="407"/>
    </row>
    <row r="3" spans="1:10" s="455" customFormat="1" ht="12.75" customHeight="1">
      <c r="A3" s="620" t="s">
        <v>446</v>
      </c>
      <c r="B3" s="454"/>
      <c r="C3" s="454"/>
      <c r="D3" s="454"/>
      <c r="E3" s="454"/>
      <c r="F3" s="454"/>
      <c r="G3" s="454"/>
      <c r="H3" s="454"/>
      <c r="I3" s="454"/>
      <c r="J3" s="407"/>
    </row>
    <row r="4" spans="1:10" ht="13.5" customHeight="1"/>
    <row r="5" spans="1:10" ht="15.95" customHeight="1">
      <c r="A5" s="706" t="s">
        <v>365</v>
      </c>
      <c r="B5" s="708" t="s">
        <v>0</v>
      </c>
      <c r="C5" s="711"/>
      <c r="D5" s="706"/>
      <c r="E5" s="708" t="s">
        <v>361</v>
      </c>
      <c r="F5" s="711"/>
      <c r="G5" s="706"/>
      <c r="H5" s="708" t="s">
        <v>362</v>
      </c>
      <c r="I5" s="711"/>
      <c r="J5" s="711"/>
    </row>
    <row r="6" spans="1:10" ht="28.5" customHeight="1">
      <c r="A6" s="706"/>
      <c r="B6" s="408" t="s">
        <v>4</v>
      </c>
      <c r="C6" s="408" t="s">
        <v>42</v>
      </c>
      <c r="D6" s="408" t="s">
        <v>5</v>
      </c>
      <c r="E6" s="408" t="s">
        <v>4</v>
      </c>
      <c r="F6" s="408" t="s">
        <v>42</v>
      </c>
      <c r="G6" s="408" t="s">
        <v>5</v>
      </c>
      <c r="H6" s="408" t="s">
        <v>4</v>
      </c>
      <c r="I6" s="408" t="s">
        <v>42</v>
      </c>
      <c r="J6" s="409" t="s">
        <v>5</v>
      </c>
    </row>
    <row r="7" spans="1:10" ht="22.5" customHeight="1">
      <c r="A7" s="796" t="s">
        <v>0</v>
      </c>
      <c r="B7" s="796"/>
      <c r="C7" s="796"/>
      <c r="D7" s="796"/>
      <c r="E7" s="796"/>
      <c r="F7" s="796"/>
      <c r="G7" s="796"/>
      <c r="H7" s="796"/>
      <c r="I7" s="796"/>
      <c r="J7" s="796"/>
    </row>
    <row r="8" spans="1:10" s="293" customFormat="1" ht="12.95" customHeight="1">
      <c r="A8" s="440" t="s">
        <v>6</v>
      </c>
      <c r="B8" s="567">
        <v>1.2428328358623</v>
      </c>
      <c r="C8" s="567">
        <v>1.6159236433281501</v>
      </c>
      <c r="D8" s="567">
        <v>1.60041756315388</v>
      </c>
      <c r="E8" s="567">
        <v>1.51649499422735</v>
      </c>
      <c r="F8" s="567">
        <v>1.97485476024523</v>
      </c>
      <c r="G8" s="567">
        <v>1.96364499267579</v>
      </c>
      <c r="H8" s="567">
        <v>1.8698705309711801</v>
      </c>
      <c r="I8" s="567">
        <v>2.3487278821996198</v>
      </c>
      <c r="J8" s="568">
        <v>2.3600262348604599</v>
      </c>
    </row>
    <row r="9" spans="1:10" ht="12.95" customHeight="1">
      <c r="B9" s="519"/>
      <c r="C9" s="519"/>
      <c r="D9" s="519"/>
      <c r="E9" s="519"/>
      <c r="F9" s="519"/>
      <c r="G9" s="519"/>
      <c r="H9" s="519"/>
      <c r="I9" s="519"/>
      <c r="J9" s="520"/>
    </row>
    <row r="10" spans="1:10" ht="12.95" customHeight="1">
      <c r="A10" s="291" t="s">
        <v>366</v>
      </c>
      <c r="B10" s="570"/>
      <c r="C10" s="570"/>
      <c r="D10" s="570"/>
      <c r="E10" s="570"/>
      <c r="F10" s="570"/>
      <c r="G10" s="570"/>
      <c r="H10" s="570"/>
      <c r="I10" s="570"/>
      <c r="J10" s="571"/>
    </row>
    <row r="11" spans="1:10" ht="12.95" customHeight="1">
      <c r="A11" s="291" t="s">
        <v>367</v>
      </c>
      <c r="B11" s="570">
        <v>2.3501758577660401</v>
      </c>
      <c r="C11" s="570">
        <v>3.0376714341538298</v>
      </c>
      <c r="D11" s="570">
        <v>3.1726330897852701</v>
      </c>
      <c r="E11" s="570">
        <v>3.0082945342848801</v>
      </c>
      <c r="F11" s="570">
        <v>3.9461834194449699</v>
      </c>
      <c r="G11" s="570">
        <v>3.9980896528180199</v>
      </c>
      <c r="H11" s="570">
        <v>3.1402443614283602</v>
      </c>
      <c r="I11" s="570">
        <v>3.8982057868550699</v>
      </c>
      <c r="J11" s="571">
        <v>4.4221731088891802</v>
      </c>
    </row>
    <row r="12" spans="1:10" ht="8.25" customHeight="1">
      <c r="B12" s="519"/>
      <c r="C12" s="519"/>
      <c r="D12" s="519"/>
      <c r="E12" s="519"/>
      <c r="F12" s="519"/>
      <c r="G12" s="519"/>
      <c r="H12" s="519"/>
      <c r="I12" s="519"/>
      <c r="J12" s="520"/>
    </row>
    <row r="13" spans="1:10" ht="12.95" customHeight="1">
      <c r="A13" s="452" t="s">
        <v>368</v>
      </c>
      <c r="B13" s="570">
        <v>4.5408112763020902</v>
      </c>
      <c r="C13" s="570">
        <v>8.1322525786052804</v>
      </c>
      <c r="D13" s="570">
        <v>5.2384940834520499</v>
      </c>
      <c r="E13" s="570">
        <v>5.4552170581289099</v>
      </c>
      <c r="F13" s="570">
        <v>9.5779125329924302</v>
      </c>
      <c r="G13" s="570">
        <v>6.3565578268769301</v>
      </c>
      <c r="H13" s="570">
        <v>6.5949660683176701</v>
      </c>
      <c r="I13" s="570">
        <v>12.2669599568974</v>
      </c>
      <c r="J13" s="571">
        <v>7.47421456729389</v>
      </c>
    </row>
    <row r="14" spans="1:10" ht="12.95" customHeight="1">
      <c r="A14" s="452" t="s">
        <v>369</v>
      </c>
      <c r="B14" s="570">
        <v>10.414691785995</v>
      </c>
      <c r="C14" s="570">
        <v>17.4144139335313</v>
      </c>
      <c r="D14" s="570">
        <v>12.754507943313101</v>
      </c>
      <c r="E14" s="570">
        <v>12.727869814079</v>
      </c>
      <c r="F14" s="570">
        <v>20.643421453620199</v>
      </c>
      <c r="G14" s="570">
        <v>15.942998842651599</v>
      </c>
      <c r="H14" s="570">
        <v>14.6984054720175</v>
      </c>
      <c r="I14" s="570">
        <v>25.4918738137807</v>
      </c>
      <c r="J14" s="571">
        <v>16.926725597719599</v>
      </c>
    </row>
    <row r="15" spans="1:10" ht="12.95" customHeight="1">
      <c r="A15" s="452" t="s">
        <v>370</v>
      </c>
      <c r="B15" s="570">
        <v>3.4940046944408598</v>
      </c>
      <c r="C15" s="570">
        <v>4.7469479846096201</v>
      </c>
      <c r="D15" s="570">
        <v>4.6826142778632098</v>
      </c>
      <c r="E15" s="570">
        <v>4.37966390240015</v>
      </c>
      <c r="F15" s="570">
        <v>5.9287005586847696</v>
      </c>
      <c r="G15" s="570">
        <v>5.8696458409104899</v>
      </c>
      <c r="H15" s="570">
        <v>4.8643107400876202</v>
      </c>
      <c r="I15" s="570">
        <v>6.3661889758469297</v>
      </c>
      <c r="J15" s="571">
        <v>6.8869700848524298</v>
      </c>
    </row>
    <row r="16" spans="1:10" ht="12.95" customHeight="1">
      <c r="A16" s="452" t="s">
        <v>80</v>
      </c>
      <c r="B16" s="570">
        <v>4.69087128327158</v>
      </c>
      <c r="C16" s="570">
        <v>5.8603661424423397</v>
      </c>
      <c r="D16" s="570">
        <v>7.2816735172602902</v>
      </c>
      <c r="E16" s="570">
        <v>6.0548055194486796</v>
      </c>
      <c r="F16" s="570">
        <v>7.39050485083167</v>
      </c>
      <c r="G16" s="570">
        <v>9.7371394533736098</v>
      </c>
      <c r="H16" s="570">
        <v>6.2484993626744796</v>
      </c>
      <c r="I16" s="570">
        <v>7.9679920911865398</v>
      </c>
      <c r="J16" s="571">
        <v>9.7810349556574803</v>
      </c>
    </row>
    <row r="17" spans="1:10" ht="12.95" customHeight="1">
      <c r="A17" s="452" t="s">
        <v>371</v>
      </c>
      <c r="B17" s="570">
        <v>4.8703857102285903</v>
      </c>
      <c r="C17" s="570">
        <v>7.7256205523979604</v>
      </c>
      <c r="D17" s="570">
        <v>5.8718037949010196</v>
      </c>
      <c r="E17" s="570">
        <v>5.9384927747472096</v>
      </c>
      <c r="F17" s="570">
        <v>9.4951411441653608</v>
      </c>
      <c r="G17" s="570">
        <v>7.1064341659892198</v>
      </c>
      <c r="H17" s="570">
        <v>7.2021620460007396</v>
      </c>
      <c r="I17" s="570">
        <v>10.316276874581201</v>
      </c>
      <c r="J17" s="571">
        <v>9.2985755716904901</v>
      </c>
    </row>
    <row r="18" spans="1:10" ht="12.95" customHeight="1">
      <c r="A18" s="452" t="s">
        <v>372</v>
      </c>
      <c r="B18" s="570">
        <v>4.3033736619838603</v>
      </c>
      <c r="C18" s="570">
        <v>4.7514970819838798</v>
      </c>
      <c r="D18" s="570">
        <v>8.2622403953601395</v>
      </c>
      <c r="E18" s="570">
        <v>6.2532697560792698</v>
      </c>
      <c r="F18" s="570">
        <v>6.9437708373814599</v>
      </c>
      <c r="G18" s="570">
        <v>11.750720687170899</v>
      </c>
      <c r="H18" s="570">
        <v>5.2989301534360198</v>
      </c>
      <c r="I18" s="570">
        <v>5.8870650491762904</v>
      </c>
      <c r="J18" s="571">
        <v>10.073188847712</v>
      </c>
    </row>
    <row r="19" spans="1:10" ht="12.95" customHeight="1">
      <c r="A19" s="452" t="s">
        <v>373</v>
      </c>
      <c r="B19" s="570">
        <v>15.029290469254899</v>
      </c>
      <c r="C19" s="570">
        <v>19.5981401520568</v>
      </c>
      <c r="D19" s="570">
        <v>17.74666967428</v>
      </c>
      <c r="E19" s="570">
        <v>18.037304552032101</v>
      </c>
      <c r="F19" s="570">
        <v>21.957948760588401</v>
      </c>
      <c r="G19" s="570">
        <v>23.3041637619162</v>
      </c>
      <c r="H19" s="570">
        <v>20.310396162192198</v>
      </c>
      <c r="I19" s="570">
        <v>30.473488992229601</v>
      </c>
      <c r="J19" s="571">
        <v>27.222751457105201</v>
      </c>
    </row>
    <row r="20" spans="1:10" ht="12.95" customHeight="1">
      <c r="A20" s="452" t="s">
        <v>374</v>
      </c>
      <c r="B20" s="570">
        <v>8.3625230237808399</v>
      </c>
      <c r="C20" s="570">
        <v>10.089810828213301</v>
      </c>
      <c r="D20" s="570">
        <v>14.298902815168899</v>
      </c>
      <c r="E20" s="570">
        <v>11.2128108363876</v>
      </c>
      <c r="F20" s="570">
        <v>13.5202263811882</v>
      </c>
      <c r="G20" s="570">
        <v>19.386224756983299</v>
      </c>
      <c r="H20" s="570">
        <v>10.419618405489601</v>
      </c>
      <c r="I20" s="570">
        <v>12.368984593491</v>
      </c>
      <c r="J20" s="571">
        <v>17.3404565828593</v>
      </c>
    </row>
    <row r="21" spans="1:10" ht="12.95" customHeight="1">
      <c r="A21" s="291" t="s">
        <v>375</v>
      </c>
      <c r="B21" s="519"/>
      <c r="C21" s="519"/>
      <c r="D21" s="519"/>
      <c r="E21" s="519"/>
      <c r="F21" s="519"/>
      <c r="G21" s="519"/>
      <c r="H21" s="519"/>
      <c r="I21" s="519"/>
      <c r="J21" s="520"/>
    </row>
    <row r="22" spans="1:10" ht="12.95" customHeight="1">
      <c r="A22" s="468" t="s">
        <v>376</v>
      </c>
      <c r="B22" s="570">
        <v>45.170422445748898</v>
      </c>
      <c r="C22" s="570">
        <v>60.855172711503798</v>
      </c>
      <c r="D22" s="570">
        <v>50.877630961028601</v>
      </c>
      <c r="E22" s="570">
        <v>50.877630961028601</v>
      </c>
      <c r="F22" s="519" t="s">
        <v>401</v>
      </c>
      <c r="G22" s="570">
        <v>50.877630961028601</v>
      </c>
      <c r="H22" s="570">
        <v>60.855172711503798</v>
      </c>
      <c r="I22" s="570">
        <v>60.855172711503798</v>
      </c>
      <c r="J22" s="520" t="s">
        <v>401</v>
      </c>
    </row>
    <row r="23" spans="1:10" ht="22.5" customHeight="1">
      <c r="A23" s="797" t="s">
        <v>310</v>
      </c>
      <c r="B23" s="797"/>
      <c r="C23" s="797"/>
      <c r="D23" s="797"/>
      <c r="E23" s="797"/>
      <c r="F23" s="797"/>
      <c r="G23" s="797"/>
      <c r="H23" s="797"/>
      <c r="I23" s="797"/>
      <c r="J23" s="797"/>
    </row>
    <row r="24" spans="1:10" s="293" customFormat="1" ht="12.95" customHeight="1">
      <c r="A24" s="440" t="s">
        <v>27</v>
      </c>
      <c r="B24" s="567">
        <v>2.9891766708810601</v>
      </c>
      <c r="C24" s="567">
        <v>3.60305479637411</v>
      </c>
      <c r="D24" s="567">
        <v>3.83913347187511</v>
      </c>
      <c r="E24" s="567">
        <v>3.6204919149603501</v>
      </c>
      <c r="F24" s="567">
        <v>4.4256116033250397</v>
      </c>
      <c r="G24" s="567">
        <v>4.5967505392758703</v>
      </c>
      <c r="H24" s="567">
        <v>4.3280316478089897</v>
      </c>
      <c r="I24" s="567">
        <v>4.97351985709704</v>
      </c>
      <c r="J24" s="568">
        <v>5.6987874573757402</v>
      </c>
    </row>
    <row r="25" spans="1:10" ht="12.95" customHeight="1">
      <c r="B25" s="519"/>
      <c r="C25" s="519"/>
      <c r="D25" s="519"/>
      <c r="E25" s="519"/>
      <c r="F25" s="519"/>
      <c r="G25" s="519"/>
      <c r="H25" s="519"/>
      <c r="I25" s="519"/>
      <c r="J25" s="520"/>
    </row>
    <row r="26" spans="1:10" ht="12.95" customHeight="1">
      <c r="A26" s="291" t="s">
        <v>366</v>
      </c>
      <c r="B26" s="519"/>
      <c r="C26" s="519"/>
      <c r="D26" s="519"/>
      <c r="E26" s="519"/>
      <c r="F26" s="519"/>
      <c r="G26" s="519"/>
      <c r="H26" s="519"/>
      <c r="I26" s="519"/>
      <c r="J26" s="520"/>
    </row>
    <row r="27" spans="1:10" ht="12.95" customHeight="1">
      <c r="A27" s="291" t="s">
        <v>367</v>
      </c>
      <c r="B27" s="570">
        <v>4.2055023632879198</v>
      </c>
      <c r="C27" s="570">
        <v>5.5387688858084898</v>
      </c>
      <c r="D27" s="570">
        <v>6.0649365715609296</v>
      </c>
      <c r="E27" s="570">
        <v>5.7359755355497501</v>
      </c>
      <c r="F27" s="570">
        <v>7.7679235302329301</v>
      </c>
      <c r="G27" s="570">
        <v>8.0472709466318193</v>
      </c>
      <c r="H27" s="570">
        <v>5.45399628944309</v>
      </c>
      <c r="I27" s="570">
        <v>6.7885541645581302</v>
      </c>
      <c r="J27" s="571">
        <v>8.2425383645463093</v>
      </c>
    </row>
    <row r="28" spans="1:10" ht="8.25" customHeight="1">
      <c r="B28" s="519"/>
      <c r="C28" s="519"/>
      <c r="D28" s="519"/>
      <c r="E28" s="519"/>
      <c r="F28" s="519"/>
      <c r="G28" s="519"/>
      <c r="H28" s="519"/>
      <c r="I28" s="519"/>
      <c r="J28" s="520"/>
    </row>
    <row r="29" spans="1:10" ht="12.95" customHeight="1">
      <c r="A29" s="452" t="s">
        <v>368</v>
      </c>
      <c r="B29" s="570">
        <v>10.288397451631599</v>
      </c>
      <c r="C29" s="570">
        <v>17.731992674340201</v>
      </c>
      <c r="D29" s="570">
        <v>12.317592127168099</v>
      </c>
      <c r="E29" s="570">
        <v>12.5372746337303</v>
      </c>
      <c r="F29" s="570">
        <v>20.237708342182302</v>
      </c>
      <c r="G29" s="570">
        <v>15.6920262784818</v>
      </c>
      <c r="H29" s="570">
        <v>13.116178799826001</v>
      </c>
      <c r="I29" s="570">
        <v>25.9704467921154</v>
      </c>
      <c r="J29" s="571">
        <v>15.1594014253129</v>
      </c>
    </row>
    <row r="30" spans="1:10" ht="12.95" customHeight="1">
      <c r="A30" s="452" t="s">
        <v>369</v>
      </c>
      <c r="B30" s="570">
        <v>24.989918622909201</v>
      </c>
      <c r="C30" s="570">
        <v>46.453942778981499</v>
      </c>
      <c r="D30" s="570">
        <v>29.215822884825801</v>
      </c>
      <c r="E30" s="570">
        <v>32.395102259890699</v>
      </c>
      <c r="F30" s="570">
        <v>56.368394657616001</v>
      </c>
      <c r="G30" s="570">
        <v>39.195924596949503</v>
      </c>
      <c r="H30" s="570">
        <v>31.698555631254099</v>
      </c>
      <c r="I30" s="570">
        <v>64.900984704204802</v>
      </c>
      <c r="J30" s="571">
        <v>36.207385530660602</v>
      </c>
    </row>
    <row r="31" spans="1:10" ht="12.95" customHeight="1">
      <c r="A31" s="452" t="s">
        <v>370</v>
      </c>
      <c r="B31" s="570">
        <v>6.3034573331160697</v>
      </c>
      <c r="C31" s="570">
        <v>8.8779492555892805</v>
      </c>
      <c r="D31" s="570">
        <v>8.51667671564927</v>
      </c>
      <c r="E31" s="570">
        <v>8.5718209900290105</v>
      </c>
      <c r="F31" s="570">
        <v>12.3474870991391</v>
      </c>
      <c r="G31" s="570">
        <v>11.2820548317224</v>
      </c>
      <c r="H31" s="570">
        <v>8.5295518594774506</v>
      </c>
      <c r="I31" s="570">
        <v>11.3925712050077</v>
      </c>
      <c r="J31" s="571">
        <v>12.2927250552301</v>
      </c>
    </row>
    <row r="32" spans="1:10" ht="12.95" customHeight="1">
      <c r="A32" s="452" t="s">
        <v>80</v>
      </c>
      <c r="B32" s="570">
        <v>8.2628562502234608</v>
      </c>
      <c r="C32" s="570">
        <v>10.1160568941104</v>
      </c>
      <c r="D32" s="570">
        <v>14.035507957604199</v>
      </c>
      <c r="E32" s="570">
        <v>11.587911574345201</v>
      </c>
      <c r="F32" s="570">
        <v>14.296139175579199</v>
      </c>
      <c r="G32" s="570">
        <v>19.268932640407598</v>
      </c>
      <c r="H32" s="570">
        <v>11.4455961917928</v>
      </c>
      <c r="I32" s="570">
        <v>14.0646146695449</v>
      </c>
      <c r="J32" s="571">
        <v>19.6313817188007</v>
      </c>
    </row>
    <row r="33" spans="1:10" ht="12.95" customHeight="1">
      <c r="A33" s="452" t="s">
        <v>371</v>
      </c>
      <c r="B33" s="570">
        <v>9.1329063055994499</v>
      </c>
      <c r="C33" s="570">
        <v>15.0374132274169</v>
      </c>
      <c r="D33" s="570">
        <v>10.692317392580099</v>
      </c>
      <c r="E33" s="570">
        <v>11.8815413134868</v>
      </c>
      <c r="F33" s="570">
        <v>19.374098207604501</v>
      </c>
      <c r="G33" s="570">
        <v>13.894325761481401</v>
      </c>
      <c r="H33" s="570">
        <v>12.777299497469</v>
      </c>
      <c r="I33" s="570">
        <v>19.703941159128298</v>
      </c>
      <c r="J33" s="571">
        <v>15.763351177141001</v>
      </c>
    </row>
    <row r="34" spans="1:10" ht="12.95" customHeight="1">
      <c r="A34" s="452" t="s">
        <v>372</v>
      </c>
      <c r="B34" s="570">
        <v>6.94463096845005</v>
      </c>
      <c r="C34" s="570">
        <v>7.7613780676874198</v>
      </c>
      <c r="D34" s="570">
        <v>14.156870122665399</v>
      </c>
      <c r="E34" s="570">
        <v>9.9986705090678694</v>
      </c>
      <c r="F34" s="570">
        <v>11.4563574316045</v>
      </c>
      <c r="G34" s="570">
        <v>19.5913115610348</v>
      </c>
      <c r="H34" s="570">
        <v>9.4131368942724798</v>
      </c>
      <c r="I34" s="570">
        <v>10.236636044619299</v>
      </c>
      <c r="J34" s="571">
        <v>19.533615849798601</v>
      </c>
    </row>
    <row r="35" spans="1:10" ht="12.75" customHeight="1">
      <c r="A35" s="452" t="s">
        <v>373</v>
      </c>
      <c r="B35" s="570">
        <v>21.271333793836</v>
      </c>
      <c r="C35" s="570">
        <v>30.2915923998587</v>
      </c>
      <c r="D35" s="570">
        <v>26.071922811906099</v>
      </c>
      <c r="E35" s="570">
        <v>29.535661934898101</v>
      </c>
      <c r="F35" s="570">
        <v>39.2513284991213</v>
      </c>
      <c r="G35" s="570">
        <v>37.071573735699303</v>
      </c>
      <c r="H35" s="570">
        <v>26.2427463280737</v>
      </c>
      <c r="I35" s="570">
        <v>37.721759396158802</v>
      </c>
      <c r="J35" s="571">
        <v>36.5302304653219</v>
      </c>
    </row>
    <row r="36" spans="1:10" ht="12.75" customHeight="1">
      <c r="A36" s="452" t="s">
        <v>374</v>
      </c>
      <c r="B36" s="570">
        <v>14.817768549338799</v>
      </c>
      <c r="C36" s="570">
        <v>17.3528658471425</v>
      </c>
      <c r="D36" s="570">
        <v>26.983057417356701</v>
      </c>
      <c r="E36" s="570">
        <v>21.753216686655001</v>
      </c>
      <c r="F36" s="570">
        <v>26.739779058041201</v>
      </c>
      <c r="G36" s="570">
        <v>35.543157786821197</v>
      </c>
      <c r="H36" s="570">
        <v>15.5234534813784</v>
      </c>
      <c r="I36" s="570">
        <v>17.8013812709722</v>
      </c>
      <c r="J36" s="571">
        <v>31.697885221177099</v>
      </c>
    </row>
    <row r="37" spans="1:10" ht="12.75" customHeight="1">
      <c r="A37" s="291" t="s">
        <v>375</v>
      </c>
      <c r="B37" s="432"/>
      <c r="C37" s="432"/>
      <c r="D37" s="432"/>
      <c r="E37" s="432"/>
      <c r="F37" s="432"/>
      <c r="G37" s="432"/>
      <c r="H37" s="432"/>
      <c r="I37" s="432"/>
      <c r="J37" s="433"/>
    </row>
    <row r="38" spans="1:10" ht="12.75" customHeight="1">
      <c r="A38" s="468" t="s">
        <v>376</v>
      </c>
      <c r="B38" s="285">
        <v>0</v>
      </c>
      <c r="C38" s="285">
        <v>0</v>
      </c>
      <c r="D38" s="285">
        <v>0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6">
        <v>0</v>
      </c>
    </row>
    <row r="39" spans="1:10" ht="22.5" customHeight="1">
      <c r="A39" s="797" t="s">
        <v>363</v>
      </c>
      <c r="B39" s="797"/>
      <c r="C39" s="797"/>
      <c r="D39" s="797"/>
      <c r="E39" s="797"/>
      <c r="F39" s="797"/>
      <c r="G39" s="797"/>
      <c r="H39" s="797"/>
      <c r="I39" s="797"/>
      <c r="J39" s="797"/>
    </row>
    <row r="40" spans="1:10" s="293" customFormat="1" ht="12.75" customHeight="1">
      <c r="A40" s="440" t="s">
        <v>27</v>
      </c>
      <c r="B40" s="567">
        <v>1.3472012144357499</v>
      </c>
      <c r="C40" s="567">
        <v>1.7942494267400699</v>
      </c>
      <c r="D40" s="567">
        <v>1.74245288758262</v>
      </c>
      <c r="E40" s="567">
        <v>1.6468074844699501</v>
      </c>
      <c r="F40" s="567">
        <v>2.1888505242144598</v>
      </c>
      <c r="G40" s="567">
        <v>2.1507713199756702</v>
      </c>
      <c r="H40" s="567">
        <v>2.0488969218322501</v>
      </c>
      <c r="I40" s="567">
        <v>2.6513037526056999</v>
      </c>
      <c r="J40" s="568">
        <v>2.5766597760399201</v>
      </c>
    </row>
    <row r="41" spans="1:10" ht="12.75" customHeight="1">
      <c r="B41" s="519"/>
      <c r="C41" s="519"/>
      <c r="D41" s="519"/>
      <c r="E41" s="519"/>
      <c r="F41" s="519"/>
      <c r="G41" s="519"/>
      <c r="H41" s="519"/>
      <c r="I41" s="519"/>
      <c r="J41" s="520"/>
    </row>
    <row r="42" spans="1:10" ht="12.75" customHeight="1">
      <c r="A42" s="291" t="s">
        <v>366</v>
      </c>
      <c r="B42" s="519"/>
      <c r="C42" s="519"/>
      <c r="D42" s="519"/>
      <c r="E42" s="519"/>
      <c r="F42" s="519"/>
      <c r="G42" s="519"/>
      <c r="H42" s="519"/>
      <c r="I42" s="519"/>
      <c r="J42" s="520"/>
    </row>
    <row r="43" spans="1:10" ht="12.75" customHeight="1">
      <c r="A43" s="291" t="s">
        <v>367</v>
      </c>
      <c r="B43" s="570">
        <v>2.74046231961356</v>
      </c>
      <c r="C43" s="570">
        <v>3.5467828380852899</v>
      </c>
      <c r="D43" s="570">
        <v>3.6727291354260698</v>
      </c>
      <c r="E43" s="570">
        <v>3.4336319756914002</v>
      </c>
      <c r="F43" s="570">
        <v>4.4794027466437996</v>
      </c>
      <c r="G43" s="570">
        <v>4.5694338168869004</v>
      </c>
      <c r="H43" s="570">
        <v>3.7498242609295702</v>
      </c>
      <c r="I43" s="570">
        <v>4.7583363492244999</v>
      </c>
      <c r="J43" s="571">
        <v>5.07829776774674</v>
      </c>
    </row>
    <row r="44" spans="1:10" ht="8.25" customHeight="1">
      <c r="B44" s="519"/>
      <c r="C44" s="519"/>
      <c r="D44" s="519"/>
      <c r="E44" s="519"/>
      <c r="F44" s="519"/>
      <c r="G44" s="519"/>
      <c r="H44" s="519"/>
      <c r="I44" s="519"/>
      <c r="J44" s="520"/>
    </row>
    <row r="45" spans="1:10" ht="12.75" customHeight="1">
      <c r="A45" s="452" t="s">
        <v>368</v>
      </c>
      <c r="B45" s="570">
        <v>5.0599582099488201</v>
      </c>
      <c r="C45" s="570">
        <v>9.0466889582814698</v>
      </c>
      <c r="D45" s="570">
        <v>5.7956849842541596</v>
      </c>
      <c r="E45" s="570">
        <v>6.05936959788297</v>
      </c>
      <c r="F45" s="570">
        <v>10.7512693995577</v>
      </c>
      <c r="G45" s="570">
        <v>6.9596503083538703</v>
      </c>
      <c r="H45" s="570">
        <v>7.5365983632623896</v>
      </c>
      <c r="I45" s="570">
        <v>13.8888921986103</v>
      </c>
      <c r="J45" s="571">
        <v>8.5738544728414503</v>
      </c>
    </row>
    <row r="46" spans="1:10" ht="12.75" customHeight="1">
      <c r="A46" s="452" t="s">
        <v>369</v>
      </c>
      <c r="B46" s="570">
        <v>11.4684541907321</v>
      </c>
      <c r="C46" s="570">
        <v>18.7562468867281</v>
      </c>
      <c r="D46" s="570">
        <v>14.142448829613</v>
      </c>
      <c r="E46" s="570">
        <v>13.8632346997434</v>
      </c>
      <c r="F46" s="570">
        <v>22.142944880615602</v>
      </c>
      <c r="G46" s="570">
        <v>17.434206063180099</v>
      </c>
      <c r="H46" s="570">
        <v>16.579944382935299</v>
      </c>
      <c r="I46" s="570">
        <v>27.647412449881099</v>
      </c>
      <c r="J46" s="571">
        <v>19.145912007062101</v>
      </c>
    </row>
    <row r="47" spans="1:10" ht="12.75" customHeight="1">
      <c r="A47" s="452" t="s">
        <v>370</v>
      </c>
      <c r="B47" s="570">
        <v>4.05852932746342</v>
      </c>
      <c r="C47" s="570">
        <v>5.5032329081997702</v>
      </c>
      <c r="D47" s="570">
        <v>5.5112747820126602</v>
      </c>
      <c r="E47" s="570">
        <v>4.9615898416045399</v>
      </c>
      <c r="F47" s="570">
        <v>6.6647550439914003</v>
      </c>
      <c r="G47" s="570">
        <v>6.80440224918142</v>
      </c>
      <c r="H47" s="570">
        <v>5.71815624693674</v>
      </c>
      <c r="I47" s="570">
        <v>7.6840896376044299</v>
      </c>
      <c r="J47" s="571">
        <v>7.9002635139368103</v>
      </c>
    </row>
    <row r="48" spans="1:10" ht="12.75" customHeight="1">
      <c r="A48" s="443" t="s">
        <v>80</v>
      </c>
      <c r="B48" s="570">
        <v>5.4987691837503299</v>
      </c>
      <c r="C48" s="570">
        <v>6.8340687420122501</v>
      </c>
      <c r="D48" s="570">
        <v>8.5008351920119996</v>
      </c>
      <c r="E48" s="570">
        <v>6.8782317650599101</v>
      </c>
      <c r="F48" s="570">
        <v>8.2821752349906195</v>
      </c>
      <c r="G48" s="570">
        <v>11.2437205257431</v>
      </c>
      <c r="H48" s="570">
        <v>7.4073679510936303</v>
      </c>
      <c r="I48" s="570">
        <v>9.6771571019093603</v>
      </c>
      <c r="J48" s="571">
        <v>11.230584949670099</v>
      </c>
    </row>
    <row r="49" spans="1:10" ht="12.75" customHeight="1">
      <c r="A49" s="443" t="s">
        <v>371</v>
      </c>
      <c r="B49" s="570">
        <v>5.5832834459276697</v>
      </c>
      <c r="C49" s="570">
        <v>8.9084431061482601</v>
      </c>
      <c r="D49" s="570">
        <v>6.8920519650110101</v>
      </c>
      <c r="E49" s="570">
        <v>6.6872620051520304</v>
      </c>
      <c r="F49" s="570">
        <v>10.7814933240585</v>
      </c>
      <c r="G49" s="570">
        <v>8.1912648707073501</v>
      </c>
      <c r="H49" s="570">
        <v>8.1877772131770108</v>
      </c>
      <c r="I49" s="570">
        <v>12.102545260726099</v>
      </c>
      <c r="J49" s="571">
        <v>10.656846544013201</v>
      </c>
    </row>
    <row r="50" spans="1:10" ht="12.75" customHeight="1">
      <c r="A50" s="452" t="s">
        <v>372</v>
      </c>
      <c r="B50" s="570">
        <v>5.3020467618270004</v>
      </c>
      <c r="C50" s="570">
        <v>5.8715943843766096</v>
      </c>
      <c r="D50" s="570">
        <v>9.9393793935787702</v>
      </c>
      <c r="E50" s="570">
        <v>7.6270647101745501</v>
      </c>
      <c r="F50" s="570">
        <v>8.4542525236598394</v>
      </c>
      <c r="G50" s="570">
        <v>14.151524431561301</v>
      </c>
      <c r="H50" s="570">
        <v>6.4162155208108196</v>
      </c>
      <c r="I50" s="570">
        <v>7.2067326968212404</v>
      </c>
      <c r="J50" s="571">
        <v>11.8061879869566</v>
      </c>
    </row>
    <row r="51" spans="1:10" ht="12.75" customHeight="1">
      <c r="A51" s="452" t="s">
        <v>373</v>
      </c>
      <c r="B51" s="570">
        <v>19.998393521691199</v>
      </c>
      <c r="C51" s="570">
        <v>24.746022920717799</v>
      </c>
      <c r="D51" s="570">
        <v>24.2993556821426</v>
      </c>
      <c r="E51" s="570">
        <v>22.260663925731698</v>
      </c>
      <c r="F51" s="570">
        <v>26.170375983951701</v>
      </c>
      <c r="G51" s="570">
        <v>30.091553792337901</v>
      </c>
      <c r="H51" s="570">
        <v>32.068226222756302</v>
      </c>
      <c r="I51" s="570">
        <v>51.676636470888397</v>
      </c>
      <c r="J51" s="571">
        <v>40.773709764103998</v>
      </c>
    </row>
    <row r="52" spans="1:10" ht="12.75" customHeight="1">
      <c r="A52" s="452" t="s">
        <v>374</v>
      </c>
      <c r="B52" s="570">
        <v>10.1084530338447</v>
      </c>
      <c r="C52" s="570">
        <v>12.347274838408101</v>
      </c>
      <c r="D52" s="570">
        <v>16.852874777063999</v>
      </c>
      <c r="E52" s="570">
        <v>12.965776448059801</v>
      </c>
      <c r="F52" s="570">
        <v>15.4196957783057</v>
      </c>
      <c r="G52" s="570">
        <v>23.120801946349602</v>
      </c>
      <c r="H52" s="570">
        <v>13.980083809728299</v>
      </c>
      <c r="I52" s="570">
        <v>17.187298864856199</v>
      </c>
      <c r="J52" s="571">
        <v>20.615867729260898</v>
      </c>
    </row>
    <row r="53" spans="1:10" ht="12.75" customHeight="1">
      <c r="A53" s="291" t="s">
        <v>375</v>
      </c>
      <c r="B53" s="519"/>
      <c r="C53" s="519"/>
      <c r="D53" s="519"/>
      <c r="E53" s="519"/>
      <c r="F53" s="519"/>
      <c r="G53" s="519"/>
      <c r="H53" s="519"/>
      <c r="I53" s="519"/>
      <c r="J53" s="520"/>
    </row>
    <row r="54" spans="1:10" ht="12.75" customHeight="1">
      <c r="A54" s="468" t="s">
        <v>376</v>
      </c>
      <c r="B54" s="570">
        <v>45.170422445748898</v>
      </c>
      <c r="C54" s="570">
        <v>60.855172711503798</v>
      </c>
      <c r="D54" s="570">
        <v>50.877630961028601</v>
      </c>
      <c r="E54" s="570">
        <v>50.877630961028601</v>
      </c>
      <c r="F54" s="519" t="s">
        <v>401</v>
      </c>
      <c r="G54" s="570">
        <v>50.877630961028601</v>
      </c>
      <c r="H54" s="570">
        <v>60.855172711503798</v>
      </c>
      <c r="I54" s="570">
        <v>60.855172711503798</v>
      </c>
      <c r="J54" s="520" t="s">
        <v>401</v>
      </c>
    </row>
    <row r="56" spans="1:10" ht="12.75" customHeight="1">
      <c r="A56" s="469" t="s">
        <v>377</v>
      </c>
      <c r="B56" s="470"/>
      <c r="C56" s="470"/>
      <c r="D56" s="470"/>
      <c r="E56" s="470"/>
      <c r="F56" s="470"/>
      <c r="G56" s="470"/>
      <c r="H56" s="470"/>
      <c r="I56" s="470"/>
      <c r="J56" s="471"/>
    </row>
  </sheetData>
  <mergeCells count="7">
    <mergeCell ref="A7:J7"/>
    <mergeCell ref="A23:J23"/>
    <mergeCell ref="A39:J39"/>
    <mergeCell ref="A5:A6"/>
    <mergeCell ref="B5:D5"/>
    <mergeCell ref="E5:G5"/>
    <mergeCell ref="H5:J5"/>
  </mergeCells>
  <pageMargins left="0.6692913385826772" right="0.6692913385826772" top="0.70866141732283472" bottom="0.70866141732283472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13"/>
  <sheetViews>
    <sheetView view="pageBreakPreview" zoomScale="85" zoomScaleNormal="100" zoomScaleSheetLayoutView="85" workbookViewId="0">
      <selection activeCell="A2" sqref="A2"/>
    </sheetView>
  </sheetViews>
  <sheetFormatPr defaultColWidth="15.28515625" defaultRowHeight="12.75"/>
  <cols>
    <col min="1" max="1" width="3.140625" style="17" customWidth="1"/>
    <col min="2" max="2" width="16.5703125" style="17" customWidth="1"/>
    <col min="3" max="20" width="8.28515625" style="17" customWidth="1"/>
    <col min="21" max="21" width="3.140625" style="17" customWidth="1"/>
    <col min="22" max="16384" width="15.28515625" style="17"/>
  </cols>
  <sheetData>
    <row r="1" spans="1:21" ht="12.75" customHeight="1">
      <c r="A1" s="804" t="s">
        <v>455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106"/>
    </row>
    <row r="2" spans="1:21" ht="12.75" customHeight="1">
      <c r="A2" s="626" t="s">
        <v>453</v>
      </c>
      <c r="B2" s="624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1:21">
      <c r="A3" s="24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U3" s="24"/>
    </row>
    <row r="4" spans="1:21" s="11" customFormat="1" ht="15.75" customHeight="1">
      <c r="A4" s="715" t="s">
        <v>28</v>
      </c>
      <c r="B4" s="718" t="s">
        <v>140</v>
      </c>
      <c r="C4" s="805" t="s">
        <v>29</v>
      </c>
      <c r="D4" s="806"/>
      <c r="E4" s="806"/>
      <c r="F4" s="806"/>
      <c r="G4" s="806"/>
      <c r="H4" s="806"/>
      <c r="I4" s="806"/>
      <c r="J4" s="806"/>
      <c r="K4" s="807"/>
      <c r="L4" s="805" t="s">
        <v>30</v>
      </c>
      <c r="M4" s="806"/>
      <c r="N4" s="806"/>
      <c r="O4" s="806"/>
      <c r="P4" s="806"/>
      <c r="Q4" s="806"/>
      <c r="R4" s="806"/>
      <c r="S4" s="806"/>
      <c r="T4" s="807"/>
      <c r="U4" s="715" t="s">
        <v>28</v>
      </c>
    </row>
    <row r="5" spans="1:21" s="11" customFormat="1" ht="15.75" customHeight="1">
      <c r="A5" s="716"/>
      <c r="B5" s="719"/>
      <c r="C5" s="42" t="s">
        <v>4</v>
      </c>
      <c r="D5" s="13"/>
      <c r="E5" s="14"/>
      <c r="F5" s="712" t="s">
        <v>139</v>
      </c>
      <c r="G5" s="713"/>
      <c r="H5" s="714"/>
      <c r="I5" s="712" t="s">
        <v>450</v>
      </c>
      <c r="J5" s="713"/>
      <c r="K5" s="714"/>
      <c r="L5" s="712" t="s">
        <v>4</v>
      </c>
      <c r="M5" s="713"/>
      <c r="N5" s="714"/>
      <c r="O5" s="712" t="s">
        <v>451</v>
      </c>
      <c r="P5" s="713"/>
      <c r="Q5" s="714"/>
      <c r="R5" s="712" t="s">
        <v>452</v>
      </c>
      <c r="S5" s="713"/>
      <c r="T5" s="714"/>
      <c r="U5" s="716"/>
    </row>
    <row r="6" spans="1:21" s="11" customFormat="1">
      <c r="A6" s="717"/>
      <c r="B6" s="720"/>
      <c r="C6" s="2" t="s">
        <v>4</v>
      </c>
      <c r="D6" s="2" t="s">
        <v>31</v>
      </c>
      <c r="E6" s="2" t="s">
        <v>32</v>
      </c>
      <c r="F6" s="2" t="s">
        <v>20</v>
      </c>
      <c r="G6" s="2" t="s">
        <v>31</v>
      </c>
      <c r="H6" s="2" t="s">
        <v>32</v>
      </c>
      <c r="I6" s="2" t="s">
        <v>20</v>
      </c>
      <c r="J6" s="2" t="s">
        <v>31</v>
      </c>
      <c r="K6" s="2" t="s">
        <v>32</v>
      </c>
      <c r="L6" s="2" t="s">
        <v>4</v>
      </c>
      <c r="M6" s="2" t="s">
        <v>33</v>
      </c>
      <c r="N6" s="7" t="s">
        <v>34</v>
      </c>
      <c r="O6" s="2" t="s">
        <v>20</v>
      </c>
      <c r="P6" s="2" t="s">
        <v>33</v>
      </c>
      <c r="Q6" s="7" t="s">
        <v>34</v>
      </c>
      <c r="R6" s="2" t="s">
        <v>20</v>
      </c>
      <c r="S6" s="2" t="s">
        <v>33</v>
      </c>
      <c r="T6" s="7" t="s">
        <v>34</v>
      </c>
      <c r="U6" s="717"/>
    </row>
    <row r="7" spans="1:21" s="11" customFormat="1">
      <c r="A7" s="5"/>
      <c r="B7" s="4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5"/>
      <c r="O7" s="6"/>
      <c r="P7" s="6"/>
      <c r="Q7" s="45"/>
      <c r="R7" s="6"/>
      <c r="S7" s="6"/>
      <c r="T7" s="45"/>
      <c r="U7" s="101"/>
    </row>
    <row r="8" spans="1:21" s="47" customFormat="1" ht="13.9" customHeight="1">
      <c r="A8" s="24">
        <v>1</v>
      </c>
      <c r="B8" s="152" t="s">
        <v>6</v>
      </c>
      <c r="C8" s="528">
        <v>1.98</v>
      </c>
      <c r="D8" s="528">
        <v>2.36</v>
      </c>
      <c r="E8" s="528">
        <v>3.4</v>
      </c>
      <c r="F8" s="528">
        <v>2.64</v>
      </c>
      <c r="G8" s="528">
        <v>3.07</v>
      </c>
      <c r="H8" s="528">
        <v>4.84</v>
      </c>
      <c r="I8" s="528">
        <v>2.42</v>
      </c>
      <c r="J8" s="528">
        <v>3.03</v>
      </c>
      <c r="K8" s="528">
        <v>3.97</v>
      </c>
      <c r="L8" s="528">
        <v>0.56999999999999995</v>
      </c>
      <c r="M8" s="528">
        <v>0.7</v>
      </c>
      <c r="N8" s="528">
        <v>0.68</v>
      </c>
      <c r="O8" s="528">
        <v>0.95</v>
      </c>
      <c r="P8" s="528">
        <v>1.1299999999999999</v>
      </c>
      <c r="Q8" s="528">
        <v>1.1399999999999999</v>
      </c>
      <c r="R8" s="528">
        <v>1.88</v>
      </c>
      <c r="S8" s="528">
        <v>2.57</v>
      </c>
      <c r="T8" s="528">
        <v>1.78</v>
      </c>
      <c r="U8" s="24">
        <v>1</v>
      </c>
    </row>
    <row r="9" spans="1:21" s="58" customFormat="1" ht="7.5" customHeight="1">
      <c r="A9" s="18"/>
      <c r="B9" s="139"/>
      <c r="C9" s="530"/>
      <c r="D9" s="530"/>
      <c r="E9" s="530"/>
      <c r="F9" s="531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1"/>
      <c r="T9" s="530"/>
      <c r="U9" s="18"/>
    </row>
    <row r="10" spans="1:21" s="58" customFormat="1" ht="13.9" customHeight="1">
      <c r="A10" s="18"/>
      <c r="B10" s="153" t="s">
        <v>103</v>
      </c>
      <c r="C10" s="530"/>
      <c r="D10" s="530"/>
      <c r="E10" s="530"/>
      <c r="F10" s="531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1"/>
      <c r="T10" s="530"/>
      <c r="U10" s="18"/>
    </row>
    <row r="11" spans="1:21" s="49" customFormat="1" ht="13.9" customHeight="1">
      <c r="A11" s="18">
        <v>2</v>
      </c>
      <c r="B11" s="154" t="s">
        <v>104</v>
      </c>
      <c r="C11" s="532">
        <v>8.0399999999999991</v>
      </c>
      <c r="D11" s="532">
        <v>8.86</v>
      </c>
      <c r="E11" s="530">
        <v>18.260000000000002</v>
      </c>
      <c r="F11" s="532">
        <v>9.5500000000000007</v>
      </c>
      <c r="G11" s="532">
        <v>10.76</v>
      </c>
      <c r="H11" s="532">
        <v>19.399999999999999</v>
      </c>
      <c r="I11" s="532">
        <v>14.65</v>
      </c>
      <c r="J11" s="532">
        <v>15.5</v>
      </c>
      <c r="K11" s="532">
        <v>43.9</v>
      </c>
      <c r="L11" s="532">
        <v>6.67</v>
      </c>
      <c r="M11" s="532">
        <v>7.55</v>
      </c>
      <c r="N11" s="532">
        <v>4.97</v>
      </c>
      <c r="O11" s="532">
        <v>7.39</v>
      </c>
      <c r="P11" s="532">
        <v>8.3000000000000007</v>
      </c>
      <c r="Q11" s="532">
        <v>5.27</v>
      </c>
      <c r="R11" s="530">
        <v>15.39</v>
      </c>
      <c r="S11" s="532">
        <v>18.079999999999998</v>
      </c>
      <c r="T11" s="532">
        <v>12.61</v>
      </c>
      <c r="U11" s="18">
        <v>2</v>
      </c>
    </row>
    <row r="12" spans="1:21" s="49" customFormat="1" ht="13.9" customHeight="1">
      <c r="A12" s="18">
        <v>3</v>
      </c>
      <c r="B12" s="154" t="s">
        <v>105</v>
      </c>
      <c r="C12" s="532">
        <v>13.02</v>
      </c>
      <c r="D12" s="532">
        <v>15</v>
      </c>
      <c r="E12" s="530">
        <v>24.12</v>
      </c>
      <c r="F12" s="532">
        <v>17.63</v>
      </c>
      <c r="G12" s="532">
        <v>20.22</v>
      </c>
      <c r="H12" s="532">
        <v>35.409999999999997</v>
      </c>
      <c r="I12" s="532">
        <v>18.52</v>
      </c>
      <c r="J12" s="532">
        <v>21.28</v>
      </c>
      <c r="K12" s="532">
        <v>32.950000000000003</v>
      </c>
      <c r="L12" s="532">
        <v>7.77</v>
      </c>
      <c r="M12" s="532">
        <v>10.73</v>
      </c>
      <c r="N12" s="532">
        <v>3.55</v>
      </c>
      <c r="O12" s="532">
        <v>4.63</v>
      </c>
      <c r="P12" s="532">
        <v>7.62</v>
      </c>
      <c r="Q12" s="532">
        <v>2.5</v>
      </c>
      <c r="R12" s="530">
        <v>14.44</v>
      </c>
      <c r="S12" s="532">
        <v>17.21</v>
      </c>
      <c r="T12" s="532">
        <v>6.03</v>
      </c>
      <c r="U12" s="18">
        <v>3</v>
      </c>
    </row>
    <row r="13" spans="1:21" s="49" customFormat="1" ht="13.9" customHeight="1">
      <c r="A13" s="18">
        <v>4</v>
      </c>
      <c r="B13" s="154" t="s">
        <v>106</v>
      </c>
      <c r="C13" s="532">
        <v>6.49</v>
      </c>
      <c r="D13" s="532">
        <v>8.26</v>
      </c>
      <c r="E13" s="530">
        <v>10.16</v>
      </c>
      <c r="F13" s="532">
        <v>8.27</v>
      </c>
      <c r="G13" s="532">
        <v>10.19</v>
      </c>
      <c r="H13" s="532">
        <v>13.6</v>
      </c>
      <c r="I13" s="532">
        <v>10.47</v>
      </c>
      <c r="J13" s="532">
        <v>14.02</v>
      </c>
      <c r="K13" s="532">
        <v>15.26</v>
      </c>
      <c r="L13" s="532">
        <v>4.4000000000000004</v>
      </c>
      <c r="M13" s="532">
        <v>5.68</v>
      </c>
      <c r="N13" s="532">
        <v>3.02</v>
      </c>
      <c r="O13" s="532">
        <v>5.82</v>
      </c>
      <c r="P13" s="532">
        <v>7.26</v>
      </c>
      <c r="Q13" s="532">
        <v>3.82</v>
      </c>
      <c r="R13" s="530">
        <v>5.95</v>
      </c>
      <c r="S13" s="532">
        <v>8.07</v>
      </c>
      <c r="T13" s="532">
        <v>5.92</v>
      </c>
      <c r="U13" s="18">
        <v>4</v>
      </c>
    </row>
    <row r="14" spans="1:21" s="49" customFormat="1" ht="13.9" customHeight="1">
      <c r="A14" s="18">
        <v>5</v>
      </c>
      <c r="B14" s="154" t="s">
        <v>107</v>
      </c>
      <c r="C14" s="532">
        <v>10.06</v>
      </c>
      <c r="D14" s="532">
        <v>11.65</v>
      </c>
      <c r="E14" s="530">
        <v>19.18</v>
      </c>
      <c r="F14" s="532">
        <v>12.02</v>
      </c>
      <c r="G14" s="532">
        <v>13.72</v>
      </c>
      <c r="H14" s="532">
        <v>23.63</v>
      </c>
      <c r="I14" s="532">
        <v>18.13</v>
      </c>
      <c r="J14" s="532">
        <v>21.69</v>
      </c>
      <c r="K14" s="532">
        <v>32.409999999999997</v>
      </c>
      <c r="L14" s="532">
        <v>9.64</v>
      </c>
      <c r="M14" s="532">
        <v>12.63</v>
      </c>
      <c r="N14" s="532">
        <v>9.25</v>
      </c>
      <c r="O14" s="532">
        <v>11.03</v>
      </c>
      <c r="P14" s="532">
        <v>15.39</v>
      </c>
      <c r="Q14" s="532">
        <v>12.37</v>
      </c>
      <c r="R14" s="530">
        <v>15.69</v>
      </c>
      <c r="S14" s="532">
        <v>18.600000000000001</v>
      </c>
      <c r="T14" s="532">
        <v>0</v>
      </c>
      <c r="U14" s="18">
        <v>5</v>
      </c>
    </row>
    <row r="15" spans="1:21" s="49" customFormat="1" ht="13.9" customHeight="1">
      <c r="A15" s="18">
        <v>6</v>
      </c>
      <c r="B15" s="154" t="s">
        <v>108</v>
      </c>
      <c r="C15" s="532">
        <v>9.57</v>
      </c>
      <c r="D15" s="532">
        <v>13.39</v>
      </c>
      <c r="E15" s="530">
        <v>12.88</v>
      </c>
      <c r="F15" s="532">
        <v>15.53</v>
      </c>
      <c r="G15" s="532">
        <v>17.86</v>
      </c>
      <c r="H15" s="532">
        <v>25.57</v>
      </c>
      <c r="I15" s="532">
        <v>12.05</v>
      </c>
      <c r="J15" s="532">
        <v>20.22</v>
      </c>
      <c r="K15" s="532">
        <v>14.86</v>
      </c>
      <c r="L15" s="532">
        <v>7.29</v>
      </c>
      <c r="M15" s="532">
        <v>9.9700000000000006</v>
      </c>
      <c r="N15" s="532">
        <v>5.95</v>
      </c>
      <c r="O15" s="532">
        <v>12.33</v>
      </c>
      <c r="P15" s="532">
        <v>14.53</v>
      </c>
      <c r="Q15" s="532">
        <v>15.94</v>
      </c>
      <c r="R15" s="530">
        <v>8.01</v>
      </c>
      <c r="S15" s="532">
        <v>12.91</v>
      </c>
      <c r="T15" s="532">
        <v>5.21</v>
      </c>
      <c r="U15" s="18">
        <v>6</v>
      </c>
    </row>
    <row r="16" spans="1:21" s="49" customFormat="1" ht="13.9" customHeight="1">
      <c r="A16" s="18">
        <v>7</v>
      </c>
      <c r="B16" s="154" t="s">
        <v>109</v>
      </c>
      <c r="C16" s="532">
        <v>8.06</v>
      </c>
      <c r="D16" s="532">
        <v>10.08</v>
      </c>
      <c r="E16" s="530">
        <v>13.09</v>
      </c>
      <c r="F16" s="532">
        <v>11.89</v>
      </c>
      <c r="G16" s="532">
        <v>14.11</v>
      </c>
      <c r="H16" s="532">
        <v>19.64</v>
      </c>
      <c r="I16" s="532">
        <v>10.89</v>
      </c>
      <c r="J16" s="532">
        <v>14.15</v>
      </c>
      <c r="K16" s="532">
        <v>17.100000000000001</v>
      </c>
      <c r="L16" s="532">
        <v>7.94</v>
      </c>
      <c r="M16" s="532">
        <v>9.49</v>
      </c>
      <c r="N16" s="532">
        <v>3.65</v>
      </c>
      <c r="O16" s="532">
        <v>12.39</v>
      </c>
      <c r="P16" s="532">
        <v>13.65</v>
      </c>
      <c r="Q16" s="532">
        <v>7.13</v>
      </c>
      <c r="R16" s="530">
        <v>7.85</v>
      </c>
      <c r="S16" s="532">
        <v>10.58</v>
      </c>
      <c r="T16" s="532">
        <v>4.43</v>
      </c>
      <c r="U16" s="18">
        <v>7</v>
      </c>
    </row>
    <row r="17" spans="1:27" s="49" customFormat="1" ht="13.9" customHeight="1">
      <c r="A17" s="18">
        <v>8</v>
      </c>
      <c r="B17" s="154" t="s">
        <v>110</v>
      </c>
      <c r="C17" s="532">
        <v>10.62</v>
      </c>
      <c r="D17" s="532">
        <v>13.19</v>
      </c>
      <c r="E17" s="530">
        <v>17.12</v>
      </c>
      <c r="F17" s="532">
        <v>19.059999999999999</v>
      </c>
      <c r="G17" s="532">
        <v>26.48</v>
      </c>
      <c r="H17" s="532">
        <v>27</v>
      </c>
      <c r="I17" s="532">
        <v>12.79</v>
      </c>
      <c r="J17" s="532">
        <v>15.19</v>
      </c>
      <c r="K17" s="532">
        <v>21.83</v>
      </c>
      <c r="L17" s="532">
        <v>9.48</v>
      </c>
      <c r="M17" s="532">
        <v>13.33</v>
      </c>
      <c r="N17" s="532">
        <v>7.81</v>
      </c>
      <c r="O17" s="532">
        <v>14.73</v>
      </c>
      <c r="P17" s="532">
        <v>23.2</v>
      </c>
      <c r="Q17" s="532">
        <v>3.88</v>
      </c>
      <c r="R17" s="530">
        <v>12.51</v>
      </c>
      <c r="S17" s="532">
        <v>16.3</v>
      </c>
      <c r="T17" s="532">
        <v>14.8</v>
      </c>
      <c r="U17" s="18">
        <v>8</v>
      </c>
    </row>
    <row r="18" spans="1:27" s="49" customFormat="1" ht="13.9" customHeight="1">
      <c r="A18" s="18">
        <v>9</v>
      </c>
      <c r="B18" s="154" t="s">
        <v>111</v>
      </c>
      <c r="C18" s="532">
        <v>7.3</v>
      </c>
      <c r="D18" s="532">
        <v>10.66</v>
      </c>
      <c r="E18" s="530">
        <v>10.09</v>
      </c>
      <c r="F18" s="532">
        <v>11.94</v>
      </c>
      <c r="G18" s="532">
        <v>16.09</v>
      </c>
      <c r="H18" s="532">
        <v>18.34</v>
      </c>
      <c r="I18" s="532">
        <v>9.2200000000000006</v>
      </c>
      <c r="J18" s="532">
        <v>14.15</v>
      </c>
      <c r="K18" s="532">
        <v>12.06</v>
      </c>
      <c r="L18" s="532">
        <v>5.67</v>
      </c>
      <c r="M18" s="532">
        <v>7.64</v>
      </c>
      <c r="N18" s="532">
        <v>5.0199999999999996</v>
      </c>
      <c r="O18" s="532">
        <v>9.3699999999999992</v>
      </c>
      <c r="P18" s="532">
        <v>11.29</v>
      </c>
      <c r="Q18" s="532">
        <v>8.9700000000000006</v>
      </c>
      <c r="R18" s="530">
        <v>6.58</v>
      </c>
      <c r="S18" s="532">
        <v>9.6300000000000008</v>
      </c>
      <c r="T18" s="532">
        <v>7.07</v>
      </c>
      <c r="U18" s="18">
        <v>9</v>
      </c>
    </row>
    <row r="19" spans="1:27" s="49" customFormat="1" ht="13.9" customHeight="1">
      <c r="A19" s="18">
        <v>10</v>
      </c>
      <c r="B19" s="154" t="s">
        <v>112</v>
      </c>
      <c r="C19" s="532">
        <v>9.1999999999999993</v>
      </c>
      <c r="D19" s="532">
        <v>10.37</v>
      </c>
      <c r="E19" s="530">
        <v>18.28</v>
      </c>
      <c r="F19" s="532">
        <v>11.01</v>
      </c>
      <c r="G19" s="532">
        <v>12.13</v>
      </c>
      <c r="H19" s="532">
        <v>22.61</v>
      </c>
      <c r="I19" s="532">
        <v>16.309999999999999</v>
      </c>
      <c r="J19" s="532">
        <v>19.97</v>
      </c>
      <c r="K19" s="532">
        <v>27.28</v>
      </c>
      <c r="L19" s="532">
        <v>7.43</v>
      </c>
      <c r="M19" s="532">
        <v>9</v>
      </c>
      <c r="N19" s="532">
        <v>10.3</v>
      </c>
      <c r="O19" s="532">
        <v>7.69</v>
      </c>
      <c r="P19" s="532">
        <v>9.6300000000000008</v>
      </c>
      <c r="Q19" s="532">
        <v>5.35</v>
      </c>
      <c r="R19" s="530">
        <v>21.26</v>
      </c>
      <c r="S19" s="532">
        <v>24.14</v>
      </c>
      <c r="T19" s="532">
        <v>44.81</v>
      </c>
      <c r="U19" s="18">
        <v>10</v>
      </c>
    </row>
    <row r="20" spans="1:27" s="49" customFormat="1" ht="13.9" customHeight="1">
      <c r="A20" s="18">
        <v>11</v>
      </c>
      <c r="B20" s="154" t="s">
        <v>113</v>
      </c>
      <c r="C20" s="532">
        <v>7.37</v>
      </c>
      <c r="D20" s="532">
        <v>9.02</v>
      </c>
      <c r="E20" s="530">
        <v>12.68</v>
      </c>
      <c r="F20" s="532">
        <v>14.41</v>
      </c>
      <c r="G20" s="532">
        <v>17.63</v>
      </c>
      <c r="H20" s="532">
        <v>23.57</v>
      </c>
      <c r="I20" s="532">
        <v>8.58</v>
      </c>
      <c r="J20" s="532">
        <v>10.5</v>
      </c>
      <c r="K20" s="532">
        <v>14.96</v>
      </c>
      <c r="L20" s="532">
        <v>7.79</v>
      </c>
      <c r="M20" s="532">
        <v>9.83</v>
      </c>
      <c r="N20" s="532">
        <v>6.44</v>
      </c>
      <c r="O20" s="532">
        <v>11.29</v>
      </c>
      <c r="P20" s="532">
        <v>13.46</v>
      </c>
      <c r="Q20" s="532">
        <v>14.28</v>
      </c>
      <c r="R20" s="530">
        <v>10.69</v>
      </c>
      <c r="S20" s="532">
        <v>13.89</v>
      </c>
      <c r="T20" s="532">
        <v>7.6</v>
      </c>
      <c r="U20" s="18">
        <v>11</v>
      </c>
    </row>
    <row r="21" spans="1:27" s="49" customFormat="1" ht="13.9" customHeight="1">
      <c r="A21" s="18">
        <v>12</v>
      </c>
      <c r="B21" s="154" t="s">
        <v>114</v>
      </c>
      <c r="C21" s="532">
        <v>8.7799999999999994</v>
      </c>
      <c r="D21" s="532">
        <v>10.07</v>
      </c>
      <c r="E21" s="530">
        <v>17.93</v>
      </c>
      <c r="F21" s="532">
        <v>22.71</v>
      </c>
      <c r="G21" s="532">
        <v>25.65</v>
      </c>
      <c r="H21" s="532">
        <v>42.78</v>
      </c>
      <c r="I21" s="532">
        <v>9.51</v>
      </c>
      <c r="J21" s="532">
        <v>10.88</v>
      </c>
      <c r="K21" s="532">
        <v>19.64</v>
      </c>
      <c r="L21" s="532">
        <v>8.48</v>
      </c>
      <c r="M21" s="532">
        <v>10.19</v>
      </c>
      <c r="N21" s="532">
        <v>5.73</v>
      </c>
      <c r="O21" s="532">
        <v>16.760000000000002</v>
      </c>
      <c r="P21" s="532">
        <v>17.579999999999998</v>
      </c>
      <c r="Q21" s="532">
        <v>0</v>
      </c>
      <c r="R21" s="530">
        <v>9.42</v>
      </c>
      <c r="S21" s="532">
        <v>11.58</v>
      </c>
      <c r="T21" s="532">
        <v>5.94</v>
      </c>
      <c r="U21" s="18">
        <v>12</v>
      </c>
    </row>
    <row r="22" spans="1:27" s="49" customFormat="1" ht="13.9" customHeight="1">
      <c r="A22" s="18">
        <v>13</v>
      </c>
      <c r="B22" s="154" t="s">
        <v>115</v>
      </c>
      <c r="C22" s="532">
        <v>9.94</v>
      </c>
      <c r="D22" s="532">
        <v>12.52</v>
      </c>
      <c r="E22" s="530">
        <v>15.97</v>
      </c>
      <c r="F22" s="532">
        <v>17.95</v>
      </c>
      <c r="G22" s="532">
        <v>18.72</v>
      </c>
      <c r="H22" s="532">
        <v>34.92</v>
      </c>
      <c r="I22" s="532">
        <v>11.86</v>
      </c>
      <c r="J22" s="532">
        <v>16.579999999999998</v>
      </c>
      <c r="K22" s="532">
        <v>16.86</v>
      </c>
      <c r="L22" s="532">
        <v>9.33</v>
      </c>
      <c r="M22" s="532">
        <v>15</v>
      </c>
      <c r="N22" s="532">
        <v>7.48</v>
      </c>
      <c r="O22" s="532">
        <v>19.84</v>
      </c>
      <c r="P22" s="532">
        <v>24.94</v>
      </c>
      <c r="Q22" s="532">
        <v>16.809999999999999</v>
      </c>
      <c r="R22" s="530">
        <v>8.68</v>
      </c>
      <c r="S22" s="532">
        <v>15.94</v>
      </c>
      <c r="T22" s="532">
        <v>8.49</v>
      </c>
      <c r="U22" s="18">
        <v>13</v>
      </c>
    </row>
    <row r="23" spans="1:27" s="49" customFormat="1" ht="13.9" customHeight="1">
      <c r="A23" s="18">
        <v>14</v>
      </c>
      <c r="B23" s="154" t="s">
        <v>116</v>
      </c>
      <c r="C23" s="532">
        <v>6.48</v>
      </c>
      <c r="D23" s="532">
        <v>7.74</v>
      </c>
      <c r="E23" s="530">
        <v>10.81</v>
      </c>
      <c r="F23" s="532">
        <v>12.01</v>
      </c>
      <c r="G23" s="532">
        <v>13.57</v>
      </c>
      <c r="H23" s="532">
        <v>18.41</v>
      </c>
      <c r="I23" s="532">
        <v>7.67</v>
      </c>
      <c r="J23" s="532">
        <v>9.43</v>
      </c>
      <c r="K23" s="532">
        <v>13.32</v>
      </c>
      <c r="L23" s="532">
        <v>4.84</v>
      </c>
      <c r="M23" s="532">
        <v>6.1</v>
      </c>
      <c r="N23" s="532">
        <v>5.38</v>
      </c>
      <c r="O23" s="532">
        <v>7.76</v>
      </c>
      <c r="P23" s="532">
        <v>8.74</v>
      </c>
      <c r="Q23" s="532">
        <v>11.11</v>
      </c>
      <c r="R23" s="530">
        <v>5.83</v>
      </c>
      <c r="S23" s="532">
        <v>8.0299999999999994</v>
      </c>
      <c r="T23" s="532">
        <v>7.2</v>
      </c>
      <c r="U23" s="18">
        <v>14</v>
      </c>
    </row>
    <row r="24" spans="1:27" s="49" customFormat="1" ht="13.9" customHeight="1">
      <c r="A24" s="18">
        <v>15</v>
      </c>
      <c r="B24" s="154" t="s">
        <v>117</v>
      </c>
      <c r="C24" s="532">
        <v>7.76</v>
      </c>
      <c r="D24" s="532">
        <v>10.82</v>
      </c>
      <c r="E24" s="530">
        <v>10.46</v>
      </c>
      <c r="F24" s="532">
        <v>11.23</v>
      </c>
      <c r="G24" s="532">
        <v>14.62</v>
      </c>
      <c r="H24" s="532">
        <v>15.7</v>
      </c>
      <c r="I24" s="532">
        <v>10.61</v>
      </c>
      <c r="J24" s="532">
        <v>15.93</v>
      </c>
      <c r="K24" s="532">
        <v>14.01</v>
      </c>
      <c r="L24" s="532">
        <v>7.42</v>
      </c>
      <c r="M24" s="532">
        <v>9.44</v>
      </c>
      <c r="N24" s="532">
        <v>10.49</v>
      </c>
      <c r="O24" s="532">
        <v>11.45</v>
      </c>
      <c r="P24" s="532">
        <v>13.62</v>
      </c>
      <c r="Q24" s="532">
        <v>20.79</v>
      </c>
      <c r="R24" s="530">
        <v>9.07</v>
      </c>
      <c r="S24" s="532">
        <v>12.75</v>
      </c>
      <c r="T24" s="532">
        <v>4.99</v>
      </c>
      <c r="U24" s="18">
        <v>15</v>
      </c>
    </row>
    <row r="25" spans="1:27" s="49" customFormat="1" ht="13.9" customHeight="1">
      <c r="A25" s="18">
        <v>16</v>
      </c>
      <c r="B25" s="154" t="s">
        <v>118</v>
      </c>
      <c r="C25" s="532">
        <v>6.74</v>
      </c>
      <c r="D25" s="532">
        <v>8.3800000000000008</v>
      </c>
      <c r="E25" s="530">
        <v>10.76</v>
      </c>
      <c r="F25" s="532">
        <v>10.16</v>
      </c>
      <c r="G25" s="532">
        <v>11.57</v>
      </c>
      <c r="H25" s="532">
        <v>17.71</v>
      </c>
      <c r="I25" s="532">
        <v>8.8699999999999992</v>
      </c>
      <c r="J25" s="532">
        <v>11.94</v>
      </c>
      <c r="K25" s="532">
        <v>13.45</v>
      </c>
      <c r="L25" s="532">
        <v>5.22</v>
      </c>
      <c r="M25" s="532">
        <v>6.65</v>
      </c>
      <c r="N25" s="532">
        <v>2.9</v>
      </c>
      <c r="O25" s="532">
        <v>7.51</v>
      </c>
      <c r="P25" s="532">
        <v>8.44</v>
      </c>
      <c r="Q25" s="532">
        <v>8.3000000000000007</v>
      </c>
      <c r="R25" s="530">
        <v>7.67</v>
      </c>
      <c r="S25" s="532">
        <v>11.5</v>
      </c>
      <c r="T25" s="532">
        <v>4.66</v>
      </c>
      <c r="U25" s="18">
        <v>16</v>
      </c>
    </row>
    <row r="26" spans="1:27" s="49" customFormat="1" ht="13.9" customHeight="1">
      <c r="A26" s="18">
        <v>17</v>
      </c>
      <c r="B26" s="154" t="s">
        <v>119</v>
      </c>
      <c r="C26" s="532">
        <v>9.14</v>
      </c>
      <c r="D26" s="532">
        <v>11.27</v>
      </c>
      <c r="E26" s="530">
        <v>13.04</v>
      </c>
      <c r="F26" s="532" t="s">
        <v>138</v>
      </c>
      <c r="G26" s="532" t="s">
        <v>138</v>
      </c>
      <c r="H26" s="532" t="s">
        <v>138</v>
      </c>
      <c r="I26" s="532">
        <v>9.14</v>
      </c>
      <c r="J26" s="532">
        <v>11.27</v>
      </c>
      <c r="K26" s="532">
        <v>13.04</v>
      </c>
      <c r="L26" s="532">
        <v>8.9499999999999993</v>
      </c>
      <c r="M26" s="532">
        <v>12.88</v>
      </c>
      <c r="N26" s="532">
        <v>10.57</v>
      </c>
      <c r="O26" s="532" t="s">
        <v>138</v>
      </c>
      <c r="P26" s="532" t="s">
        <v>138</v>
      </c>
      <c r="Q26" s="532" t="s">
        <v>138</v>
      </c>
      <c r="R26" s="530">
        <v>8.9499999999999993</v>
      </c>
      <c r="S26" s="532">
        <v>12.88</v>
      </c>
      <c r="T26" s="532">
        <v>10.57</v>
      </c>
      <c r="U26" s="18">
        <v>17</v>
      </c>
      <c r="V26" s="10"/>
      <c r="W26" s="10"/>
      <c r="X26" s="10"/>
      <c r="Y26" s="10"/>
      <c r="Z26" s="10"/>
      <c r="AA26" s="10"/>
    </row>
    <row r="27" spans="1:27" s="49" customFormat="1" ht="13.9" customHeight="1">
      <c r="A27" s="18">
        <v>18</v>
      </c>
      <c r="B27" s="154" t="s">
        <v>120</v>
      </c>
      <c r="C27" s="532">
        <v>8.2799999999999994</v>
      </c>
      <c r="D27" s="532">
        <v>9.33</v>
      </c>
      <c r="E27" s="530">
        <v>17.43</v>
      </c>
      <c r="F27" s="532">
        <v>9.36</v>
      </c>
      <c r="G27" s="532">
        <v>10.43</v>
      </c>
      <c r="H27" s="532">
        <v>20.34</v>
      </c>
      <c r="I27" s="532">
        <v>16.86</v>
      </c>
      <c r="J27" s="532">
        <v>19.559999999999999</v>
      </c>
      <c r="K27" s="532">
        <v>32.86</v>
      </c>
      <c r="L27" s="532">
        <v>6.11</v>
      </c>
      <c r="M27" s="532">
        <v>7.27</v>
      </c>
      <c r="N27" s="532">
        <v>5.23</v>
      </c>
      <c r="O27" s="532">
        <v>7.62</v>
      </c>
      <c r="P27" s="532">
        <v>8.94</v>
      </c>
      <c r="Q27" s="532">
        <v>4.2699999999999996</v>
      </c>
      <c r="R27" s="530">
        <v>9.9600000000000009</v>
      </c>
      <c r="S27" s="532">
        <v>12.16</v>
      </c>
      <c r="T27" s="532">
        <v>11.15</v>
      </c>
      <c r="U27" s="18">
        <v>18</v>
      </c>
    </row>
    <row r="28" spans="1:27" s="49" customFormat="1" ht="13.9" customHeight="1">
      <c r="A28" s="18">
        <v>19</v>
      </c>
      <c r="B28" s="154" t="s">
        <v>121</v>
      </c>
      <c r="C28" s="532">
        <v>6.01</v>
      </c>
      <c r="D28" s="532">
        <v>6.75</v>
      </c>
      <c r="E28" s="530">
        <v>12.69</v>
      </c>
      <c r="F28" s="532">
        <v>10.47</v>
      </c>
      <c r="G28" s="532">
        <v>11.03</v>
      </c>
      <c r="H28" s="532">
        <v>26.93</v>
      </c>
      <c r="I28" s="532">
        <v>7.34</v>
      </c>
      <c r="J28" s="532">
        <v>8.48</v>
      </c>
      <c r="K28" s="532">
        <v>13.27</v>
      </c>
      <c r="L28" s="532">
        <v>5.93</v>
      </c>
      <c r="M28" s="532">
        <v>7.38</v>
      </c>
      <c r="N28" s="532">
        <v>5.74</v>
      </c>
      <c r="O28" s="532">
        <v>9.42</v>
      </c>
      <c r="P28" s="532">
        <v>11.02</v>
      </c>
      <c r="Q28" s="532">
        <v>6.81</v>
      </c>
      <c r="R28" s="530">
        <v>8.0299999999999994</v>
      </c>
      <c r="S28" s="532">
        <v>10.56</v>
      </c>
      <c r="T28" s="532">
        <v>8.0299999999999994</v>
      </c>
      <c r="U28" s="18">
        <v>19</v>
      </c>
    </row>
    <row r="29" spans="1:27" s="49" customFormat="1" ht="13.9" customHeight="1">
      <c r="A29" s="18">
        <v>20</v>
      </c>
      <c r="B29" s="154" t="s">
        <v>122</v>
      </c>
      <c r="C29" s="532">
        <v>5.48</v>
      </c>
      <c r="D29" s="532">
        <v>6.8</v>
      </c>
      <c r="E29" s="530">
        <v>9.3699999999999992</v>
      </c>
      <c r="F29" s="532">
        <v>11.57</v>
      </c>
      <c r="G29" s="532">
        <v>13.84</v>
      </c>
      <c r="H29" s="532">
        <v>20.82</v>
      </c>
      <c r="I29" s="532">
        <v>6.17</v>
      </c>
      <c r="J29" s="532">
        <v>7.73</v>
      </c>
      <c r="K29" s="532">
        <v>10.39</v>
      </c>
      <c r="L29" s="532">
        <v>5.77</v>
      </c>
      <c r="M29" s="532">
        <v>8.2799999999999994</v>
      </c>
      <c r="N29" s="532">
        <v>5.41</v>
      </c>
      <c r="O29" s="532">
        <v>9.76</v>
      </c>
      <c r="P29" s="532">
        <v>13.09</v>
      </c>
      <c r="Q29" s="532">
        <v>11.35</v>
      </c>
      <c r="R29" s="530">
        <v>6.93</v>
      </c>
      <c r="S29" s="532">
        <v>10.050000000000001</v>
      </c>
      <c r="T29" s="532">
        <v>6.94</v>
      </c>
      <c r="U29" s="18">
        <v>20</v>
      </c>
    </row>
    <row r="30" spans="1:27" s="49" customFormat="1" ht="13.9" customHeight="1">
      <c r="A30" s="18">
        <v>21</v>
      </c>
      <c r="B30" s="154" t="s">
        <v>123</v>
      </c>
      <c r="C30" s="532">
        <v>9.74</v>
      </c>
      <c r="D30" s="532">
        <v>10.66</v>
      </c>
      <c r="E30" s="530">
        <v>22.48</v>
      </c>
      <c r="F30" s="532">
        <v>10.72</v>
      </c>
      <c r="G30" s="532">
        <v>11.75</v>
      </c>
      <c r="H30" s="532">
        <v>24.54</v>
      </c>
      <c r="I30" s="532">
        <v>22.78</v>
      </c>
      <c r="J30" s="532">
        <v>24.98</v>
      </c>
      <c r="K30" s="532">
        <v>52.09</v>
      </c>
      <c r="L30" s="532">
        <v>9.43</v>
      </c>
      <c r="M30" s="532">
        <v>10.43</v>
      </c>
      <c r="N30" s="532">
        <v>10.97</v>
      </c>
      <c r="O30" s="532">
        <v>10.49</v>
      </c>
      <c r="P30" s="532">
        <v>11.45</v>
      </c>
      <c r="Q30" s="532">
        <v>5.68</v>
      </c>
      <c r="R30" s="530">
        <v>21.27</v>
      </c>
      <c r="S30" s="532">
        <v>25.18</v>
      </c>
      <c r="T30" s="532">
        <v>36.46</v>
      </c>
      <c r="U30" s="18">
        <v>21</v>
      </c>
    </row>
    <row r="31" spans="1:27" s="49" customFormat="1" ht="13.9" customHeight="1">
      <c r="A31" s="18">
        <v>22</v>
      </c>
      <c r="B31" s="154" t="s">
        <v>124</v>
      </c>
      <c r="C31" s="532">
        <v>8.1999999999999993</v>
      </c>
      <c r="D31" s="532">
        <v>9.76</v>
      </c>
      <c r="E31" s="530">
        <v>13.48</v>
      </c>
      <c r="F31" s="532">
        <v>10.02</v>
      </c>
      <c r="G31" s="532">
        <v>11.8</v>
      </c>
      <c r="H31" s="532">
        <v>17.690000000000001</v>
      </c>
      <c r="I31" s="532">
        <v>14.17</v>
      </c>
      <c r="J31" s="532">
        <v>17.28</v>
      </c>
      <c r="K31" s="532">
        <v>20.8</v>
      </c>
      <c r="L31" s="532">
        <v>6.68</v>
      </c>
      <c r="M31" s="532">
        <v>8.18</v>
      </c>
      <c r="N31" s="532">
        <v>6.54</v>
      </c>
      <c r="O31" s="532">
        <v>7.5</v>
      </c>
      <c r="P31" s="532">
        <v>9.4</v>
      </c>
      <c r="Q31" s="532">
        <v>8.1300000000000008</v>
      </c>
      <c r="R31" s="530">
        <v>13.56</v>
      </c>
      <c r="S31" s="532">
        <v>15.71</v>
      </c>
      <c r="T31" s="532">
        <v>7</v>
      </c>
      <c r="U31" s="18">
        <v>22</v>
      </c>
    </row>
    <row r="32" spans="1:27" s="49" customFormat="1" ht="5.25" customHeight="1">
      <c r="A32" s="18"/>
      <c r="B32" s="155"/>
      <c r="C32" s="532"/>
      <c r="D32" s="532"/>
      <c r="E32" s="530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0"/>
      <c r="S32" s="532"/>
      <c r="T32" s="532"/>
      <c r="U32" s="18"/>
    </row>
    <row r="33" spans="1:27" s="49" customFormat="1" ht="13.9" customHeight="1">
      <c r="A33" s="18"/>
      <c r="B33" s="156" t="s">
        <v>125</v>
      </c>
      <c r="C33" s="532"/>
      <c r="D33" s="532"/>
      <c r="E33" s="530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0"/>
      <c r="S33" s="532"/>
      <c r="T33" s="532"/>
      <c r="U33" s="18"/>
    </row>
    <row r="34" spans="1:27" s="49" customFormat="1" ht="13.9" customHeight="1">
      <c r="A34" s="18"/>
      <c r="B34" s="157" t="s">
        <v>126</v>
      </c>
      <c r="C34" s="532"/>
      <c r="D34" s="532"/>
      <c r="E34" s="530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0"/>
      <c r="S34" s="532"/>
      <c r="T34" s="532"/>
      <c r="U34" s="18"/>
    </row>
    <row r="35" spans="1:27" s="49" customFormat="1" ht="13.9" customHeight="1">
      <c r="A35" s="18">
        <v>23</v>
      </c>
      <c r="B35" s="154" t="s">
        <v>127</v>
      </c>
      <c r="C35" s="532">
        <v>4.5199999999999996</v>
      </c>
      <c r="D35" s="532">
        <v>5.2</v>
      </c>
      <c r="E35" s="530">
        <v>8.51</v>
      </c>
      <c r="F35" s="532">
        <v>4.5199999999999996</v>
      </c>
      <c r="G35" s="532">
        <v>5.2</v>
      </c>
      <c r="H35" s="532">
        <v>8.51</v>
      </c>
      <c r="I35" s="532" t="s">
        <v>138</v>
      </c>
      <c r="J35" s="532" t="s">
        <v>138</v>
      </c>
      <c r="K35" s="532" t="s">
        <v>138</v>
      </c>
      <c r="L35" s="532">
        <v>2.0299999999999998</v>
      </c>
      <c r="M35" s="532">
        <v>2.48</v>
      </c>
      <c r="N35" s="532">
        <v>2.21</v>
      </c>
      <c r="O35" s="532">
        <v>2.0299999999999998</v>
      </c>
      <c r="P35" s="532">
        <v>2.48</v>
      </c>
      <c r="Q35" s="532">
        <v>2.21</v>
      </c>
      <c r="R35" s="532" t="s">
        <v>138</v>
      </c>
      <c r="S35" s="532" t="s">
        <v>138</v>
      </c>
      <c r="T35" s="532" t="s">
        <v>138</v>
      </c>
      <c r="U35" s="18">
        <v>23</v>
      </c>
    </row>
    <row r="36" spans="1:27" s="49" customFormat="1" ht="13.9" customHeight="1">
      <c r="A36" s="18">
        <v>24</v>
      </c>
      <c r="B36" s="158" t="s">
        <v>137</v>
      </c>
      <c r="C36" s="532"/>
      <c r="D36" s="532"/>
      <c r="E36" s="530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18"/>
    </row>
    <row r="37" spans="1:27" s="11" customFormat="1" ht="13.9" customHeight="1">
      <c r="B37" s="159" t="s">
        <v>136</v>
      </c>
      <c r="C37" s="532">
        <v>9.6300000000000008</v>
      </c>
      <c r="D37" s="532">
        <v>10.63</v>
      </c>
      <c r="E37" s="530">
        <v>21.67</v>
      </c>
      <c r="F37" s="532">
        <v>9.6300000000000008</v>
      </c>
      <c r="G37" s="532">
        <v>10.63</v>
      </c>
      <c r="H37" s="532">
        <v>21.67</v>
      </c>
      <c r="I37" s="532" t="s">
        <v>138</v>
      </c>
      <c r="J37" s="532" t="s">
        <v>138</v>
      </c>
      <c r="K37" s="532" t="s">
        <v>138</v>
      </c>
      <c r="L37" s="532">
        <v>7.04</v>
      </c>
      <c r="M37" s="532">
        <v>8.35</v>
      </c>
      <c r="N37" s="532">
        <v>6.25</v>
      </c>
      <c r="O37" s="532">
        <v>7.04</v>
      </c>
      <c r="P37" s="532">
        <v>8.35</v>
      </c>
      <c r="Q37" s="532">
        <v>6.25</v>
      </c>
      <c r="R37" s="532" t="s">
        <v>138</v>
      </c>
      <c r="S37" s="532" t="s">
        <v>138</v>
      </c>
      <c r="T37" s="532" t="s">
        <v>138</v>
      </c>
      <c r="U37" s="18">
        <v>24</v>
      </c>
      <c r="V37" s="49"/>
      <c r="W37" s="49"/>
      <c r="X37" s="49"/>
      <c r="Y37" s="49"/>
      <c r="Z37" s="49"/>
      <c r="AA37" s="49"/>
    </row>
    <row r="38" spans="1:27" s="11" customFormat="1" ht="13.9" customHeight="1">
      <c r="A38" s="18">
        <v>25</v>
      </c>
      <c r="B38" s="154" t="s">
        <v>129</v>
      </c>
      <c r="C38" s="532">
        <v>6.33</v>
      </c>
      <c r="D38" s="532">
        <v>7.67</v>
      </c>
      <c r="E38" s="530">
        <v>11.24</v>
      </c>
      <c r="F38" s="532">
        <v>6.33</v>
      </c>
      <c r="G38" s="532">
        <v>7.67</v>
      </c>
      <c r="H38" s="532">
        <v>11.24</v>
      </c>
      <c r="I38" s="532" t="s">
        <v>138</v>
      </c>
      <c r="J38" s="532" t="s">
        <v>138</v>
      </c>
      <c r="K38" s="532" t="s">
        <v>138</v>
      </c>
      <c r="L38" s="532">
        <v>7.49</v>
      </c>
      <c r="M38" s="532">
        <v>9</v>
      </c>
      <c r="N38" s="532">
        <v>7.58</v>
      </c>
      <c r="O38" s="532">
        <v>7.49</v>
      </c>
      <c r="P38" s="532">
        <v>9</v>
      </c>
      <c r="Q38" s="532">
        <v>7.58</v>
      </c>
      <c r="R38" s="532" t="s">
        <v>138</v>
      </c>
      <c r="S38" s="532" t="s">
        <v>138</v>
      </c>
      <c r="T38" s="532" t="s">
        <v>138</v>
      </c>
      <c r="U38" s="18">
        <v>25</v>
      </c>
      <c r="V38" s="10"/>
      <c r="W38" s="10"/>
      <c r="X38" s="10"/>
      <c r="Y38" s="10"/>
      <c r="Z38" s="10"/>
      <c r="AA38" s="10"/>
    </row>
    <row r="39" spans="1:27" s="11" customFormat="1" ht="18.75" customHeight="1">
      <c r="A39" s="101"/>
      <c r="B39" s="45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5"/>
      <c r="O39" s="482"/>
      <c r="P39" s="482"/>
      <c r="Q39" s="45"/>
      <c r="R39" s="482"/>
      <c r="S39" s="482"/>
      <c r="T39" s="45"/>
      <c r="U39" s="101"/>
    </row>
    <row r="40" spans="1:27" s="47" customFormat="1" ht="13.9" customHeight="1">
      <c r="A40" s="24">
        <v>26</v>
      </c>
      <c r="B40" s="152" t="s">
        <v>25</v>
      </c>
      <c r="C40" s="528">
        <v>2.48</v>
      </c>
      <c r="D40" s="528">
        <v>3</v>
      </c>
      <c r="E40" s="528">
        <v>4.1399999999999997</v>
      </c>
      <c r="F40" s="528">
        <v>3.35</v>
      </c>
      <c r="G40" s="60">
        <v>3.94</v>
      </c>
      <c r="H40" s="60">
        <v>5.92</v>
      </c>
      <c r="I40" s="528">
        <v>2.94</v>
      </c>
      <c r="J40" s="60">
        <v>3.59</v>
      </c>
      <c r="K40" s="60">
        <v>5.03</v>
      </c>
      <c r="L40" s="528">
        <v>1.23</v>
      </c>
      <c r="M40" s="528">
        <v>1.56</v>
      </c>
      <c r="N40" s="528">
        <v>1.0900000000000001</v>
      </c>
      <c r="O40" s="528">
        <v>1.63</v>
      </c>
      <c r="P40" s="60">
        <v>1.99</v>
      </c>
      <c r="Q40" s="60">
        <v>1.48</v>
      </c>
      <c r="R40" s="528">
        <v>2.5499999999999998</v>
      </c>
      <c r="S40" s="60">
        <v>3.53</v>
      </c>
      <c r="T40" s="60">
        <v>2.5</v>
      </c>
      <c r="U40" s="24">
        <v>26</v>
      </c>
    </row>
    <row r="41" spans="1:27" s="58" customFormat="1" ht="13.9" customHeight="1">
      <c r="A41" s="18"/>
      <c r="B41" s="139"/>
      <c r="C41" s="530"/>
      <c r="D41" s="530"/>
      <c r="E41" s="530"/>
      <c r="F41" s="531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1"/>
      <c r="T41" s="530"/>
      <c r="U41" s="18"/>
    </row>
    <row r="42" spans="1:27" s="58" customFormat="1" ht="13.9" customHeight="1">
      <c r="A42" s="18"/>
      <c r="B42" s="153" t="s">
        <v>103</v>
      </c>
      <c r="C42" s="530"/>
      <c r="D42" s="530"/>
      <c r="E42" s="530"/>
      <c r="F42" s="531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1"/>
      <c r="T42" s="530"/>
      <c r="U42" s="18"/>
    </row>
    <row r="43" spans="1:27" s="49" customFormat="1" ht="13.9" customHeight="1">
      <c r="A43" s="18">
        <v>27</v>
      </c>
      <c r="B43" s="154" t="s">
        <v>104</v>
      </c>
      <c r="C43" s="532">
        <v>9.6</v>
      </c>
      <c r="D43" s="532">
        <v>10.54</v>
      </c>
      <c r="E43" s="530">
        <v>21.71</v>
      </c>
      <c r="F43" s="532">
        <v>11.88</v>
      </c>
      <c r="G43" s="532">
        <v>13.09</v>
      </c>
      <c r="H43" s="532">
        <v>25.44</v>
      </c>
      <c r="I43" s="532">
        <v>16.3</v>
      </c>
      <c r="J43" s="532">
        <v>17.72</v>
      </c>
      <c r="K43" s="532">
        <v>41.55</v>
      </c>
      <c r="L43" s="532">
        <v>8.93</v>
      </c>
      <c r="M43" s="532">
        <v>10.199999999999999</v>
      </c>
      <c r="N43" s="532">
        <v>4.24</v>
      </c>
      <c r="O43" s="532">
        <v>10.17</v>
      </c>
      <c r="P43" s="532">
        <v>11.48</v>
      </c>
      <c r="Q43" s="532">
        <v>4.9800000000000004</v>
      </c>
      <c r="R43" s="530">
        <v>19.940000000000001</v>
      </c>
      <c r="S43" s="532">
        <v>24.15</v>
      </c>
      <c r="T43" s="532">
        <v>8.01</v>
      </c>
      <c r="U43" s="18">
        <v>27</v>
      </c>
    </row>
    <row r="44" spans="1:27" s="49" customFormat="1" ht="13.9" customHeight="1">
      <c r="A44" s="18">
        <v>28</v>
      </c>
      <c r="B44" s="154" t="s">
        <v>105</v>
      </c>
      <c r="C44" s="532">
        <v>15.02</v>
      </c>
      <c r="D44" s="532">
        <v>16.95</v>
      </c>
      <c r="E44" s="530">
        <v>32.51</v>
      </c>
      <c r="F44" s="532">
        <v>20.95</v>
      </c>
      <c r="G44" s="532">
        <v>26.15</v>
      </c>
      <c r="H44" s="532">
        <v>35.409999999999997</v>
      </c>
      <c r="I44" s="532">
        <v>21.43</v>
      </c>
      <c r="J44" s="532">
        <v>22.21</v>
      </c>
      <c r="K44" s="532">
        <v>81.180000000000007</v>
      </c>
      <c r="L44" s="532">
        <v>11.34</v>
      </c>
      <c r="M44" s="532">
        <v>13.86</v>
      </c>
      <c r="N44" s="532">
        <v>4.95</v>
      </c>
      <c r="O44" s="532">
        <v>0</v>
      </c>
      <c r="P44" s="532">
        <v>0</v>
      </c>
      <c r="Q44" s="532">
        <v>0</v>
      </c>
      <c r="R44" s="530">
        <v>23.09</v>
      </c>
      <c r="S44" s="532">
        <v>24.61</v>
      </c>
      <c r="T44" s="532">
        <v>28.73</v>
      </c>
      <c r="U44" s="18">
        <v>28</v>
      </c>
    </row>
    <row r="45" spans="1:27" s="49" customFormat="1" ht="13.9" customHeight="1">
      <c r="A45" s="18">
        <v>29</v>
      </c>
      <c r="B45" s="154" t="s">
        <v>106</v>
      </c>
      <c r="C45" s="532">
        <v>7.81</v>
      </c>
      <c r="D45" s="532">
        <v>10.29</v>
      </c>
      <c r="E45" s="530">
        <v>11.45</v>
      </c>
      <c r="F45" s="532">
        <v>9.7200000000000006</v>
      </c>
      <c r="G45" s="532">
        <v>12.13</v>
      </c>
      <c r="H45" s="532">
        <v>15.19</v>
      </c>
      <c r="I45" s="532">
        <v>13.13</v>
      </c>
      <c r="J45" s="532">
        <v>19.37</v>
      </c>
      <c r="K45" s="532">
        <v>17.41</v>
      </c>
      <c r="L45" s="532">
        <v>5.92</v>
      </c>
      <c r="M45" s="532">
        <v>7.83</v>
      </c>
      <c r="N45" s="532">
        <v>4.4000000000000004</v>
      </c>
      <c r="O45" s="532">
        <v>7.45</v>
      </c>
      <c r="P45" s="532">
        <v>9.69</v>
      </c>
      <c r="Q45" s="532">
        <v>4.8</v>
      </c>
      <c r="R45" s="530">
        <v>9.52</v>
      </c>
      <c r="S45" s="532">
        <v>12.86</v>
      </c>
      <c r="T45" s="532">
        <v>10.31</v>
      </c>
      <c r="U45" s="18">
        <v>29</v>
      </c>
    </row>
    <row r="46" spans="1:27" s="49" customFormat="1" ht="13.9" customHeight="1">
      <c r="A46" s="18">
        <v>30</v>
      </c>
      <c r="B46" s="154" t="s">
        <v>107</v>
      </c>
      <c r="C46" s="532">
        <v>11.67</v>
      </c>
      <c r="D46" s="532">
        <v>13.63</v>
      </c>
      <c r="E46" s="530">
        <v>23.22</v>
      </c>
      <c r="F46" s="532">
        <v>14.01</v>
      </c>
      <c r="G46" s="532">
        <v>16.149999999999999</v>
      </c>
      <c r="H46" s="532">
        <v>29.03</v>
      </c>
      <c r="I46" s="532">
        <v>21.08</v>
      </c>
      <c r="J46" s="532">
        <v>25.36</v>
      </c>
      <c r="K46" s="532">
        <v>37.950000000000003</v>
      </c>
      <c r="L46" s="532">
        <v>12.75</v>
      </c>
      <c r="M46" s="532">
        <v>16.940000000000001</v>
      </c>
      <c r="N46" s="532">
        <v>8.08</v>
      </c>
      <c r="O46" s="532">
        <v>16.53</v>
      </c>
      <c r="P46" s="532">
        <v>24.68</v>
      </c>
      <c r="Q46" s="532">
        <v>10.210000000000001</v>
      </c>
      <c r="R46" s="530">
        <v>20.05</v>
      </c>
      <c r="S46" s="532">
        <v>23.06</v>
      </c>
      <c r="T46" s="532">
        <v>0</v>
      </c>
      <c r="U46" s="18">
        <v>30</v>
      </c>
    </row>
    <row r="47" spans="1:27" s="49" customFormat="1" ht="13.9" customHeight="1">
      <c r="A47" s="18">
        <v>31</v>
      </c>
      <c r="B47" s="154" t="s">
        <v>108</v>
      </c>
      <c r="C47" s="532">
        <v>13</v>
      </c>
      <c r="D47" s="532">
        <v>19.11</v>
      </c>
      <c r="E47" s="530">
        <v>17.23</v>
      </c>
      <c r="F47" s="532">
        <v>19.36</v>
      </c>
      <c r="G47" s="532">
        <v>22.88</v>
      </c>
      <c r="H47" s="532">
        <v>35.82</v>
      </c>
      <c r="I47" s="532">
        <v>17.510000000000002</v>
      </c>
      <c r="J47" s="532">
        <v>34.369999999999997</v>
      </c>
      <c r="K47" s="532">
        <v>19.64</v>
      </c>
      <c r="L47" s="532">
        <v>11.8</v>
      </c>
      <c r="M47" s="532">
        <v>15.43</v>
      </c>
      <c r="N47" s="532">
        <v>12.32</v>
      </c>
      <c r="O47" s="532">
        <v>19.14</v>
      </c>
      <c r="P47" s="532">
        <v>21.79</v>
      </c>
      <c r="Q47" s="532">
        <v>32.92</v>
      </c>
      <c r="R47" s="530">
        <v>10.18</v>
      </c>
      <c r="S47" s="532">
        <v>16.309999999999999</v>
      </c>
      <c r="T47" s="532">
        <v>8.82</v>
      </c>
      <c r="U47" s="18">
        <v>31</v>
      </c>
    </row>
    <row r="48" spans="1:27" s="49" customFormat="1" ht="13.9" customHeight="1">
      <c r="A48" s="18">
        <v>32</v>
      </c>
      <c r="B48" s="154" t="s">
        <v>109</v>
      </c>
      <c r="C48" s="532">
        <v>10.26</v>
      </c>
      <c r="D48" s="532">
        <v>12.61</v>
      </c>
      <c r="E48" s="530">
        <v>17.59</v>
      </c>
      <c r="F48" s="532">
        <v>15.52</v>
      </c>
      <c r="G48" s="532">
        <v>18.34</v>
      </c>
      <c r="H48" s="532">
        <v>29.12</v>
      </c>
      <c r="I48" s="532">
        <v>13.47</v>
      </c>
      <c r="J48" s="532">
        <v>17.03</v>
      </c>
      <c r="K48" s="532">
        <v>21.99</v>
      </c>
      <c r="L48" s="532">
        <v>9.2200000000000006</v>
      </c>
      <c r="M48" s="532">
        <v>11.64</v>
      </c>
      <c r="N48" s="532">
        <v>5.92</v>
      </c>
      <c r="O48" s="532">
        <v>15.04</v>
      </c>
      <c r="P48" s="532">
        <v>16.87</v>
      </c>
      <c r="Q48" s="532">
        <v>13.83</v>
      </c>
      <c r="R48" s="530">
        <v>8.1300000000000008</v>
      </c>
      <c r="S48" s="532">
        <v>12.16</v>
      </c>
      <c r="T48" s="532">
        <v>5.98</v>
      </c>
      <c r="U48" s="18">
        <v>32</v>
      </c>
    </row>
    <row r="49" spans="1:21" s="49" customFormat="1" ht="13.9" customHeight="1">
      <c r="A49" s="18">
        <v>33</v>
      </c>
      <c r="B49" s="154" t="s">
        <v>110</v>
      </c>
      <c r="C49" s="532">
        <v>13.06</v>
      </c>
      <c r="D49" s="532">
        <v>16.649999999999999</v>
      </c>
      <c r="E49" s="530">
        <v>19.45</v>
      </c>
      <c r="F49" s="532">
        <v>22.04</v>
      </c>
      <c r="G49" s="532">
        <v>29.85</v>
      </c>
      <c r="H49" s="532">
        <v>31.03</v>
      </c>
      <c r="I49" s="532">
        <v>16.22</v>
      </c>
      <c r="J49" s="532">
        <v>20.059999999999999</v>
      </c>
      <c r="K49" s="532">
        <v>24.89</v>
      </c>
      <c r="L49" s="532">
        <v>11.31</v>
      </c>
      <c r="M49" s="532">
        <v>16.78</v>
      </c>
      <c r="N49" s="532">
        <v>9</v>
      </c>
      <c r="O49" s="532">
        <v>15.5</v>
      </c>
      <c r="P49" s="532">
        <v>22.3</v>
      </c>
      <c r="Q49" s="532">
        <v>8.3800000000000008</v>
      </c>
      <c r="R49" s="530">
        <v>15.94</v>
      </c>
      <c r="S49" s="532">
        <v>24.39</v>
      </c>
      <c r="T49" s="532">
        <v>13.47</v>
      </c>
      <c r="U49" s="18">
        <v>33</v>
      </c>
    </row>
    <row r="50" spans="1:21" s="49" customFormat="1" ht="13.9" customHeight="1">
      <c r="A50" s="18">
        <v>34</v>
      </c>
      <c r="B50" s="154" t="s">
        <v>111</v>
      </c>
      <c r="C50" s="532">
        <v>8.48</v>
      </c>
      <c r="D50" s="532">
        <v>12.27</v>
      </c>
      <c r="E50" s="530">
        <v>11.89</v>
      </c>
      <c r="F50" s="532">
        <v>13.42</v>
      </c>
      <c r="G50" s="532">
        <v>18.48</v>
      </c>
      <c r="H50" s="532">
        <v>20.16</v>
      </c>
      <c r="I50" s="532">
        <v>10.91</v>
      </c>
      <c r="J50" s="532">
        <v>16.34</v>
      </c>
      <c r="K50" s="532">
        <v>14.72</v>
      </c>
      <c r="L50" s="532">
        <v>7.96</v>
      </c>
      <c r="M50" s="532">
        <v>10.92</v>
      </c>
      <c r="N50" s="532">
        <v>7.69</v>
      </c>
      <c r="O50" s="532">
        <v>11.71</v>
      </c>
      <c r="P50" s="532">
        <v>14</v>
      </c>
      <c r="Q50" s="532">
        <v>11.07</v>
      </c>
      <c r="R50" s="530">
        <v>9.98</v>
      </c>
      <c r="S50" s="532">
        <v>15.96</v>
      </c>
      <c r="T50" s="532">
        <v>10.19</v>
      </c>
      <c r="U50" s="18">
        <v>34</v>
      </c>
    </row>
    <row r="51" spans="1:21" s="49" customFormat="1" ht="13.9" customHeight="1">
      <c r="A51" s="18">
        <v>35</v>
      </c>
      <c r="B51" s="154" t="s">
        <v>112</v>
      </c>
      <c r="C51" s="532">
        <v>11.83</v>
      </c>
      <c r="D51" s="532">
        <v>12.69</v>
      </c>
      <c r="E51" s="530">
        <v>26.02</v>
      </c>
      <c r="F51" s="532">
        <v>14.23</v>
      </c>
      <c r="G51" s="532">
        <v>14.72</v>
      </c>
      <c r="H51" s="532">
        <v>34.049999999999997</v>
      </c>
      <c r="I51" s="532">
        <v>20.84</v>
      </c>
      <c r="J51" s="532">
        <v>25.01</v>
      </c>
      <c r="K51" s="532">
        <v>36.53</v>
      </c>
      <c r="L51" s="532">
        <v>10.95</v>
      </c>
      <c r="M51" s="532">
        <v>13.26</v>
      </c>
      <c r="N51" s="532">
        <v>13.03</v>
      </c>
      <c r="O51" s="532">
        <v>11.71</v>
      </c>
      <c r="P51" s="532">
        <v>14.24</v>
      </c>
      <c r="Q51" s="532">
        <v>6.05</v>
      </c>
      <c r="R51" s="530">
        <v>27.67</v>
      </c>
      <c r="S51" s="532">
        <v>34.78</v>
      </c>
      <c r="T51" s="532">
        <v>39.29</v>
      </c>
      <c r="U51" s="18">
        <v>35</v>
      </c>
    </row>
    <row r="52" spans="1:21" s="49" customFormat="1" ht="13.9" customHeight="1">
      <c r="A52" s="18">
        <v>36</v>
      </c>
      <c r="B52" s="154" t="s">
        <v>113</v>
      </c>
      <c r="C52" s="532">
        <v>8.2799999999999994</v>
      </c>
      <c r="D52" s="532">
        <v>10.3</v>
      </c>
      <c r="E52" s="530">
        <v>14.13</v>
      </c>
      <c r="F52" s="532">
        <v>14.34</v>
      </c>
      <c r="G52" s="532">
        <v>17.600000000000001</v>
      </c>
      <c r="H52" s="532">
        <v>24.43</v>
      </c>
      <c r="I52" s="532">
        <v>10.119999999999999</v>
      </c>
      <c r="J52" s="532">
        <v>12.69</v>
      </c>
      <c r="K52" s="532">
        <v>17.149999999999999</v>
      </c>
      <c r="L52" s="532">
        <v>9.24</v>
      </c>
      <c r="M52" s="532">
        <v>12.1</v>
      </c>
      <c r="N52" s="532">
        <v>6.89</v>
      </c>
      <c r="O52" s="532">
        <v>15.7</v>
      </c>
      <c r="P52" s="532">
        <v>20.079999999999998</v>
      </c>
      <c r="Q52" s="532">
        <v>10.01</v>
      </c>
      <c r="R52" s="530">
        <v>12.08</v>
      </c>
      <c r="S52" s="532">
        <v>16.05</v>
      </c>
      <c r="T52" s="532">
        <v>9.23</v>
      </c>
      <c r="U52" s="18">
        <v>36</v>
      </c>
    </row>
    <row r="53" spans="1:21" s="49" customFormat="1" ht="13.9" customHeight="1">
      <c r="A53" s="18">
        <v>37</v>
      </c>
      <c r="B53" s="154" t="s">
        <v>114</v>
      </c>
      <c r="C53" s="532">
        <v>10.86</v>
      </c>
      <c r="D53" s="532">
        <v>12.15</v>
      </c>
      <c r="E53" s="530">
        <v>24.22</v>
      </c>
      <c r="F53" s="532">
        <v>28.34</v>
      </c>
      <c r="G53" s="532">
        <v>30.95</v>
      </c>
      <c r="H53" s="532">
        <v>56.81</v>
      </c>
      <c r="I53" s="532">
        <v>11.75</v>
      </c>
      <c r="J53" s="532">
        <v>13.18</v>
      </c>
      <c r="K53" s="532">
        <v>26.15</v>
      </c>
      <c r="L53" s="532">
        <v>12</v>
      </c>
      <c r="M53" s="532">
        <v>13.95</v>
      </c>
      <c r="N53" s="532">
        <v>8.65</v>
      </c>
      <c r="O53" s="532">
        <v>31.43</v>
      </c>
      <c r="P53" s="532">
        <v>31.43</v>
      </c>
      <c r="Q53" s="532">
        <v>0</v>
      </c>
      <c r="R53" s="530">
        <v>12.91</v>
      </c>
      <c r="S53" s="532">
        <v>15.33</v>
      </c>
      <c r="T53" s="532">
        <v>8.65</v>
      </c>
      <c r="U53" s="18">
        <v>37</v>
      </c>
    </row>
    <row r="54" spans="1:21" s="49" customFormat="1" ht="13.9" customHeight="1">
      <c r="A54" s="18">
        <v>38</v>
      </c>
      <c r="B54" s="154" t="s">
        <v>115</v>
      </c>
      <c r="C54" s="532">
        <v>11.9</v>
      </c>
      <c r="D54" s="532">
        <v>15.27</v>
      </c>
      <c r="E54" s="530">
        <v>19.190000000000001</v>
      </c>
      <c r="F54" s="532">
        <v>23.15</v>
      </c>
      <c r="G54" s="532">
        <v>25.64</v>
      </c>
      <c r="H54" s="532">
        <v>43.08</v>
      </c>
      <c r="I54" s="532">
        <v>13.76</v>
      </c>
      <c r="J54" s="532">
        <v>18.940000000000001</v>
      </c>
      <c r="K54" s="532">
        <v>20.309999999999999</v>
      </c>
      <c r="L54" s="532">
        <v>11.17</v>
      </c>
      <c r="M54" s="532">
        <v>19.63</v>
      </c>
      <c r="N54" s="532">
        <v>10.46</v>
      </c>
      <c r="O54" s="532">
        <v>25.12</v>
      </c>
      <c r="P54" s="532">
        <v>32.99</v>
      </c>
      <c r="Q54" s="532">
        <v>24.32</v>
      </c>
      <c r="R54" s="530">
        <v>11.58</v>
      </c>
      <c r="S54" s="532">
        <v>23.21</v>
      </c>
      <c r="T54" s="532">
        <v>11.56</v>
      </c>
      <c r="U54" s="18">
        <v>38</v>
      </c>
    </row>
    <row r="55" spans="1:21" ht="12.75" customHeight="1">
      <c r="A55" s="804" t="s">
        <v>455</v>
      </c>
      <c r="B55" s="804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106"/>
    </row>
    <row r="56" spans="1:21" ht="12.75" customHeight="1">
      <c r="A56" s="625" t="s">
        <v>454</v>
      </c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</row>
    <row r="57" spans="1:21">
      <c r="A57" s="2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U57" s="24"/>
    </row>
    <row r="58" spans="1:21" s="11" customFormat="1" ht="15.75" customHeight="1">
      <c r="A58" s="715" t="s">
        <v>28</v>
      </c>
      <c r="B58" s="718" t="s">
        <v>140</v>
      </c>
      <c r="C58" s="805" t="s">
        <v>29</v>
      </c>
      <c r="D58" s="806"/>
      <c r="E58" s="806"/>
      <c r="F58" s="806"/>
      <c r="G58" s="806"/>
      <c r="H58" s="806"/>
      <c r="I58" s="806"/>
      <c r="J58" s="806"/>
      <c r="K58" s="807"/>
      <c r="L58" s="805" t="s">
        <v>30</v>
      </c>
      <c r="M58" s="806"/>
      <c r="N58" s="806"/>
      <c r="O58" s="806"/>
      <c r="P58" s="806"/>
      <c r="Q58" s="806"/>
      <c r="R58" s="806"/>
      <c r="S58" s="806"/>
      <c r="T58" s="807"/>
      <c r="U58" s="715" t="s">
        <v>28</v>
      </c>
    </row>
    <row r="59" spans="1:21" s="11" customFormat="1" ht="15.75" customHeight="1">
      <c r="A59" s="716"/>
      <c r="B59" s="719"/>
      <c r="C59" s="42" t="s">
        <v>4</v>
      </c>
      <c r="D59" s="13"/>
      <c r="E59" s="14"/>
      <c r="F59" s="712" t="s">
        <v>139</v>
      </c>
      <c r="G59" s="713"/>
      <c r="H59" s="714"/>
      <c r="I59" s="712" t="s">
        <v>450</v>
      </c>
      <c r="J59" s="713"/>
      <c r="K59" s="714"/>
      <c r="L59" s="712" t="s">
        <v>4</v>
      </c>
      <c r="M59" s="713"/>
      <c r="N59" s="714"/>
      <c r="O59" s="712" t="s">
        <v>451</v>
      </c>
      <c r="P59" s="713"/>
      <c r="Q59" s="714"/>
      <c r="R59" s="712" t="s">
        <v>452</v>
      </c>
      <c r="S59" s="713"/>
      <c r="T59" s="714"/>
      <c r="U59" s="716"/>
    </row>
    <row r="60" spans="1:21" s="11" customFormat="1">
      <c r="A60" s="717"/>
      <c r="B60" s="720"/>
      <c r="C60" s="2" t="s">
        <v>4</v>
      </c>
      <c r="D60" s="2" t="s">
        <v>31</v>
      </c>
      <c r="E60" s="2" t="s">
        <v>32</v>
      </c>
      <c r="F60" s="2" t="s">
        <v>20</v>
      </c>
      <c r="G60" s="2" t="s">
        <v>31</v>
      </c>
      <c r="H60" s="2" t="s">
        <v>32</v>
      </c>
      <c r="I60" s="2" t="s">
        <v>20</v>
      </c>
      <c r="J60" s="2" t="s">
        <v>31</v>
      </c>
      <c r="K60" s="2" t="s">
        <v>32</v>
      </c>
      <c r="L60" s="2" t="s">
        <v>4</v>
      </c>
      <c r="M60" s="2" t="s">
        <v>33</v>
      </c>
      <c r="N60" s="104" t="s">
        <v>34</v>
      </c>
      <c r="O60" s="2" t="s">
        <v>20</v>
      </c>
      <c r="P60" s="2" t="s">
        <v>33</v>
      </c>
      <c r="Q60" s="104" t="s">
        <v>34</v>
      </c>
      <c r="R60" s="2" t="s">
        <v>20</v>
      </c>
      <c r="S60" s="2" t="s">
        <v>33</v>
      </c>
      <c r="T60" s="104" t="s">
        <v>34</v>
      </c>
      <c r="U60" s="717"/>
    </row>
    <row r="61" spans="1:21" s="11" customFormat="1">
      <c r="A61" s="101"/>
      <c r="B61" s="4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45"/>
      <c r="O61" s="105"/>
      <c r="P61" s="105"/>
      <c r="Q61" s="45"/>
      <c r="R61" s="105"/>
      <c r="S61" s="105"/>
      <c r="T61" s="45"/>
      <c r="U61" s="101"/>
    </row>
    <row r="62" spans="1:21" s="11" customFormat="1">
      <c r="A62" s="1"/>
      <c r="B62" s="248" t="s">
        <v>174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45"/>
      <c r="O62" s="247"/>
      <c r="P62" s="247"/>
      <c r="Q62" s="45"/>
      <c r="R62" s="247"/>
      <c r="S62" s="247"/>
      <c r="T62" s="45"/>
      <c r="U62" s="1"/>
    </row>
    <row r="63" spans="1:21" s="11" customFormat="1">
      <c r="A63" s="1"/>
      <c r="B63" s="153" t="s">
        <v>198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45"/>
      <c r="O63" s="247"/>
      <c r="P63" s="247"/>
      <c r="Q63" s="45"/>
      <c r="R63" s="247"/>
      <c r="S63" s="247"/>
      <c r="T63" s="45"/>
      <c r="U63" s="1"/>
    </row>
    <row r="64" spans="1:21" s="49" customFormat="1" ht="14.25" customHeight="1">
      <c r="A64" s="18">
        <v>39</v>
      </c>
      <c r="B64" s="154" t="s">
        <v>116</v>
      </c>
      <c r="C64" s="532">
        <v>7.56</v>
      </c>
      <c r="D64" s="532">
        <v>8.69</v>
      </c>
      <c r="E64" s="530">
        <v>14.33</v>
      </c>
      <c r="F64" s="532">
        <v>14.95</v>
      </c>
      <c r="G64" s="532">
        <v>16.600000000000001</v>
      </c>
      <c r="H64" s="532">
        <v>25.44</v>
      </c>
      <c r="I64" s="532">
        <v>8.74</v>
      </c>
      <c r="J64" s="532">
        <v>10.19</v>
      </c>
      <c r="K64" s="532">
        <v>17.28</v>
      </c>
      <c r="L64" s="532">
        <v>6.66</v>
      </c>
      <c r="M64" s="532">
        <v>8.4700000000000006</v>
      </c>
      <c r="N64" s="532">
        <v>6.14</v>
      </c>
      <c r="O64" s="532">
        <v>10.93</v>
      </c>
      <c r="P64" s="532">
        <v>12.28</v>
      </c>
      <c r="Q64" s="532">
        <v>15.33</v>
      </c>
      <c r="R64" s="530">
        <v>7.33</v>
      </c>
      <c r="S64" s="532">
        <v>10.36</v>
      </c>
      <c r="T64" s="532">
        <v>8.4600000000000009</v>
      </c>
      <c r="U64" s="18">
        <v>39</v>
      </c>
    </row>
    <row r="65" spans="1:27" s="49" customFormat="1" ht="14.25" customHeight="1">
      <c r="A65" s="18">
        <v>40</v>
      </c>
      <c r="B65" s="154" t="s">
        <v>117</v>
      </c>
      <c r="C65" s="532">
        <v>10.02</v>
      </c>
      <c r="D65" s="532">
        <v>13.35</v>
      </c>
      <c r="E65" s="530">
        <v>14.95</v>
      </c>
      <c r="F65" s="532">
        <v>13.36</v>
      </c>
      <c r="G65" s="532">
        <v>16.63</v>
      </c>
      <c r="H65" s="532">
        <v>20.56</v>
      </c>
      <c r="I65" s="532">
        <v>14.8</v>
      </c>
      <c r="J65" s="532">
        <v>20.399999999999999</v>
      </c>
      <c r="K65" s="532">
        <v>21.25</v>
      </c>
      <c r="L65" s="532">
        <v>8.91</v>
      </c>
      <c r="M65" s="532">
        <v>10.67</v>
      </c>
      <c r="N65" s="532">
        <v>15.49</v>
      </c>
      <c r="O65" s="532">
        <v>14.03</v>
      </c>
      <c r="P65" s="532">
        <v>16.399999999999999</v>
      </c>
      <c r="Q65" s="532">
        <v>27.05</v>
      </c>
      <c r="R65" s="530">
        <v>10.67</v>
      </c>
      <c r="S65" s="532">
        <v>13.5</v>
      </c>
      <c r="T65" s="532">
        <v>10.86</v>
      </c>
      <c r="U65" s="18">
        <v>40</v>
      </c>
    </row>
    <row r="66" spans="1:27" s="49" customFormat="1" ht="14.25" customHeight="1">
      <c r="A66" s="18">
        <v>41</v>
      </c>
      <c r="B66" s="154" t="s">
        <v>118</v>
      </c>
      <c r="C66" s="532">
        <v>8.6999999999999993</v>
      </c>
      <c r="D66" s="532">
        <v>10.55</v>
      </c>
      <c r="E66" s="530">
        <v>13.95</v>
      </c>
      <c r="F66" s="532">
        <v>12.78</v>
      </c>
      <c r="G66" s="532">
        <v>14.27</v>
      </c>
      <c r="H66" s="532">
        <v>21.46</v>
      </c>
      <c r="I66" s="532">
        <v>11.83</v>
      </c>
      <c r="J66" s="532">
        <v>15.61</v>
      </c>
      <c r="K66" s="532">
        <v>18.11</v>
      </c>
      <c r="L66" s="532">
        <v>6.25</v>
      </c>
      <c r="M66" s="532">
        <v>8.24</v>
      </c>
      <c r="N66" s="532">
        <v>4.2</v>
      </c>
      <c r="O66" s="532">
        <v>10.220000000000001</v>
      </c>
      <c r="P66" s="532">
        <v>11.91</v>
      </c>
      <c r="Q66" s="532">
        <v>8.5299999999999994</v>
      </c>
      <c r="R66" s="530">
        <v>6.41</v>
      </c>
      <c r="S66" s="532">
        <v>9.7799999999999994</v>
      </c>
      <c r="T66" s="532">
        <v>5.4</v>
      </c>
      <c r="U66" s="18">
        <v>41</v>
      </c>
    </row>
    <row r="67" spans="1:27" s="49" customFormat="1" ht="14.25" customHeight="1">
      <c r="A67" s="18">
        <v>42</v>
      </c>
      <c r="B67" s="154" t="s">
        <v>119</v>
      </c>
      <c r="C67" s="532">
        <v>11.15</v>
      </c>
      <c r="D67" s="532">
        <v>12.76</v>
      </c>
      <c r="E67" s="530">
        <v>20.86</v>
      </c>
      <c r="F67" s="532" t="s">
        <v>138</v>
      </c>
      <c r="G67" s="532" t="s">
        <v>138</v>
      </c>
      <c r="H67" s="532" t="s">
        <v>138</v>
      </c>
      <c r="I67" s="532">
        <v>11.15</v>
      </c>
      <c r="J67" s="532">
        <v>12.76</v>
      </c>
      <c r="K67" s="532">
        <v>20.86</v>
      </c>
      <c r="L67" s="532">
        <v>12.08</v>
      </c>
      <c r="M67" s="532">
        <v>16.190000000000001</v>
      </c>
      <c r="N67" s="532">
        <v>16.25</v>
      </c>
      <c r="O67" s="532" t="s">
        <v>138</v>
      </c>
      <c r="P67" s="532" t="s">
        <v>138</v>
      </c>
      <c r="Q67" s="532" t="s">
        <v>138</v>
      </c>
      <c r="R67" s="530">
        <v>12.08</v>
      </c>
      <c r="S67" s="532">
        <v>16.190000000000001</v>
      </c>
      <c r="T67" s="532">
        <v>16.25</v>
      </c>
      <c r="U67" s="18">
        <v>42</v>
      </c>
      <c r="V67" s="10"/>
      <c r="W67" s="10"/>
      <c r="X67" s="10"/>
      <c r="Y67" s="10"/>
      <c r="Z67" s="10"/>
      <c r="AA67" s="10"/>
    </row>
    <row r="68" spans="1:27" s="49" customFormat="1" ht="14.25" customHeight="1">
      <c r="A68" s="18">
        <v>43</v>
      </c>
      <c r="B68" s="154" t="s">
        <v>120</v>
      </c>
      <c r="C68" s="532">
        <v>9.2799999999999994</v>
      </c>
      <c r="D68" s="532">
        <v>10.6</v>
      </c>
      <c r="E68" s="530">
        <v>19.63</v>
      </c>
      <c r="F68" s="532">
        <v>10.89</v>
      </c>
      <c r="G68" s="532">
        <v>12.44</v>
      </c>
      <c r="H68" s="532">
        <v>23.2</v>
      </c>
      <c r="I68" s="532">
        <v>17.690000000000001</v>
      </c>
      <c r="J68" s="532">
        <v>20.260000000000002</v>
      </c>
      <c r="K68" s="532">
        <v>36.64</v>
      </c>
      <c r="L68" s="532">
        <v>8.41</v>
      </c>
      <c r="M68" s="532">
        <v>11.07</v>
      </c>
      <c r="N68" s="532">
        <v>6.96</v>
      </c>
      <c r="O68" s="532">
        <v>9.9</v>
      </c>
      <c r="P68" s="532">
        <v>12.76</v>
      </c>
      <c r="Q68" s="532">
        <v>5.87</v>
      </c>
      <c r="R68" s="530">
        <v>13.72</v>
      </c>
      <c r="S68" s="532">
        <v>18.68</v>
      </c>
      <c r="T68" s="532">
        <v>14.92</v>
      </c>
      <c r="U68" s="18">
        <v>43</v>
      </c>
    </row>
    <row r="69" spans="1:27" s="49" customFormat="1" ht="14.25" customHeight="1">
      <c r="A69" s="18">
        <v>44</v>
      </c>
      <c r="B69" s="154" t="s">
        <v>121</v>
      </c>
      <c r="C69" s="532">
        <v>7.5</v>
      </c>
      <c r="D69" s="532">
        <v>8.25</v>
      </c>
      <c r="E69" s="530">
        <v>18</v>
      </c>
      <c r="F69" s="532">
        <v>13.2</v>
      </c>
      <c r="G69" s="532">
        <v>14.26</v>
      </c>
      <c r="H69" s="532">
        <v>34.97</v>
      </c>
      <c r="I69" s="532">
        <v>9.1199999999999992</v>
      </c>
      <c r="J69" s="532">
        <v>10.11</v>
      </c>
      <c r="K69" s="532">
        <v>20.58</v>
      </c>
      <c r="L69" s="532">
        <v>8.23</v>
      </c>
      <c r="M69" s="532">
        <v>10.41</v>
      </c>
      <c r="N69" s="532">
        <v>8.11</v>
      </c>
      <c r="O69" s="532">
        <v>13.61</v>
      </c>
      <c r="P69" s="532">
        <v>16.350000000000001</v>
      </c>
      <c r="Q69" s="532">
        <v>6.94</v>
      </c>
      <c r="R69" s="530">
        <v>11.16</v>
      </c>
      <c r="S69" s="532">
        <v>14.77</v>
      </c>
      <c r="T69" s="532">
        <v>11.5</v>
      </c>
      <c r="U69" s="18">
        <v>44</v>
      </c>
    </row>
    <row r="70" spans="1:27" s="49" customFormat="1" ht="14.25" customHeight="1">
      <c r="A70" s="18">
        <v>45</v>
      </c>
      <c r="B70" s="154" t="s">
        <v>122</v>
      </c>
      <c r="C70" s="532">
        <v>6.68</v>
      </c>
      <c r="D70" s="532">
        <v>8.35</v>
      </c>
      <c r="E70" s="530">
        <v>11.17</v>
      </c>
      <c r="F70" s="532">
        <v>15.73</v>
      </c>
      <c r="G70" s="532">
        <v>17.63</v>
      </c>
      <c r="H70" s="532">
        <v>28.86</v>
      </c>
      <c r="I70" s="532">
        <v>7.37</v>
      </c>
      <c r="J70" s="532">
        <v>9.41</v>
      </c>
      <c r="K70" s="532">
        <v>12.11</v>
      </c>
      <c r="L70" s="532">
        <v>7.98</v>
      </c>
      <c r="M70" s="532">
        <v>11.78</v>
      </c>
      <c r="N70" s="532">
        <v>7.31</v>
      </c>
      <c r="O70" s="532">
        <v>8.1999999999999993</v>
      </c>
      <c r="P70" s="532">
        <v>10.06</v>
      </c>
      <c r="Q70" s="532">
        <v>14.17</v>
      </c>
      <c r="R70" s="530">
        <v>10.79</v>
      </c>
      <c r="S70" s="532">
        <v>16.32</v>
      </c>
      <c r="T70" s="532">
        <v>9.1</v>
      </c>
      <c r="U70" s="18">
        <v>45</v>
      </c>
    </row>
    <row r="71" spans="1:27" s="49" customFormat="1" ht="14.25" customHeight="1">
      <c r="A71" s="18">
        <v>46</v>
      </c>
      <c r="B71" s="154" t="s">
        <v>123</v>
      </c>
      <c r="C71" s="532">
        <v>11.68</v>
      </c>
      <c r="D71" s="532">
        <v>12.08</v>
      </c>
      <c r="E71" s="530">
        <v>35.450000000000003</v>
      </c>
      <c r="F71" s="532">
        <v>12.88</v>
      </c>
      <c r="G71" s="532">
        <v>13.18</v>
      </c>
      <c r="H71" s="532">
        <v>41.63</v>
      </c>
      <c r="I71" s="532">
        <v>26.83</v>
      </c>
      <c r="J71" s="532">
        <v>29.47</v>
      </c>
      <c r="K71" s="532">
        <v>64.27</v>
      </c>
      <c r="L71" s="532">
        <v>11.8</v>
      </c>
      <c r="M71" s="532">
        <v>12.75</v>
      </c>
      <c r="N71" s="532">
        <v>17.95</v>
      </c>
      <c r="O71" s="532">
        <v>12.88</v>
      </c>
      <c r="P71" s="532">
        <v>13.94</v>
      </c>
      <c r="Q71" s="532">
        <v>0</v>
      </c>
      <c r="R71" s="530">
        <v>34.85</v>
      </c>
      <c r="S71" s="532">
        <v>37.44</v>
      </c>
      <c r="T71" s="532">
        <v>94.05</v>
      </c>
      <c r="U71" s="18">
        <v>46</v>
      </c>
    </row>
    <row r="72" spans="1:27" s="49" customFormat="1" ht="14.25" customHeight="1">
      <c r="A72" s="18">
        <v>47</v>
      </c>
      <c r="B72" s="154" t="s">
        <v>124</v>
      </c>
      <c r="C72" s="532">
        <v>10.27</v>
      </c>
      <c r="D72" s="532">
        <v>11.99</v>
      </c>
      <c r="E72" s="530">
        <v>18.25</v>
      </c>
      <c r="F72" s="532">
        <v>13.17</v>
      </c>
      <c r="G72" s="532">
        <v>15.66</v>
      </c>
      <c r="H72" s="532">
        <v>24.08</v>
      </c>
      <c r="I72" s="532">
        <v>16.39</v>
      </c>
      <c r="J72" s="532">
        <v>18.59</v>
      </c>
      <c r="K72" s="532">
        <v>27.97</v>
      </c>
      <c r="L72" s="532">
        <v>8.57</v>
      </c>
      <c r="M72" s="532">
        <v>10.46</v>
      </c>
      <c r="N72" s="532">
        <v>4.9800000000000004</v>
      </c>
      <c r="O72" s="532">
        <v>9.31</v>
      </c>
      <c r="P72" s="532">
        <v>12.11</v>
      </c>
      <c r="Q72" s="532">
        <v>5.82</v>
      </c>
      <c r="R72" s="530">
        <v>17.59</v>
      </c>
      <c r="S72" s="532">
        <v>19.09</v>
      </c>
      <c r="T72" s="532">
        <v>0</v>
      </c>
      <c r="U72" s="18">
        <v>47</v>
      </c>
    </row>
    <row r="73" spans="1:27" s="49" customFormat="1" ht="14.25" customHeight="1">
      <c r="A73" s="18"/>
      <c r="B73" s="155"/>
      <c r="C73" s="532"/>
      <c r="D73" s="532"/>
      <c r="E73" s="530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0"/>
      <c r="S73" s="532"/>
      <c r="T73" s="532"/>
      <c r="U73" s="18"/>
    </row>
    <row r="74" spans="1:27" s="49" customFormat="1" ht="14.25" customHeight="1">
      <c r="A74" s="18"/>
      <c r="B74" s="156" t="s">
        <v>125</v>
      </c>
      <c r="C74" s="532"/>
      <c r="D74" s="532"/>
      <c r="E74" s="530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0"/>
      <c r="S74" s="532"/>
      <c r="T74" s="532"/>
      <c r="U74" s="18"/>
    </row>
    <row r="75" spans="1:27" s="49" customFormat="1" ht="14.25" customHeight="1">
      <c r="A75" s="18"/>
      <c r="B75" s="157" t="s">
        <v>126</v>
      </c>
      <c r="C75" s="532"/>
      <c r="D75" s="532"/>
      <c r="E75" s="530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0"/>
      <c r="S75" s="532"/>
      <c r="T75" s="532"/>
      <c r="U75" s="18"/>
    </row>
    <row r="76" spans="1:27" s="49" customFormat="1" ht="14.25" customHeight="1">
      <c r="A76" s="18">
        <v>48</v>
      </c>
      <c r="B76" s="154" t="s">
        <v>127</v>
      </c>
      <c r="C76" s="532">
        <v>5.96</v>
      </c>
      <c r="D76" s="532">
        <v>6.83</v>
      </c>
      <c r="E76" s="530">
        <v>11.39</v>
      </c>
      <c r="F76" s="532">
        <v>5.96</v>
      </c>
      <c r="G76" s="532">
        <v>6.83</v>
      </c>
      <c r="H76" s="532">
        <v>11.39</v>
      </c>
      <c r="I76" s="532" t="s">
        <v>138</v>
      </c>
      <c r="J76" s="532" t="s">
        <v>138</v>
      </c>
      <c r="K76" s="532" t="s">
        <v>138</v>
      </c>
      <c r="L76" s="532">
        <v>2.93</v>
      </c>
      <c r="M76" s="532">
        <v>3.59</v>
      </c>
      <c r="N76" s="532">
        <v>3.26</v>
      </c>
      <c r="O76" s="532">
        <v>2.93</v>
      </c>
      <c r="P76" s="532">
        <v>3.59</v>
      </c>
      <c r="Q76" s="532">
        <v>3.26</v>
      </c>
      <c r="R76" s="532" t="s">
        <v>138</v>
      </c>
      <c r="S76" s="532" t="s">
        <v>138</v>
      </c>
      <c r="T76" s="532" t="s">
        <v>138</v>
      </c>
      <c r="U76" s="18">
        <v>48</v>
      </c>
    </row>
    <row r="77" spans="1:27" s="49" customFormat="1" ht="14.25" customHeight="1">
      <c r="A77" s="18">
        <v>49</v>
      </c>
      <c r="B77" s="158" t="s">
        <v>137</v>
      </c>
      <c r="C77" s="532"/>
      <c r="D77" s="532"/>
      <c r="E77" s="530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2"/>
      <c r="U77" s="18"/>
    </row>
    <row r="78" spans="1:27" s="11" customFormat="1" ht="14.25" customHeight="1">
      <c r="B78" s="159" t="s">
        <v>136</v>
      </c>
      <c r="C78" s="532">
        <v>12.02</v>
      </c>
      <c r="D78" s="532">
        <v>13.42</v>
      </c>
      <c r="E78" s="530">
        <v>27.85</v>
      </c>
      <c r="F78" s="532">
        <v>12.02</v>
      </c>
      <c r="G78" s="532">
        <v>13.42</v>
      </c>
      <c r="H78" s="532">
        <v>27.85</v>
      </c>
      <c r="I78" s="532" t="s">
        <v>138</v>
      </c>
      <c r="J78" s="532" t="s">
        <v>138</v>
      </c>
      <c r="K78" s="532" t="s">
        <v>138</v>
      </c>
      <c r="L78" s="532">
        <v>8.58</v>
      </c>
      <c r="M78" s="532">
        <v>10.5</v>
      </c>
      <c r="N78" s="532">
        <v>8.25</v>
      </c>
      <c r="O78" s="532">
        <v>8.58</v>
      </c>
      <c r="P78" s="532">
        <v>10.5</v>
      </c>
      <c r="Q78" s="532">
        <v>8.25</v>
      </c>
      <c r="R78" s="532" t="s">
        <v>138</v>
      </c>
      <c r="S78" s="532" t="s">
        <v>138</v>
      </c>
      <c r="T78" s="532" t="s">
        <v>138</v>
      </c>
      <c r="U78" s="18">
        <v>49</v>
      </c>
      <c r="V78" s="49"/>
      <c r="W78" s="49"/>
      <c r="X78" s="49"/>
      <c r="Y78" s="49"/>
      <c r="Z78" s="49"/>
      <c r="AA78" s="49"/>
    </row>
    <row r="79" spans="1:27" s="11" customFormat="1" ht="14.25" customHeight="1">
      <c r="A79" s="18">
        <v>50</v>
      </c>
      <c r="B79" s="154" t="s">
        <v>129</v>
      </c>
      <c r="C79" s="532">
        <v>7.2</v>
      </c>
      <c r="D79" s="532">
        <v>8.82</v>
      </c>
      <c r="E79" s="530">
        <v>12.48</v>
      </c>
      <c r="F79" s="532">
        <v>7.2</v>
      </c>
      <c r="G79" s="532">
        <v>8.82</v>
      </c>
      <c r="H79" s="532">
        <v>12.48</v>
      </c>
      <c r="I79" s="532" t="s">
        <v>138</v>
      </c>
      <c r="J79" s="532" t="s">
        <v>138</v>
      </c>
      <c r="K79" s="532" t="s">
        <v>138</v>
      </c>
      <c r="L79" s="532">
        <v>10.45</v>
      </c>
      <c r="M79" s="532">
        <v>12.45</v>
      </c>
      <c r="N79" s="532">
        <v>12.26</v>
      </c>
      <c r="O79" s="532">
        <v>10.45</v>
      </c>
      <c r="P79" s="532">
        <v>12.45</v>
      </c>
      <c r="Q79" s="532">
        <v>12.26</v>
      </c>
      <c r="R79" s="532" t="s">
        <v>138</v>
      </c>
      <c r="S79" s="532" t="s">
        <v>138</v>
      </c>
      <c r="T79" s="532" t="s">
        <v>138</v>
      </c>
      <c r="U79" s="18">
        <v>50</v>
      </c>
      <c r="V79" s="10"/>
      <c r="W79" s="10"/>
      <c r="X79" s="10"/>
      <c r="Y79" s="10"/>
      <c r="Z79" s="10"/>
      <c r="AA79" s="10"/>
    </row>
    <row r="80" spans="1:27" s="11" customFormat="1" ht="18.75" customHeight="1">
      <c r="A80" s="18"/>
      <c r="B80" s="154"/>
      <c r="C80" s="532"/>
      <c r="D80" s="532"/>
      <c r="E80" s="530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  <c r="S80" s="532"/>
      <c r="T80" s="532"/>
      <c r="U80" s="18"/>
      <c r="V80" s="10"/>
      <c r="W80" s="10"/>
      <c r="X80" s="10"/>
      <c r="Y80" s="10"/>
      <c r="Z80" s="10"/>
      <c r="AA80" s="10"/>
    </row>
    <row r="81" spans="1:21" s="47" customFormat="1" ht="12.75" customHeight="1">
      <c r="A81" s="24">
        <v>51</v>
      </c>
      <c r="B81" s="152" t="s">
        <v>26</v>
      </c>
      <c r="C81" s="528">
        <v>2.39</v>
      </c>
      <c r="D81" s="528">
        <v>2.84</v>
      </c>
      <c r="E81" s="528">
        <v>4.3600000000000003</v>
      </c>
      <c r="F81" s="528">
        <v>3.21</v>
      </c>
      <c r="G81" s="60">
        <v>3.71</v>
      </c>
      <c r="H81" s="60">
        <v>6.23</v>
      </c>
      <c r="I81" s="528">
        <v>2.78</v>
      </c>
      <c r="J81" s="60">
        <v>3.5</v>
      </c>
      <c r="K81" s="60">
        <v>4.57</v>
      </c>
      <c r="L81" s="528">
        <v>1.02</v>
      </c>
      <c r="M81" s="528">
        <v>1.25</v>
      </c>
      <c r="N81" s="528">
        <v>1.04</v>
      </c>
      <c r="O81" s="528">
        <v>1.41</v>
      </c>
      <c r="P81" s="60">
        <v>1.68</v>
      </c>
      <c r="Q81" s="60">
        <v>1.43</v>
      </c>
      <c r="R81" s="528">
        <v>2.4900000000000002</v>
      </c>
      <c r="S81" s="60">
        <v>3.38</v>
      </c>
      <c r="T81" s="60">
        <v>2.1800000000000002</v>
      </c>
      <c r="U81" s="24">
        <v>51</v>
      </c>
    </row>
    <row r="82" spans="1:21" s="58" customFormat="1" ht="9" customHeight="1">
      <c r="A82" s="18"/>
      <c r="B82" s="139"/>
      <c r="C82" s="530"/>
      <c r="D82" s="530"/>
      <c r="E82" s="530"/>
      <c r="F82" s="531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1"/>
      <c r="T82" s="530"/>
      <c r="U82" s="18"/>
    </row>
    <row r="83" spans="1:21" s="58" customFormat="1" ht="12.75" customHeight="1">
      <c r="A83" s="18"/>
      <c r="B83" s="153" t="s">
        <v>103</v>
      </c>
      <c r="C83" s="530"/>
      <c r="D83" s="530"/>
      <c r="E83" s="530"/>
      <c r="F83" s="531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1"/>
      <c r="T83" s="530"/>
      <c r="U83" s="18"/>
    </row>
    <row r="84" spans="1:21" s="49" customFormat="1" ht="12.75" customHeight="1">
      <c r="A84" s="18">
        <v>52</v>
      </c>
      <c r="B84" s="154" t="s">
        <v>104</v>
      </c>
      <c r="C84" s="532">
        <v>8.9600000000000009</v>
      </c>
      <c r="D84" s="532">
        <v>9.81</v>
      </c>
      <c r="E84" s="530">
        <v>22.08</v>
      </c>
      <c r="F84" s="532">
        <v>10.81</v>
      </c>
      <c r="G84" s="532">
        <v>12.07</v>
      </c>
      <c r="H84" s="532">
        <v>24.26</v>
      </c>
      <c r="I84" s="532">
        <v>15.98</v>
      </c>
      <c r="J84" s="532">
        <v>16.84</v>
      </c>
      <c r="K84" s="532">
        <v>50.2</v>
      </c>
      <c r="L84" s="532">
        <v>7.92</v>
      </c>
      <c r="M84" s="532">
        <v>8.9</v>
      </c>
      <c r="N84" s="532">
        <v>7.1</v>
      </c>
      <c r="O84" s="532">
        <v>8.7799999999999994</v>
      </c>
      <c r="P84" s="532">
        <v>9.83</v>
      </c>
      <c r="Q84" s="532">
        <v>7.53</v>
      </c>
      <c r="R84" s="530">
        <v>18.32</v>
      </c>
      <c r="S84" s="532">
        <v>20.96</v>
      </c>
      <c r="T84" s="532">
        <v>19.11</v>
      </c>
      <c r="U84" s="18">
        <v>52</v>
      </c>
    </row>
    <row r="85" spans="1:21" s="49" customFormat="1" ht="12.75" customHeight="1">
      <c r="A85" s="18">
        <v>53</v>
      </c>
      <c r="B85" s="154" t="s">
        <v>105</v>
      </c>
      <c r="C85" s="532">
        <v>15.77</v>
      </c>
      <c r="D85" s="532">
        <v>17.510000000000002</v>
      </c>
      <c r="E85" s="530">
        <v>35.97</v>
      </c>
      <c r="F85" s="532">
        <v>25.73</v>
      </c>
      <c r="G85" s="532">
        <v>25.73</v>
      </c>
      <c r="H85" s="532">
        <v>0</v>
      </c>
      <c r="I85" s="532">
        <v>19.95</v>
      </c>
      <c r="J85" s="532">
        <v>23.85</v>
      </c>
      <c r="K85" s="532">
        <v>35.97</v>
      </c>
      <c r="L85" s="532">
        <v>10.15</v>
      </c>
      <c r="M85" s="532">
        <v>16.87</v>
      </c>
      <c r="N85" s="532">
        <v>2.76</v>
      </c>
      <c r="O85" s="532">
        <v>10.9</v>
      </c>
      <c r="P85" s="532">
        <v>23.76</v>
      </c>
      <c r="Q85" s="532">
        <v>4.34</v>
      </c>
      <c r="R85" s="530">
        <v>16.37</v>
      </c>
      <c r="S85" s="532">
        <v>22.52</v>
      </c>
      <c r="T85" s="532">
        <v>0</v>
      </c>
      <c r="U85" s="18">
        <v>53</v>
      </c>
    </row>
    <row r="86" spans="1:21" s="49" customFormat="1" ht="12.75" customHeight="1">
      <c r="A86" s="18">
        <v>54</v>
      </c>
      <c r="B86" s="154" t="s">
        <v>106</v>
      </c>
      <c r="C86" s="532">
        <v>7.54</v>
      </c>
      <c r="D86" s="532">
        <v>9.65</v>
      </c>
      <c r="E86" s="530">
        <v>11.94</v>
      </c>
      <c r="F86" s="532">
        <v>9.67</v>
      </c>
      <c r="G86" s="532">
        <v>11.86</v>
      </c>
      <c r="H86" s="532">
        <v>16.27</v>
      </c>
      <c r="I86" s="532">
        <v>12.02</v>
      </c>
      <c r="J86" s="532">
        <v>16.600000000000001</v>
      </c>
      <c r="K86" s="532">
        <v>17.52</v>
      </c>
      <c r="L86" s="532">
        <v>5.1100000000000003</v>
      </c>
      <c r="M86" s="532">
        <v>6.41</v>
      </c>
      <c r="N86" s="532">
        <v>4.1100000000000003</v>
      </c>
      <c r="O86" s="532">
        <v>7.14</v>
      </c>
      <c r="P86" s="532">
        <v>8.5299999999999994</v>
      </c>
      <c r="Q86" s="532">
        <v>6.4</v>
      </c>
      <c r="R86" s="530">
        <v>6.88</v>
      </c>
      <c r="S86" s="532">
        <v>9.44</v>
      </c>
      <c r="T86" s="532">
        <v>5.47</v>
      </c>
      <c r="U86" s="18">
        <v>54</v>
      </c>
    </row>
    <row r="87" spans="1:21" s="49" customFormat="1" ht="12.75" customHeight="1">
      <c r="A87" s="18">
        <v>55</v>
      </c>
      <c r="B87" s="154" t="s">
        <v>107</v>
      </c>
      <c r="C87" s="532">
        <v>10.79</v>
      </c>
      <c r="D87" s="532">
        <v>12.49</v>
      </c>
      <c r="E87" s="530">
        <v>20.51</v>
      </c>
      <c r="F87" s="532">
        <v>13.19</v>
      </c>
      <c r="G87" s="532">
        <v>15.14</v>
      </c>
      <c r="H87" s="532">
        <v>25.97</v>
      </c>
      <c r="I87" s="532">
        <v>18.57</v>
      </c>
      <c r="J87" s="532">
        <v>21.73</v>
      </c>
      <c r="K87" s="532">
        <v>33.340000000000003</v>
      </c>
      <c r="L87" s="532">
        <v>12.28</v>
      </c>
      <c r="M87" s="532">
        <v>16.100000000000001</v>
      </c>
      <c r="N87" s="532">
        <v>12.35</v>
      </c>
      <c r="O87" s="532">
        <v>11.01</v>
      </c>
      <c r="P87" s="532">
        <v>14.03</v>
      </c>
      <c r="Q87" s="532">
        <v>17.37</v>
      </c>
      <c r="R87" s="530">
        <v>24.65</v>
      </c>
      <c r="S87" s="532">
        <v>30.01</v>
      </c>
      <c r="T87" s="532">
        <v>0</v>
      </c>
      <c r="U87" s="18">
        <v>55</v>
      </c>
    </row>
    <row r="88" spans="1:21" s="49" customFormat="1" ht="12.75" customHeight="1">
      <c r="A88" s="18">
        <v>56</v>
      </c>
      <c r="B88" s="154" t="s">
        <v>108</v>
      </c>
      <c r="C88" s="532">
        <v>11.12</v>
      </c>
      <c r="D88" s="532">
        <v>15.04</v>
      </c>
      <c r="E88" s="530">
        <v>16.41</v>
      </c>
      <c r="F88" s="532">
        <v>18.920000000000002</v>
      </c>
      <c r="G88" s="532">
        <v>21.98</v>
      </c>
      <c r="H88" s="532">
        <v>36.43</v>
      </c>
      <c r="I88" s="532">
        <v>13.63</v>
      </c>
      <c r="J88" s="532">
        <v>20.39</v>
      </c>
      <c r="K88" s="532">
        <v>18.37</v>
      </c>
      <c r="L88" s="532">
        <v>8.6</v>
      </c>
      <c r="M88" s="532">
        <v>12.05</v>
      </c>
      <c r="N88" s="532">
        <v>6.85</v>
      </c>
      <c r="O88" s="532">
        <v>13.09</v>
      </c>
      <c r="P88" s="532">
        <v>16.03</v>
      </c>
      <c r="Q88" s="532">
        <v>11.29</v>
      </c>
      <c r="R88" s="530">
        <v>11.4</v>
      </c>
      <c r="S88" s="532">
        <v>17.95</v>
      </c>
      <c r="T88" s="532">
        <v>8.4</v>
      </c>
      <c r="U88" s="18">
        <v>56</v>
      </c>
    </row>
    <row r="89" spans="1:21" s="49" customFormat="1" ht="12.75" customHeight="1">
      <c r="A89" s="18">
        <v>57</v>
      </c>
      <c r="B89" s="154" t="s">
        <v>109</v>
      </c>
      <c r="C89" s="532">
        <v>9.1199999999999992</v>
      </c>
      <c r="D89" s="532">
        <v>11.03</v>
      </c>
      <c r="E89" s="530">
        <v>16.38</v>
      </c>
      <c r="F89" s="532">
        <v>12.84</v>
      </c>
      <c r="G89" s="532">
        <v>14.94</v>
      </c>
      <c r="H89" s="532">
        <v>24.26</v>
      </c>
      <c r="I89" s="532">
        <v>12.96</v>
      </c>
      <c r="J89" s="532">
        <v>16.11</v>
      </c>
      <c r="K89" s="532">
        <v>21.05</v>
      </c>
      <c r="L89" s="532">
        <v>10.18</v>
      </c>
      <c r="M89" s="532">
        <v>11.72</v>
      </c>
      <c r="N89" s="532">
        <v>4.8600000000000003</v>
      </c>
      <c r="O89" s="532">
        <v>15.12</v>
      </c>
      <c r="P89" s="532">
        <v>16.46</v>
      </c>
      <c r="Q89" s="532">
        <v>3.52</v>
      </c>
      <c r="R89" s="530">
        <v>11.48</v>
      </c>
      <c r="S89" s="532">
        <v>14.34</v>
      </c>
      <c r="T89" s="532">
        <v>7.33</v>
      </c>
      <c r="U89" s="18">
        <v>57</v>
      </c>
    </row>
    <row r="90" spans="1:21" s="49" customFormat="1" ht="12.75" customHeight="1">
      <c r="A90" s="18">
        <v>58</v>
      </c>
      <c r="B90" s="154" t="s">
        <v>110</v>
      </c>
      <c r="C90" s="532">
        <v>12.34</v>
      </c>
      <c r="D90" s="532">
        <v>14.31</v>
      </c>
      <c r="E90" s="530">
        <v>24.32</v>
      </c>
      <c r="F90" s="532">
        <v>22.52</v>
      </c>
      <c r="G90" s="532">
        <v>28.95</v>
      </c>
      <c r="H90" s="532">
        <v>34.75</v>
      </c>
      <c r="I90" s="532">
        <v>14.74</v>
      </c>
      <c r="J90" s="532">
        <v>16.38</v>
      </c>
      <c r="K90" s="532">
        <v>34.01</v>
      </c>
      <c r="L90" s="532">
        <v>12.07</v>
      </c>
      <c r="M90" s="532">
        <v>16.3</v>
      </c>
      <c r="N90" s="532">
        <v>6.28</v>
      </c>
      <c r="O90" s="532">
        <v>19.32</v>
      </c>
      <c r="P90" s="532">
        <v>33.97</v>
      </c>
      <c r="Q90" s="532">
        <v>0</v>
      </c>
      <c r="R90" s="530">
        <v>15.67</v>
      </c>
      <c r="S90" s="532">
        <v>18.190000000000001</v>
      </c>
      <c r="T90" s="532">
        <v>18.52</v>
      </c>
      <c r="U90" s="18">
        <v>58</v>
      </c>
    </row>
    <row r="91" spans="1:21" s="49" customFormat="1" ht="12.75" customHeight="1">
      <c r="A91" s="18">
        <v>59</v>
      </c>
      <c r="B91" s="154" t="s">
        <v>111</v>
      </c>
      <c r="C91" s="532">
        <v>8.69</v>
      </c>
      <c r="D91" s="532">
        <v>13.3</v>
      </c>
      <c r="E91" s="530">
        <v>11.49</v>
      </c>
      <c r="F91" s="532">
        <v>14.89</v>
      </c>
      <c r="G91" s="532">
        <v>21.56</v>
      </c>
      <c r="H91" s="532">
        <v>20.43</v>
      </c>
      <c r="I91" s="532">
        <v>10.71</v>
      </c>
      <c r="J91" s="532">
        <v>16.89</v>
      </c>
      <c r="K91" s="532">
        <v>13.9</v>
      </c>
      <c r="L91" s="532">
        <v>7.07</v>
      </c>
      <c r="M91" s="532">
        <v>9.2899999999999991</v>
      </c>
      <c r="N91" s="532">
        <v>6.84</v>
      </c>
      <c r="O91" s="532">
        <v>12.23</v>
      </c>
      <c r="P91" s="532">
        <v>14.92</v>
      </c>
      <c r="Q91" s="532">
        <v>9.14</v>
      </c>
      <c r="R91" s="530">
        <v>8.16</v>
      </c>
      <c r="S91" s="532">
        <v>11.06</v>
      </c>
      <c r="T91" s="532">
        <v>10.23</v>
      </c>
      <c r="U91" s="18">
        <v>59</v>
      </c>
    </row>
    <row r="92" spans="1:21" s="49" customFormat="1" ht="12.75" customHeight="1">
      <c r="A92" s="18">
        <v>60</v>
      </c>
      <c r="B92" s="154" t="s">
        <v>112</v>
      </c>
      <c r="C92" s="532">
        <v>10.33</v>
      </c>
      <c r="D92" s="532">
        <v>12.24</v>
      </c>
      <c r="E92" s="530">
        <v>19.41</v>
      </c>
      <c r="F92" s="532">
        <v>12.21</v>
      </c>
      <c r="G92" s="532">
        <v>14.49</v>
      </c>
      <c r="H92" s="532">
        <v>22.72</v>
      </c>
      <c r="I92" s="532">
        <v>19.14</v>
      </c>
      <c r="J92" s="532">
        <v>22.73</v>
      </c>
      <c r="K92" s="532">
        <v>35.85</v>
      </c>
      <c r="L92" s="532">
        <v>8.25</v>
      </c>
      <c r="M92" s="532">
        <v>10.25</v>
      </c>
      <c r="N92" s="532">
        <v>9.48</v>
      </c>
      <c r="O92" s="532">
        <v>7.93</v>
      </c>
      <c r="P92" s="532">
        <v>10.220000000000001</v>
      </c>
      <c r="Q92" s="532">
        <v>5.29</v>
      </c>
      <c r="R92" s="530">
        <v>29.59</v>
      </c>
      <c r="S92" s="532">
        <v>33.159999999999997</v>
      </c>
      <c r="T92" s="532">
        <v>63.82</v>
      </c>
      <c r="U92" s="18">
        <v>60</v>
      </c>
    </row>
    <row r="93" spans="1:21" s="49" customFormat="1" ht="12.75" customHeight="1">
      <c r="A93" s="18">
        <v>61</v>
      </c>
      <c r="B93" s="154" t="s">
        <v>113</v>
      </c>
      <c r="C93" s="532">
        <v>8.92</v>
      </c>
      <c r="D93" s="532">
        <v>10.64</v>
      </c>
      <c r="E93" s="530">
        <v>15.88</v>
      </c>
      <c r="F93" s="532">
        <v>20.21</v>
      </c>
      <c r="G93" s="532">
        <v>24.82</v>
      </c>
      <c r="H93" s="532">
        <v>31.6</v>
      </c>
      <c r="I93" s="532">
        <v>9.93</v>
      </c>
      <c r="J93" s="532">
        <v>11.74</v>
      </c>
      <c r="K93" s="532">
        <v>18.28</v>
      </c>
      <c r="L93" s="532">
        <v>10.06</v>
      </c>
      <c r="M93" s="532">
        <v>12.29</v>
      </c>
      <c r="N93" s="532">
        <v>10.029999999999999</v>
      </c>
      <c r="O93" s="532">
        <v>15.65</v>
      </c>
      <c r="P93" s="532">
        <v>17.8</v>
      </c>
      <c r="Q93" s="532">
        <v>25.14</v>
      </c>
      <c r="R93" s="530">
        <v>12.97</v>
      </c>
      <c r="S93" s="532">
        <v>16.399999999999999</v>
      </c>
      <c r="T93" s="532">
        <v>11.15</v>
      </c>
      <c r="U93" s="18">
        <v>61</v>
      </c>
    </row>
    <row r="94" spans="1:21" s="49" customFormat="1" ht="12.75" customHeight="1">
      <c r="A94" s="18">
        <v>62</v>
      </c>
      <c r="B94" s="154" t="s">
        <v>114</v>
      </c>
      <c r="C94" s="532">
        <v>9.8000000000000007</v>
      </c>
      <c r="D94" s="532">
        <v>11.7</v>
      </c>
      <c r="E94" s="530">
        <v>18.23</v>
      </c>
      <c r="F94" s="532">
        <v>22.65</v>
      </c>
      <c r="G94" s="532">
        <v>29.73</v>
      </c>
      <c r="H94" s="532">
        <v>34.97</v>
      </c>
      <c r="I94" s="532">
        <v>10.7</v>
      </c>
      <c r="J94" s="532">
        <v>12.56</v>
      </c>
      <c r="K94" s="532">
        <v>20.84</v>
      </c>
      <c r="L94" s="532">
        <v>9.27</v>
      </c>
      <c r="M94" s="532">
        <v>11.42</v>
      </c>
      <c r="N94" s="532">
        <v>5.9</v>
      </c>
      <c r="O94" s="532">
        <v>19.32</v>
      </c>
      <c r="P94" s="532">
        <v>20.83</v>
      </c>
      <c r="Q94" s="532">
        <v>0</v>
      </c>
      <c r="R94" s="530">
        <v>10.34</v>
      </c>
      <c r="S94" s="532">
        <v>13.06</v>
      </c>
      <c r="T94" s="532">
        <v>6.24</v>
      </c>
      <c r="U94" s="18">
        <v>62</v>
      </c>
    </row>
    <row r="95" spans="1:21" s="49" customFormat="1" ht="12.75" customHeight="1">
      <c r="A95" s="18">
        <v>63</v>
      </c>
      <c r="B95" s="154" t="s">
        <v>115</v>
      </c>
      <c r="C95" s="532">
        <v>11.86</v>
      </c>
      <c r="D95" s="532">
        <v>15.19</v>
      </c>
      <c r="E95" s="530">
        <v>18.75</v>
      </c>
      <c r="F95" s="532">
        <v>20.55</v>
      </c>
      <c r="G95" s="532">
        <v>23.6</v>
      </c>
      <c r="H95" s="532">
        <v>37.25</v>
      </c>
      <c r="I95" s="532">
        <v>14.37</v>
      </c>
      <c r="J95" s="532">
        <v>19.829999999999998</v>
      </c>
      <c r="K95" s="532">
        <v>21.08</v>
      </c>
      <c r="L95" s="532">
        <v>10.37</v>
      </c>
      <c r="M95" s="532">
        <v>15.47</v>
      </c>
      <c r="N95" s="532">
        <v>6.79</v>
      </c>
      <c r="O95" s="532">
        <v>19.86</v>
      </c>
      <c r="P95" s="532">
        <v>24.23</v>
      </c>
      <c r="Q95" s="532">
        <v>17.96</v>
      </c>
      <c r="R95" s="530">
        <v>9.58</v>
      </c>
      <c r="S95" s="532">
        <v>17.14</v>
      </c>
      <c r="T95" s="532">
        <v>6.8</v>
      </c>
      <c r="U95" s="18">
        <v>63</v>
      </c>
    </row>
    <row r="96" spans="1:21" s="49" customFormat="1" ht="12.75" customHeight="1">
      <c r="A96" s="18">
        <v>64</v>
      </c>
      <c r="B96" s="154" t="s">
        <v>116</v>
      </c>
      <c r="C96" s="532">
        <v>7.51</v>
      </c>
      <c r="D96" s="532">
        <v>9.14</v>
      </c>
      <c r="E96" s="530">
        <v>12.34</v>
      </c>
      <c r="F96" s="532">
        <v>13.65</v>
      </c>
      <c r="G96" s="532">
        <v>15.95</v>
      </c>
      <c r="H96" s="532">
        <v>22.01</v>
      </c>
      <c r="I96" s="532">
        <v>8.91</v>
      </c>
      <c r="J96" s="532">
        <v>11.12</v>
      </c>
      <c r="K96" s="532">
        <v>14.82</v>
      </c>
      <c r="L96" s="532">
        <v>5.81</v>
      </c>
      <c r="M96" s="532">
        <v>7.33</v>
      </c>
      <c r="N96" s="532">
        <v>6.48</v>
      </c>
      <c r="O96" s="532">
        <v>8.91</v>
      </c>
      <c r="P96" s="532">
        <v>10.06</v>
      </c>
      <c r="Q96" s="532">
        <v>12.05</v>
      </c>
      <c r="R96" s="530">
        <v>7.41</v>
      </c>
      <c r="S96" s="532">
        <v>10.39</v>
      </c>
      <c r="T96" s="532">
        <v>7.79</v>
      </c>
      <c r="U96" s="18">
        <v>64</v>
      </c>
    </row>
    <row r="97" spans="1:27" s="49" customFormat="1" ht="12.75" customHeight="1">
      <c r="A97" s="18">
        <v>65</v>
      </c>
      <c r="B97" s="154" t="s">
        <v>117</v>
      </c>
      <c r="C97" s="532">
        <v>9.09</v>
      </c>
      <c r="D97" s="532">
        <v>12.21</v>
      </c>
      <c r="E97" s="530">
        <v>13.37</v>
      </c>
      <c r="F97" s="532">
        <v>13.52</v>
      </c>
      <c r="G97" s="532">
        <v>17.010000000000002</v>
      </c>
      <c r="H97" s="532">
        <v>21.55</v>
      </c>
      <c r="I97" s="532">
        <v>12.27</v>
      </c>
      <c r="J97" s="532">
        <v>17.399999999999999</v>
      </c>
      <c r="K97" s="532">
        <v>17</v>
      </c>
      <c r="L97" s="532">
        <v>9.5399999999999991</v>
      </c>
      <c r="M97" s="532">
        <v>12.93</v>
      </c>
      <c r="N97" s="532">
        <v>9.7799999999999994</v>
      </c>
      <c r="O97" s="532">
        <v>14.59</v>
      </c>
      <c r="P97" s="532">
        <v>18.489999999999998</v>
      </c>
      <c r="Q97" s="532">
        <v>19.05</v>
      </c>
      <c r="R97" s="530">
        <v>11.52</v>
      </c>
      <c r="S97" s="532">
        <v>17.16</v>
      </c>
      <c r="T97" s="532">
        <v>7.79</v>
      </c>
      <c r="U97" s="18">
        <v>65</v>
      </c>
    </row>
    <row r="98" spans="1:27" s="49" customFormat="1" ht="12.75" customHeight="1">
      <c r="A98" s="18">
        <v>66</v>
      </c>
      <c r="B98" s="154" t="s">
        <v>118</v>
      </c>
      <c r="C98" s="532">
        <v>8.31</v>
      </c>
      <c r="D98" s="532">
        <v>10.18</v>
      </c>
      <c r="E98" s="530">
        <v>14.07</v>
      </c>
      <c r="F98" s="532">
        <v>12.05</v>
      </c>
      <c r="G98" s="532">
        <v>13.22</v>
      </c>
      <c r="H98" s="532">
        <v>27.52</v>
      </c>
      <c r="I98" s="532">
        <v>11.45</v>
      </c>
      <c r="J98" s="532">
        <v>15.95</v>
      </c>
      <c r="K98" s="532">
        <v>16.350000000000001</v>
      </c>
      <c r="L98" s="532">
        <v>6.93</v>
      </c>
      <c r="M98" s="532">
        <v>8.57</v>
      </c>
      <c r="N98" s="532">
        <v>4.55</v>
      </c>
      <c r="O98" s="532">
        <v>8.61</v>
      </c>
      <c r="P98" s="532">
        <v>9.4600000000000009</v>
      </c>
      <c r="Q98" s="532">
        <v>9.9</v>
      </c>
      <c r="R98" s="530">
        <v>12.01</v>
      </c>
      <c r="S98" s="532">
        <v>17.489999999999998</v>
      </c>
      <c r="T98" s="532">
        <v>6.93</v>
      </c>
      <c r="U98" s="18">
        <v>66</v>
      </c>
    </row>
    <row r="99" spans="1:27" s="49" customFormat="1" ht="12.75" customHeight="1">
      <c r="A99" s="18">
        <v>67</v>
      </c>
      <c r="B99" s="154" t="s">
        <v>119</v>
      </c>
      <c r="C99" s="532">
        <v>10.45</v>
      </c>
      <c r="D99" s="532">
        <v>13.46</v>
      </c>
      <c r="E99" s="530">
        <v>15.21</v>
      </c>
      <c r="F99" s="532" t="s">
        <v>138</v>
      </c>
      <c r="G99" s="532" t="s">
        <v>138</v>
      </c>
      <c r="H99" s="532" t="s">
        <v>138</v>
      </c>
      <c r="I99" s="532">
        <v>10.45</v>
      </c>
      <c r="J99" s="532">
        <v>13.46</v>
      </c>
      <c r="K99" s="532">
        <v>15.21</v>
      </c>
      <c r="L99" s="532">
        <v>12.14</v>
      </c>
      <c r="M99" s="532">
        <v>19.77</v>
      </c>
      <c r="N99" s="532">
        <v>9.4</v>
      </c>
      <c r="O99" s="532" t="s">
        <v>138</v>
      </c>
      <c r="P99" s="532" t="s">
        <v>138</v>
      </c>
      <c r="Q99" s="532" t="s">
        <v>138</v>
      </c>
      <c r="R99" s="530">
        <v>12.14</v>
      </c>
      <c r="S99" s="532">
        <v>19.77</v>
      </c>
      <c r="T99" s="532">
        <v>9.4</v>
      </c>
      <c r="U99" s="18">
        <v>67</v>
      </c>
      <c r="V99" s="10"/>
      <c r="W99" s="10"/>
      <c r="X99" s="10"/>
      <c r="Y99" s="10"/>
      <c r="Z99" s="10"/>
      <c r="AA99" s="10"/>
    </row>
    <row r="100" spans="1:27" s="49" customFormat="1" ht="12.75" customHeight="1">
      <c r="A100" s="18">
        <v>68</v>
      </c>
      <c r="B100" s="154" t="s">
        <v>120</v>
      </c>
      <c r="C100" s="532">
        <v>10.51</v>
      </c>
      <c r="D100" s="532">
        <v>11.88</v>
      </c>
      <c r="E100" s="530">
        <v>22.52</v>
      </c>
      <c r="F100" s="532">
        <v>12.02</v>
      </c>
      <c r="G100" s="532">
        <v>13.36</v>
      </c>
      <c r="H100" s="532">
        <v>28.03</v>
      </c>
      <c r="I100" s="532">
        <v>20.88</v>
      </c>
      <c r="J100" s="532">
        <v>24.54</v>
      </c>
      <c r="K100" s="532">
        <v>37.83</v>
      </c>
      <c r="L100" s="532">
        <v>7.09</v>
      </c>
      <c r="M100" s="532">
        <v>7.92</v>
      </c>
      <c r="N100" s="532">
        <v>4.8099999999999996</v>
      </c>
      <c r="O100" s="532">
        <v>8.9</v>
      </c>
      <c r="P100" s="532">
        <v>9.81</v>
      </c>
      <c r="Q100" s="532">
        <v>5.76</v>
      </c>
      <c r="R100" s="530">
        <v>12.14</v>
      </c>
      <c r="S100" s="532">
        <v>13.92</v>
      </c>
      <c r="T100" s="532">
        <v>8.1999999999999993</v>
      </c>
      <c r="U100" s="18">
        <v>68</v>
      </c>
    </row>
    <row r="101" spans="1:27" s="49" customFormat="1" ht="12.75" customHeight="1">
      <c r="A101" s="18">
        <v>69</v>
      </c>
      <c r="B101" s="154" t="s">
        <v>121</v>
      </c>
      <c r="C101" s="532">
        <v>7.01</v>
      </c>
      <c r="D101" s="532">
        <v>7.88</v>
      </c>
      <c r="E101" s="530">
        <v>15.43</v>
      </c>
      <c r="F101" s="532">
        <v>12.53</v>
      </c>
      <c r="G101" s="532">
        <v>13.01</v>
      </c>
      <c r="H101" s="532">
        <v>31.99</v>
      </c>
      <c r="I101" s="532">
        <v>8.44</v>
      </c>
      <c r="J101" s="532">
        <v>9.86</v>
      </c>
      <c r="K101" s="532">
        <v>16.399999999999999</v>
      </c>
      <c r="L101" s="532">
        <v>6.36</v>
      </c>
      <c r="M101" s="532">
        <v>7.81</v>
      </c>
      <c r="N101" s="532">
        <v>6.17</v>
      </c>
      <c r="O101" s="532">
        <v>10.4</v>
      </c>
      <c r="P101" s="532">
        <v>11.93</v>
      </c>
      <c r="Q101" s="532">
        <v>9.77</v>
      </c>
      <c r="R101" s="530">
        <v>8.11</v>
      </c>
      <c r="S101" s="532">
        <v>10.56</v>
      </c>
      <c r="T101" s="532">
        <v>8.33</v>
      </c>
      <c r="U101" s="18">
        <v>69</v>
      </c>
    </row>
    <row r="102" spans="1:27" s="49" customFormat="1" ht="12.75" customHeight="1">
      <c r="A102" s="18">
        <v>70</v>
      </c>
      <c r="B102" s="154" t="s">
        <v>122</v>
      </c>
      <c r="C102" s="532">
        <v>6.23</v>
      </c>
      <c r="D102" s="532">
        <v>7.78</v>
      </c>
      <c r="E102" s="530">
        <v>10.53</v>
      </c>
      <c r="F102" s="532">
        <v>14.18</v>
      </c>
      <c r="G102" s="532">
        <v>17.829999999999998</v>
      </c>
      <c r="H102" s="532">
        <v>23.49</v>
      </c>
      <c r="I102" s="532">
        <v>6.93</v>
      </c>
      <c r="J102" s="532">
        <v>8.65</v>
      </c>
      <c r="K102" s="532">
        <v>11.7</v>
      </c>
      <c r="L102" s="532">
        <v>7.26</v>
      </c>
      <c r="M102" s="532">
        <v>10.199999999999999</v>
      </c>
      <c r="N102" s="532">
        <v>7.13</v>
      </c>
      <c r="O102" s="532">
        <v>14.25</v>
      </c>
      <c r="P102" s="532">
        <v>19.239999999999998</v>
      </c>
      <c r="Q102" s="532">
        <v>12.92</v>
      </c>
      <c r="R102" s="530">
        <v>8.5500000000000007</v>
      </c>
      <c r="S102" s="532">
        <v>12.19</v>
      </c>
      <c r="T102" s="532">
        <v>8.8000000000000007</v>
      </c>
      <c r="U102" s="18">
        <v>70</v>
      </c>
    </row>
    <row r="103" spans="1:27" s="49" customFormat="1" ht="12.75" customHeight="1">
      <c r="A103" s="18">
        <v>71</v>
      </c>
      <c r="B103" s="154" t="s">
        <v>123</v>
      </c>
      <c r="C103" s="532">
        <v>10.43</v>
      </c>
      <c r="D103" s="532">
        <v>11.86</v>
      </c>
      <c r="E103" s="530">
        <v>21.67</v>
      </c>
      <c r="F103" s="532">
        <v>11.46</v>
      </c>
      <c r="G103" s="532">
        <v>13.27</v>
      </c>
      <c r="H103" s="532">
        <v>22.37</v>
      </c>
      <c r="I103" s="532">
        <v>25.03</v>
      </c>
      <c r="J103" s="532">
        <v>26.12</v>
      </c>
      <c r="K103" s="532">
        <v>86.6</v>
      </c>
      <c r="L103" s="532">
        <v>13.26</v>
      </c>
      <c r="M103" s="532">
        <v>15.01</v>
      </c>
      <c r="N103" s="532">
        <v>13.76</v>
      </c>
      <c r="O103" s="532">
        <v>14.86</v>
      </c>
      <c r="P103" s="532">
        <v>16.37</v>
      </c>
      <c r="Q103" s="532">
        <v>10.62</v>
      </c>
      <c r="R103" s="530">
        <v>22.71</v>
      </c>
      <c r="S103" s="532">
        <v>29.21</v>
      </c>
      <c r="T103" s="532">
        <v>34.72</v>
      </c>
      <c r="U103" s="18">
        <v>71</v>
      </c>
    </row>
    <row r="104" spans="1:27" s="49" customFormat="1" ht="12.75" customHeight="1">
      <c r="A104" s="18">
        <v>72</v>
      </c>
      <c r="B104" s="154" t="s">
        <v>124</v>
      </c>
      <c r="C104" s="532">
        <v>9.16</v>
      </c>
      <c r="D104" s="532">
        <v>11.05</v>
      </c>
      <c r="E104" s="530">
        <v>16</v>
      </c>
      <c r="F104" s="532">
        <v>11.23</v>
      </c>
      <c r="G104" s="532">
        <v>13</v>
      </c>
      <c r="H104" s="532">
        <v>21.55</v>
      </c>
      <c r="I104" s="532">
        <v>15.85</v>
      </c>
      <c r="J104" s="532">
        <v>20.89</v>
      </c>
      <c r="K104" s="532">
        <v>23.84</v>
      </c>
      <c r="L104" s="532">
        <v>8.56</v>
      </c>
      <c r="M104" s="532">
        <v>10.64</v>
      </c>
      <c r="N104" s="532">
        <v>8.41</v>
      </c>
      <c r="O104" s="532">
        <v>10.14</v>
      </c>
      <c r="P104" s="532">
        <v>12.58</v>
      </c>
      <c r="Q104" s="532">
        <v>11.01</v>
      </c>
      <c r="R104" s="530">
        <v>15.93</v>
      </c>
      <c r="S104" s="532">
        <v>19.940000000000001</v>
      </c>
      <c r="T104" s="532">
        <v>10.07</v>
      </c>
      <c r="U104" s="18">
        <v>72</v>
      </c>
    </row>
    <row r="105" spans="1:27" s="49" customFormat="1" ht="9" customHeight="1">
      <c r="A105" s="18"/>
      <c r="B105" s="155"/>
      <c r="C105" s="532"/>
      <c r="D105" s="532"/>
      <c r="E105" s="530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0"/>
      <c r="S105" s="532"/>
      <c r="T105" s="532"/>
      <c r="U105" s="18"/>
    </row>
    <row r="106" spans="1:27" s="49" customFormat="1" ht="12.75" customHeight="1">
      <c r="A106" s="18"/>
      <c r="B106" s="156" t="s">
        <v>125</v>
      </c>
      <c r="C106" s="532"/>
      <c r="D106" s="532"/>
      <c r="E106" s="530"/>
      <c r="F106" s="532"/>
      <c r="G106" s="532"/>
      <c r="H106" s="532"/>
      <c r="I106" s="532"/>
      <c r="J106" s="532"/>
      <c r="K106" s="532"/>
      <c r="L106" s="532"/>
      <c r="M106" s="532"/>
      <c r="N106" s="532"/>
      <c r="O106" s="532"/>
      <c r="P106" s="532"/>
      <c r="Q106" s="532"/>
      <c r="R106" s="530"/>
      <c r="S106" s="532"/>
      <c r="T106" s="532"/>
      <c r="U106" s="18"/>
    </row>
    <row r="107" spans="1:27" s="49" customFormat="1" ht="12.75" customHeight="1">
      <c r="A107" s="18"/>
      <c r="B107" s="157" t="s">
        <v>126</v>
      </c>
      <c r="C107" s="532"/>
      <c r="D107" s="532"/>
      <c r="E107" s="530"/>
      <c r="F107" s="532"/>
      <c r="G107" s="532"/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0"/>
      <c r="S107" s="532"/>
      <c r="T107" s="532"/>
      <c r="U107" s="18"/>
    </row>
    <row r="108" spans="1:27" s="49" customFormat="1" ht="12.75" customHeight="1">
      <c r="A108" s="18">
        <v>73</v>
      </c>
      <c r="B108" s="154" t="s">
        <v>127</v>
      </c>
      <c r="C108" s="532">
        <v>5.4</v>
      </c>
      <c r="D108" s="532">
        <v>6.25</v>
      </c>
      <c r="E108" s="530">
        <v>10.39</v>
      </c>
      <c r="F108" s="532">
        <v>5.4</v>
      </c>
      <c r="G108" s="532">
        <v>6.25</v>
      </c>
      <c r="H108" s="532">
        <v>10.39</v>
      </c>
      <c r="I108" s="532" t="s">
        <v>138</v>
      </c>
      <c r="J108" s="532" t="s">
        <v>138</v>
      </c>
      <c r="K108" s="532" t="s">
        <v>138</v>
      </c>
      <c r="L108" s="532">
        <v>2.62</v>
      </c>
      <c r="M108" s="532">
        <v>3.22</v>
      </c>
      <c r="N108" s="532">
        <v>2.1800000000000002</v>
      </c>
      <c r="O108" s="532">
        <v>2.62</v>
      </c>
      <c r="P108" s="532">
        <v>3.22</v>
      </c>
      <c r="Q108" s="532">
        <v>2.1800000000000002</v>
      </c>
      <c r="R108" s="532" t="s">
        <v>138</v>
      </c>
      <c r="S108" s="532" t="s">
        <v>138</v>
      </c>
      <c r="T108" s="532" t="s">
        <v>138</v>
      </c>
      <c r="U108" s="18">
        <v>73</v>
      </c>
    </row>
    <row r="109" spans="1:27" s="49" customFormat="1" ht="12.75" customHeight="1">
      <c r="A109" s="18">
        <v>74</v>
      </c>
      <c r="B109" s="158" t="s">
        <v>137</v>
      </c>
      <c r="C109" s="532"/>
      <c r="D109" s="532"/>
      <c r="E109" s="530"/>
      <c r="F109" s="532"/>
      <c r="G109" s="532"/>
      <c r="H109" s="532"/>
      <c r="I109" s="532"/>
      <c r="J109" s="532"/>
      <c r="K109" s="532"/>
      <c r="L109" s="532"/>
      <c r="M109" s="532"/>
      <c r="N109" s="532"/>
      <c r="O109" s="532"/>
      <c r="P109" s="532"/>
      <c r="Q109" s="532"/>
      <c r="R109" s="532"/>
      <c r="S109" s="532"/>
      <c r="T109" s="532"/>
      <c r="U109" s="18"/>
    </row>
    <row r="110" spans="1:27" s="11" customFormat="1" ht="12.75" customHeight="1">
      <c r="B110" s="159" t="s">
        <v>136</v>
      </c>
      <c r="C110" s="532">
        <v>10.85</v>
      </c>
      <c r="D110" s="532">
        <v>11.94</v>
      </c>
      <c r="E110" s="530">
        <v>25.25</v>
      </c>
      <c r="F110" s="532">
        <v>10.85</v>
      </c>
      <c r="G110" s="532">
        <v>11.94</v>
      </c>
      <c r="H110" s="532">
        <v>25.25</v>
      </c>
      <c r="I110" s="532" t="s">
        <v>138</v>
      </c>
      <c r="J110" s="532" t="s">
        <v>138</v>
      </c>
      <c r="K110" s="532" t="s">
        <v>138</v>
      </c>
      <c r="L110" s="532">
        <v>8.8699999999999992</v>
      </c>
      <c r="M110" s="532">
        <v>10.27</v>
      </c>
      <c r="N110" s="532">
        <v>6.78</v>
      </c>
      <c r="O110" s="532">
        <v>8.8699999999999992</v>
      </c>
      <c r="P110" s="532">
        <v>10.27</v>
      </c>
      <c r="Q110" s="532">
        <v>6.78</v>
      </c>
      <c r="R110" s="532" t="s">
        <v>138</v>
      </c>
      <c r="S110" s="532" t="s">
        <v>138</v>
      </c>
      <c r="T110" s="532" t="s">
        <v>138</v>
      </c>
      <c r="U110" s="18">
        <v>74</v>
      </c>
      <c r="V110" s="49"/>
      <c r="W110" s="49"/>
      <c r="X110" s="49"/>
      <c r="Y110" s="49"/>
      <c r="Z110" s="49"/>
      <c r="AA110" s="49"/>
    </row>
    <row r="111" spans="1:27" s="11" customFormat="1" ht="12.75" customHeight="1">
      <c r="A111" s="18">
        <v>75</v>
      </c>
      <c r="B111" s="154" t="s">
        <v>129</v>
      </c>
      <c r="C111" s="532">
        <v>7.8</v>
      </c>
      <c r="D111" s="532">
        <v>9.43</v>
      </c>
      <c r="E111" s="530">
        <v>14.14</v>
      </c>
      <c r="F111" s="532">
        <v>7.8</v>
      </c>
      <c r="G111" s="532">
        <v>9.43</v>
      </c>
      <c r="H111" s="532">
        <v>14.14</v>
      </c>
      <c r="I111" s="532" t="s">
        <v>138</v>
      </c>
      <c r="J111" s="532" t="s">
        <v>138</v>
      </c>
      <c r="K111" s="532" t="s">
        <v>138</v>
      </c>
      <c r="L111" s="532">
        <v>8.1300000000000008</v>
      </c>
      <c r="M111" s="532">
        <v>9.74</v>
      </c>
      <c r="N111" s="532">
        <v>8.83</v>
      </c>
      <c r="O111" s="532">
        <v>8.1300000000000008</v>
      </c>
      <c r="P111" s="532">
        <v>9.74</v>
      </c>
      <c r="Q111" s="532">
        <v>8.83</v>
      </c>
      <c r="R111" s="532" t="s">
        <v>138</v>
      </c>
      <c r="S111" s="532" t="s">
        <v>138</v>
      </c>
      <c r="T111" s="532" t="s">
        <v>138</v>
      </c>
      <c r="U111" s="18">
        <v>75</v>
      </c>
      <c r="V111" s="10"/>
      <c r="W111" s="10"/>
      <c r="X111" s="10"/>
      <c r="Y111" s="10"/>
      <c r="Z111" s="10"/>
      <c r="AA111" s="10"/>
    </row>
    <row r="112" spans="1:27" s="11" customFormat="1" ht="15"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1" s="11" customFormat="1" ht="15.75">
      <c r="A113" s="20"/>
      <c r="U113" s="20"/>
    </row>
  </sheetData>
  <mergeCells count="22">
    <mergeCell ref="R5:T5"/>
    <mergeCell ref="O59:Q59"/>
    <mergeCell ref="F5:H5"/>
    <mergeCell ref="I5:K5"/>
    <mergeCell ref="L5:N5"/>
    <mergeCell ref="O5:Q5"/>
    <mergeCell ref="R59:T59"/>
    <mergeCell ref="U58:U60"/>
    <mergeCell ref="A1:T1"/>
    <mergeCell ref="A4:A6"/>
    <mergeCell ref="B4:B6"/>
    <mergeCell ref="U4:U6"/>
    <mergeCell ref="C4:K4"/>
    <mergeCell ref="L4:T4"/>
    <mergeCell ref="A55:T55"/>
    <mergeCell ref="A58:A60"/>
    <mergeCell ref="B58:B60"/>
    <mergeCell ref="C58:K58"/>
    <mergeCell ref="L58:T58"/>
    <mergeCell ref="F59:H59"/>
    <mergeCell ref="I59:K59"/>
    <mergeCell ref="L59:N59"/>
  </mergeCells>
  <pageMargins left="0.70866141732283472" right="0.70866141732283472" top="0.74803149606299213" bottom="0.74803149606299213" header="0.51181102362204722" footer="0.51181102362204722"/>
  <pageSetup paperSize="9" firstPageNumber="54" fitToHeight="0"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Normal="100" zoomScaleSheetLayoutView="100" workbookViewId="0">
      <selection activeCell="A3" sqref="A3"/>
    </sheetView>
  </sheetViews>
  <sheetFormatPr defaultColWidth="15.28515625" defaultRowHeight="12.75"/>
  <cols>
    <col min="1" max="1" width="25.140625" style="41" customWidth="1"/>
    <col min="2" max="6" width="11.85546875" style="41" customWidth="1"/>
    <col min="7" max="16384" width="15.28515625" style="41"/>
  </cols>
  <sheetData>
    <row r="1" spans="1:6">
      <c r="A1" s="64" t="s">
        <v>456</v>
      </c>
      <c r="B1" s="23"/>
      <c r="C1" s="23"/>
      <c r="D1" s="23"/>
      <c r="E1" s="23"/>
      <c r="F1" s="23"/>
    </row>
    <row r="2" spans="1:6">
      <c r="A2" s="627" t="s">
        <v>457</v>
      </c>
      <c r="B2" s="23"/>
      <c r="C2" s="23"/>
      <c r="D2" s="23"/>
      <c r="E2" s="23"/>
      <c r="F2" s="23"/>
    </row>
    <row r="3" spans="1:6">
      <c r="A3" s="627" t="s">
        <v>458</v>
      </c>
      <c r="B3" s="23"/>
      <c r="C3" s="23"/>
      <c r="D3" s="23"/>
      <c r="E3" s="23"/>
      <c r="F3" s="23"/>
    </row>
    <row r="4" spans="1:6">
      <c r="A4" s="59"/>
      <c r="B4" s="65"/>
      <c r="C4" s="59"/>
      <c r="D4" s="59"/>
      <c r="E4" s="59"/>
      <c r="F4" s="59"/>
    </row>
    <row r="5" spans="1:6" s="43" customFormat="1" ht="14.25" customHeight="1">
      <c r="A5" s="724" t="s">
        <v>199</v>
      </c>
      <c r="B5" s="724" t="s">
        <v>0</v>
      </c>
      <c r="C5" s="12" t="s">
        <v>35</v>
      </c>
      <c r="D5" s="12"/>
      <c r="E5" s="12"/>
      <c r="F5" s="12"/>
    </row>
    <row r="6" spans="1:6" s="43" customFormat="1" ht="25.5">
      <c r="A6" s="724"/>
      <c r="B6" s="724"/>
      <c r="C6" s="194" t="s">
        <v>36</v>
      </c>
      <c r="D6" s="194" t="s">
        <v>37</v>
      </c>
      <c r="E6" s="194" t="s">
        <v>38</v>
      </c>
      <c r="F6" s="194" t="s">
        <v>39</v>
      </c>
    </row>
    <row r="7" spans="1:6" s="43" customFormat="1" ht="14.25" customHeight="1">
      <c r="A7" s="724"/>
      <c r="B7" s="808" t="s">
        <v>22</v>
      </c>
      <c r="C7" s="808"/>
      <c r="D7" s="808"/>
      <c r="E7" s="808"/>
      <c r="F7" s="808"/>
    </row>
    <row r="8" spans="1:6" s="43" customFormat="1">
      <c r="A8" s="3"/>
      <c r="B8" s="243"/>
      <c r="C8" s="243"/>
      <c r="D8" s="243"/>
      <c r="E8" s="243"/>
      <c r="F8" s="243"/>
    </row>
    <row r="9" spans="1:6" ht="14.25" customHeight="1">
      <c r="A9" s="131" t="s">
        <v>6</v>
      </c>
      <c r="B9" s="528">
        <v>0.8</v>
      </c>
      <c r="C9" s="528">
        <v>1.94</v>
      </c>
      <c r="D9" s="528">
        <v>1.22</v>
      </c>
      <c r="E9" s="528">
        <v>2.2000000000000002</v>
      </c>
      <c r="F9" s="528">
        <v>1.35</v>
      </c>
    </row>
    <row r="10" spans="1:6" ht="14.25" customHeight="1">
      <c r="A10" s="131"/>
      <c r="B10" s="528"/>
      <c r="C10" s="528"/>
      <c r="D10" s="528"/>
      <c r="E10" s="528"/>
      <c r="F10" s="528"/>
    </row>
    <row r="11" spans="1:6" ht="14.25" customHeight="1">
      <c r="A11" s="132" t="s">
        <v>103</v>
      </c>
      <c r="B11" s="528"/>
      <c r="C11" s="528"/>
      <c r="D11" s="528"/>
      <c r="E11" s="528"/>
      <c r="F11" s="528"/>
    </row>
    <row r="12" spans="1:6" ht="14.25" customHeight="1">
      <c r="A12" s="133" t="s">
        <v>104</v>
      </c>
      <c r="B12" s="532">
        <v>2.98</v>
      </c>
      <c r="C12" s="532">
        <v>6.71</v>
      </c>
      <c r="D12" s="532">
        <v>5.08</v>
      </c>
      <c r="E12" s="532">
        <v>8.59</v>
      </c>
      <c r="F12" s="532">
        <v>5.65</v>
      </c>
    </row>
    <row r="13" spans="1:6" ht="14.25" customHeight="1">
      <c r="A13" s="133" t="s">
        <v>105</v>
      </c>
      <c r="B13" s="532">
        <v>3.98</v>
      </c>
      <c r="C13" s="532">
        <v>11.55</v>
      </c>
      <c r="D13" s="532">
        <v>6.4</v>
      </c>
      <c r="E13" s="532">
        <v>10.64</v>
      </c>
      <c r="F13" s="532">
        <v>7.06</v>
      </c>
    </row>
    <row r="14" spans="1:6" ht="14.25" customHeight="1">
      <c r="A14" s="133" t="s">
        <v>106</v>
      </c>
      <c r="B14" s="532">
        <v>3.7</v>
      </c>
      <c r="C14" s="532">
        <v>7.35</v>
      </c>
      <c r="D14" s="532">
        <v>6.41</v>
      </c>
      <c r="E14" s="532">
        <v>10.16</v>
      </c>
      <c r="F14" s="532">
        <v>7.33</v>
      </c>
    </row>
    <row r="15" spans="1:6" ht="14.25" customHeight="1">
      <c r="A15" s="133" t="s">
        <v>107</v>
      </c>
      <c r="B15" s="532">
        <v>3.48</v>
      </c>
      <c r="C15" s="532">
        <v>8.4600000000000009</v>
      </c>
      <c r="D15" s="532">
        <v>5.93</v>
      </c>
      <c r="E15" s="532">
        <v>12.17</v>
      </c>
      <c r="F15" s="532">
        <v>5.83</v>
      </c>
    </row>
    <row r="16" spans="1:6" ht="14.25" customHeight="1">
      <c r="A16" s="133" t="s">
        <v>108</v>
      </c>
      <c r="B16" s="532">
        <v>3.64</v>
      </c>
      <c r="C16" s="532">
        <v>8.9700000000000006</v>
      </c>
      <c r="D16" s="532">
        <v>4.6900000000000004</v>
      </c>
      <c r="E16" s="532">
        <v>14.18</v>
      </c>
      <c r="F16" s="532">
        <v>9.08</v>
      </c>
    </row>
    <row r="17" spans="1:6" ht="14.25" customHeight="1">
      <c r="A17" s="133" t="s">
        <v>109</v>
      </c>
      <c r="B17" s="532">
        <v>3.62</v>
      </c>
      <c r="C17" s="532">
        <v>8.2200000000000006</v>
      </c>
      <c r="D17" s="532">
        <v>5.01</v>
      </c>
      <c r="E17" s="532">
        <v>14.5</v>
      </c>
      <c r="F17" s="532">
        <v>8.27</v>
      </c>
    </row>
    <row r="18" spans="1:6" ht="14.25" customHeight="1">
      <c r="A18" s="133" t="s">
        <v>110</v>
      </c>
      <c r="B18" s="532">
        <v>2.4700000000000002</v>
      </c>
      <c r="C18" s="532">
        <v>9.6</v>
      </c>
      <c r="D18" s="532">
        <v>5.6</v>
      </c>
      <c r="E18" s="532">
        <v>8.44</v>
      </c>
      <c r="F18" s="532">
        <v>3.16</v>
      </c>
    </row>
    <row r="19" spans="1:6" ht="14.25" customHeight="1">
      <c r="A19" s="133" t="s">
        <v>111</v>
      </c>
      <c r="B19" s="532">
        <v>3.85</v>
      </c>
      <c r="C19" s="532">
        <v>9.17</v>
      </c>
      <c r="D19" s="532">
        <v>5.29</v>
      </c>
      <c r="E19" s="532">
        <v>20.46</v>
      </c>
      <c r="F19" s="532">
        <v>7.63</v>
      </c>
    </row>
    <row r="20" spans="1:6" ht="14.25" customHeight="1">
      <c r="A20" s="133" t="s">
        <v>112</v>
      </c>
      <c r="B20" s="532">
        <v>2.88</v>
      </c>
      <c r="C20" s="532">
        <v>8.3000000000000007</v>
      </c>
      <c r="D20" s="532">
        <v>7.49</v>
      </c>
      <c r="E20" s="532">
        <v>5.24</v>
      </c>
      <c r="F20" s="532">
        <v>4.63</v>
      </c>
    </row>
    <row r="21" spans="1:6" ht="14.25" customHeight="1">
      <c r="A21" s="133" t="s">
        <v>113</v>
      </c>
      <c r="B21" s="532">
        <v>3.99</v>
      </c>
      <c r="C21" s="532">
        <v>8.86</v>
      </c>
      <c r="D21" s="532">
        <v>5.36</v>
      </c>
      <c r="E21" s="532">
        <v>20.76</v>
      </c>
      <c r="F21" s="532">
        <v>8.74</v>
      </c>
    </row>
    <row r="22" spans="1:6" ht="14.25" customHeight="1">
      <c r="A22" s="133" t="s">
        <v>114</v>
      </c>
      <c r="B22" s="532">
        <v>2.8</v>
      </c>
      <c r="C22" s="532">
        <v>12.29</v>
      </c>
      <c r="D22" s="532">
        <v>3.85</v>
      </c>
      <c r="E22" s="532">
        <v>13.61</v>
      </c>
      <c r="F22" s="532">
        <v>4.74</v>
      </c>
    </row>
    <row r="23" spans="1:6" ht="14.25" customHeight="1">
      <c r="A23" s="133" t="s">
        <v>115</v>
      </c>
      <c r="B23" s="532">
        <v>3.67</v>
      </c>
      <c r="C23" s="532">
        <v>8.65</v>
      </c>
      <c r="D23" s="532">
        <v>5.39</v>
      </c>
      <c r="E23" s="532">
        <v>13.92</v>
      </c>
      <c r="F23" s="532">
        <v>6.95</v>
      </c>
    </row>
    <row r="24" spans="1:6" ht="14.25" customHeight="1">
      <c r="A24" s="133" t="s">
        <v>116</v>
      </c>
      <c r="B24" s="532">
        <v>3.52</v>
      </c>
      <c r="C24" s="532">
        <v>7.65</v>
      </c>
      <c r="D24" s="532">
        <v>5.04</v>
      </c>
      <c r="E24" s="532">
        <v>13.53</v>
      </c>
      <c r="F24" s="532">
        <v>7.94</v>
      </c>
    </row>
    <row r="25" spans="1:6" ht="14.25" customHeight="1">
      <c r="A25" s="133" t="s">
        <v>117</v>
      </c>
      <c r="B25" s="532">
        <v>3.9</v>
      </c>
      <c r="C25" s="532">
        <v>8.2799999999999994</v>
      </c>
      <c r="D25" s="532">
        <v>5.86</v>
      </c>
      <c r="E25" s="532">
        <v>13.24</v>
      </c>
      <c r="F25" s="532">
        <v>8.43</v>
      </c>
    </row>
    <row r="26" spans="1:6" ht="14.25" customHeight="1">
      <c r="A26" s="133" t="s">
        <v>118</v>
      </c>
      <c r="B26" s="532">
        <v>3.27</v>
      </c>
      <c r="C26" s="532">
        <v>6.87</v>
      </c>
      <c r="D26" s="532">
        <v>5.31</v>
      </c>
      <c r="E26" s="532">
        <v>9.7799999999999994</v>
      </c>
      <c r="F26" s="532">
        <v>6.48</v>
      </c>
    </row>
    <row r="27" spans="1:6" ht="14.25" customHeight="1">
      <c r="A27" s="133" t="s">
        <v>119</v>
      </c>
      <c r="B27" s="532">
        <v>3.77</v>
      </c>
      <c r="C27" s="532" t="s">
        <v>138</v>
      </c>
      <c r="D27" s="532">
        <v>5.12</v>
      </c>
      <c r="E27" s="532" t="s">
        <v>138</v>
      </c>
      <c r="F27" s="532">
        <v>5.71</v>
      </c>
    </row>
    <row r="28" spans="1:6" ht="14.25" customHeight="1">
      <c r="A28" s="133" t="s">
        <v>120</v>
      </c>
      <c r="B28" s="532">
        <v>3.53</v>
      </c>
      <c r="C28" s="532">
        <v>8.35</v>
      </c>
      <c r="D28" s="532">
        <v>5.07</v>
      </c>
      <c r="E28" s="532">
        <v>12.26</v>
      </c>
      <c r="F28" s="532">
        <v>7.49</v>
      </c>
    </row>
    <row r="29" spans="1:6" ht="14.25" customHeight="1">
      <c r="A29" s="133" t="s">
        <v>121</v>
      </c>
      <c r="B29" s="532">
        <v>3.36</v>
      </c>
      <c r="C29" s="532">
        <v>7.27</v>
      </c>
      <c r="D29" s="532">
        <v>4.93</v>
      </c>
      <c r="E29" s="532">
        <v>21.73</v>
      </c>
      <c r="F29" s="532">
        <v>6.56</v>
      </c>
    </row>
    <row r="30" spans="1:6" ht="14.25" customHeight="1">
      <c r="A30" s="133" t="s">
        <v>122</v>
      </c>
      <c r="B30" s="532">
        <v>3.88</v>
      </c>
      <c r="C30" s="532">
        <v>11.34</v>
      </c>
      <c r="D30" s="532">
        <v>4.75</v>
      </c>
      <c r="E30" s="532">
        <v>42.48</v>
      </c>
      <c r="F30" s="532">
        <v>8.8000000000000007</v>
      </c>
    </row>
    <row r="31" spans="1:6" ht="14.25" customHeight="1">
      <c r="A31" s="133" t="s">
        <v>123</v>
      </c>
      <c r="B31" s="532">
        <v>3.73</v>
      </c>
      <c r="C31" s="532">
        <v>8.06</v>
      </c>
      <c r="D31" s="532">
        <v>6.19</v>
      </c>
      <c r="E31" s="532">
        <v>8.83</v>
      </c>
      <c r="F31" s="532">
        <v>7.91</v>
      </c>
    </row>
    <row r="32" spans="1:6" ht="14.25" customHeight="1">
      <c r="A32" s="133" t="s">
        <v>124</v>
      </c>
      <c r="B32" s="532">
        <v>2.59</v>
      </c>
      <c r="C32" s="532">
        <v>7.03</v>
      </c>
      <c r="D32" s="532">
        <v>7.67</v>
      </c>
      <c r="E32" s="532">
        <v>4.8099999999999996</v>
      </c>
      <c r="F32" s="532">
        <v>4.01</v>
      </c>
    </row>
    <row r="33" spans="1:6" ht="14.25" customHeight="1">
      <c r="A33" s="133"/>
      <c r="B33" s="532"/>
      <c r="C33" s="532"/>
      <c r="D33" s="532"/>
      <c r="E33" s="532"/>
      <c r="F33" s="532"/>
    </row>
    <row r="34" spans="1:6" ht="14.25" customHeight="1">
      <c r="A34" s="135" t="s">
        <v>156</v>
      </c>
      <c r="B34" s="532"/>
      <c r="C34" s="532"/>
      <c r="D34" s="532"/>
      <c r="E34" s="532"/>
      <c r="F34" s="532"/>
    </row>
    <row r="35" spans="1:6" ht="14.25" customHeight="1">
      <c r="A35" s="133" t="s">
        <v>127</v>
      </c>
      <c r="B35" s="532">
        <v>3.58</v>
      </c>
      <c r="C35" s="532">
        <v>6.24</v>
      </c>
      <c r="D35" s="532" t="s">
        <v>138</v>
      </c>
      <c r="E35" s="532">
        <v>4.25</v>
      </c>
      <c r="F35" s="532" t="s">
        <v>138</v>
      </c>
    </row>
    <row r="36" spans="1:6" ht="14.25" customHeight="1">
      <c r="A36" s="133" t="s">
        <v>128</v>
      </c>
      <c r="B36" s="532">
        <v>5.17</v>
      </c>
      <c r="C36" s="532">
        <v>6.91</v>
      </c>
      <c r="D36" s="532" t="s">
        <v>138</v>
      </c>
      <c r="E36" s="532">
        <v>7.79</v>
      </c>
      <c r="F36" s="532" t="s">
        <v>138</v>
      </c>
    </row>
    <row r="37" spans="1:6" ht="14.25" customHeight="1">
      <c r="A37" s="133" t="s">
        <v>129</v>
      </c>
      <c r="B37" s="532">
        <v>5.89</v>
      </c>
      <c r="C37" s="532">
        <v>6.91</v>
      </c>
      <c r="D37" s="532" t="s">
        <v>138</v>
      </c>
      <c r="E37" s="532">
        <v>10.98</v>
      </c>
      <c r="F37" s="532" t="s">
        <v>138</v>
      </c>
    </row>
    <row r="38" spans="1:6" ht="14.25" customHeight="1">
      <c r="A38" s="133"/>
      <c r="B38" s="532"/>
      <c r="C38" s="532"/>
      <c r="D38" s="532"/>
      <c r="E38" s="532"/>
      <c r="F38" s="532"/>
    </row>
    <row r="39" spans="1:6" ht="14.25" customHeight="1">
      <c r="A39" s="131" t="s">
        <v>25</v>
      </c>
      <c r="B39" s="528">
        <v>0.98</v>
      </c>
      <c r="C39" s="528">
        <v>2.41</v>
      </c>
      <c r="D39" s="528">
        <v>1.52</v>
      </c>
      <c r="E39" s="528">
        <v>2.84</v>
      </c>
      <c r="F39" s="528">
        <v>1.54</v>
      </c>
    </row>
    <row r="40" spans="1:6" ht="14.25" customHeight="1">
      <c r="A40" s="131"/>
      <c r="B40" s="528"/>
      <c r="C40" s="528"/>
      <c r="D40" s="528"/>
      <c r="E40" s="528"/>
      <c r="F40" s="528"/>
    </row>
    <row r="41" spans="1:6" ht="14.25" customHeight="1">
      <c r="A41" s="132" t="s">
        <v>103</v>
      </c>
      <c r="B41" s="528"/>
      <c r="C41" s="528"/>
      <c r="D41" s="528"/>
      <c r="E41" s="528"/>
      <c r="F41" s="528"/>
    </row>
    <row r="42" spans="1:6" ht="14.25" customHeight="1">
      <c r="A42" s="133" t="s">
        <v>104</v>
      </c>
      <c r="B42" s="532">
        <v>3.44</v>
      </c>
      <c r="C42" s="532">
        <v>8</v>
      </c>
      <c r="D42" s="532">
        <v>5.78</v>
      </c>
      <c r="E42" s="532">
        <v>11.15</v>
      </c>
      <c r="F42" s="532">
        <v>6.19</v>
      </c>
    </row>
    <row r="43" spans="1:6" ht="14.25" customHeight="1">
      <c r="A43" s="133" t="s">
        <v>105</v>
      </c>
      <c r="B43" s="532">
        <v>4.7</v>
      </c>
      <c r="C43" s="532">
        <v>13.44</v>
      </c>
      <c r="D43" s="532">
        <v>7.76</v>
      </c>
      <c r="E43" s="532">
        <v>12.19</v>
      </c>
      <c r="F43" s="532">
        <v>8.31</v>
      </c>
    </row>
    <row r="44" spans="1:6" ht="14.25" customHeight="1">
      <c r="A44" s="133" t="s">
        <v>106</v>
      </c>
      <c r="B44" s="532">
        <v>4.34</v>
      </c>
      <c r="C44" s="532">
        <v>8.9600000000000009</v>
      </c>
      <c r="D44" s="532">
        <v>7.72</v>
      </c>
      <c r="E44" s="532">
        <v>12.08</v>
      </c>
      <c r="F44" s="532">
        <v>8.15</v>
      </c>
    </row>
    <row r="45" spans="1:6" ht="14.25" customHeight="1">
      <c r="A45" s="133" t="s">
        <v>107</v>
      </c>
      <c r="B45" s="532">
        <v>4.16</v>
      </c>
      <c r="C45" s="532">
        <v>10.24</v>
      </c>
      <c r="D45" s="532">
        <v>7.31</v>
      </c>
      <c r="E45" s="532">
        <v>14.41</v>
      </c>
      <c r="F45" s="532">
        <v>6.59</v>
      </c>
    </row>
    <row r="46" spans="1:6" ht="14.25" customHeight="1">
      <c r="A46" s="133" t="s">
        <v>108</v>
      </c>
      <c r="B46" s="532">
        <v>4.6100000000000003</v>
      </c>
      <c r="C46" s="532">
        <v>10.75</v>
      </c>
      <c r="D46" s="532">
        <v>6.04</v>
      </c>
      <c r="E46" s="532">
        <v>20.38</v>
      </c>
      <c r="F46" s="532">
        <v>11.27</v>
      </c>
    </row>
    <row r="47" spans="1:6" ht="14.25" customHeight="1">
      <c r="A47" s="133" t="s">
        <v>109</v>
      </c>
      <c r="B47" s="532">
        <v>4.47</v>
      </c>
      <c r="C47" s="532">
        <v>10.01</v>
      </c>
      <c r="D47" s="532">
        <v>6.35</v>
      </c>
      <c r="E47" s="532">
        <v>17.600000000000001</v>
      </c>
      <c r="F47" s="532">
        <v>9.67</v>
      </c>
    </row>
    <row r="48" spans="1:6" ht="14.25" customHeight="1">
      <c r="A48" s="133" t="s">
        <v>110</v>
      </c>
      <c r="B48" s="532">
        <v>2.84</v>
      </c>
      <c r="C48" s="532">
        <v>11.19</v>
      </c>
      <c r="D48" s="532">
        <v>6.63</v>
      </c>
      <c r="E48" s="532">
        <v>9.6999999999999993</v>
      </c>
      <c r="F48" s="532">
        <v>3.57</v>
      </c>
    </row>
    <row r="49" spans="1:6" ht="14.25" customHeight="1">
      <c r="A49" s="133" t="s">
        <v>111</v>
      </c>
      <c r="B49" s="532">
        <v>4.83</v>
      </c>
      <c r="C49" s="532">
        <v>10.37</v>
      </c>
      <c r="D49" s="532">
        <v>7.16</v>
      </c>
      <c r="E49" s="532">
        <v>24.18</v>
      </c>
      <c r="F49" s="532">
        <v>9.26</v>
      </c>
    </row>
    <row r="50" spans="1:6" ht="14.25" customHeight="1">
      <c r="A50" s="133" t="s">
        <v>112</v>
      </c>
      <c r="B50" s="532">
        <v>3.39</v>
      </c>
      <c r="C50" s="532">
        <v>10.89</v>
      </c>
      <c r="D50" s="532">
        <v>8.9700000000000006</v>
      </c>
      <c r="E50" s="532">
        <v>6.48</v>
      </c>
      <c r="F50" s="532">
        <v>5.1100000000000003</v>
      </c>
    </row>
    <row r="51" spans="1:6" ht="14.25" customHeight="1">
      <c r="A51" s="133" t="s">
        <v>113</v>
      </c>
      <c r="B51" s="532">
        <v>4.78</v>
      </c>
      <c r="C51" s="532">
        <v>10.89</v>
      </c>
      <c r="D51" s="532">
        <v>6.64</v>
      </c>
      <c r="E51" s="532">
        <v>22.19</v>
      </c>
      <c r="F51" s="532">
        <v>9.82</v>
      </c>
    </row>
    <row r="52" spans="1:6" ht="14.25" customHeight="1">
      <c r="A52" s="133" t="s">
        <v>114</v>
      </c>
      <c r="B52" s="532">
        <v>3.39</v>
      </c>
      <c r="C52" s="532">
        <v>15.5</v>
      </c>
      <c r="D52" s="532">
        <v>4.9800000000000004</v>
      </c>
      <c r="E52" s="532">
        <v>17.47</v>
      </c>
      <c r="F52" s="532">
        <v>5.26</v>
      </c>
    </row>
    <row r="53" spans="1:6" ht="14.25" customHeight="1">
      <c r="A53" s="133" t="s">
        <v>115</v>
      </c>
      <c r="B53" s="532">
        <v>4.71</v>
      </c>
      <c r="C53" s="532">
        <v>11.79</v>
      </c>
      <c r="D53" s="532">
        <v>6.99</v>
      </c>
      <c r="E53" s="532">
        <v>17.11</v>
      </c>
      <c r="F53" s="532">
        <v>8.57</v>
      </c>
    </row>
    <row r="54" spans="1:6" ht="14.25" customHeight="1">
      <c r="A54" s="133" t="s">
        <v>116</v>
      </c>
      <c r="B54" s="532">
        <v>4.34</v>
      </c>
      <c r="C54" s="532">
        <v>9.17</v>
      </c>
      <c r="D54" s="532">
        <v>6.34</v>
      </c>
      <c r="E54" s="532">
        <v>16.34</v>
      </c>
      <c r="F54" s="532">
        <v>9.6300000000000008</v>
      </c>
    </row>
    <row r="55" spans="1:6">
      <c r="A55" s="23"/>
      <c r="B55" s="23"/>
      <c r="C55" s="23"/>
      <c r="D55" s="23"/>
      <c r="E55" s="23"/>
      <c r="F55" s="23"/>
    </row>
    <row r="56" spans="1:6">
      <c r="A56" s="64" t="s">
        <v>456</v>
      </c>
      <c r="B56" s="23"/>
      <c r="C56" s="23"/>
      <c r="D56" s="23"/>
      <c r="E56" s="23"/>
      <c r="F56" s="23"/>
    </row>
    <row r="57" spans="1:6">
      <c r="A57" s="627" t="s">
        <v>457</v>
      </c>
      <c r="B57" s="23"/>
      <c r="C57" s="23"/>
      <c r="D57" s="23"/>
      <c r="E57" s="23"/>
      <c r="F57" s="23"/>
    </row>
    <row r="58" spans="1:6">
      <c r="A58" s="627" t="s">
        <v>459</v>
      </c>
      <c r="B58" s="23"/>
      <c r="C58" s="23"/>
      <c r="D58" s="23"/>
      <c r="E58" s="23"/>
      <c r="F58" s="23"/>
    </row>
    <row r="59" spans="1:6">
      <c r="A59" s="63"/>
      <c r="B59" s="65"/>
      <c r="C59" s="63"/>
      <c r="D59" s="63"/>
      <c r="E59" s="63"/>
      <c r="F59" s="63"/>
    </row>
    <row r="60" spans="1:6" s="43" customFormat="1" ht="14.25" customHeight="1">
      <c r="A60" s="724" t="s">
        <v>88</v>
      </c>
      <c r="B60" s="724" t="s">
        <v>0</v>
      </c>
      <c r="C60" s="12" t="s">
        <v>35</v>
      </c>
      <c r="D60" s="12"/>
      <c r="E60" s="12"/>
      <c r="F60" s="12"/>
    </row>
    <row r="61" spans="1:6" s="43" customFormat="1" ht="25.5">
      <c r="A61" s="724"/>
      <c r="B61" s="724"/>
      <c r="C61" s="194" t="s">
        <v>36</v>
      </c>
      <c r="D61" s="194" t="s">
        <v>37</v>
      </c>
      <c r="E61" s="194" t="s">
        <v>38</v>
      </c>
      <c r="F61" s="194" t="s">
        <v>39</v>
      </c>
    </row>
    <row r="62" spans="1:6" s="43" customFormat="1" ht="14.25" customHeight="1">
      <c r="A62" s="724"/>
      <c r="B62" s="808" t="s">
        <v>22</v>
      </c>
      <c r="C62" s="808"/>
      <c r="D62" s="808"/>
      <c r="E62" s="808"/>
      <c r="F62" s="808"/>
    </row>
    <row r="63" spans="1:6" s="43" customFormat="1" ht="10.5" customHeight="1">
      <c r="A63" s="3"/>
      <c r="B63" s="243"/>
      <c r="C63" s="243"/>
      <c r="D63" s="243"/>
      <c r="E63" s="243"/>
      <c r="F63" s="243"/>
    </row>
    <row r="64" spans="1:6" s="43" customFormat="1">
      <c r="A64" s="245" t="s">
        <v>174</v>
      </c>
      <c r="B64" s="244"/>
      <c r="C64" s="244"/>
      <c r="D64" s="244"/>
      <c r="E64" s="244"/>
      <c r="F64" s="244"/>
    </row>
    <row r="65" spans="1:6" ht="14.85" customHeight="1">
      <c r="A65" s="132" t="s">
        <v>198</v>
      </c>
      <c r="B65" s="15"/>
      <c r="C65" s="15"/>
      <c r="D65" s="15"/>
      <c r="E65" s="15"/>
      <c r="F65" s="15"/>
    </row>
    <row r="66" spans="1:6" ht="14.85" customHeight="1">
      <c r="A66" s="133" t="s">
        <v>117</v>
      </c>
      <c r="B66" s="532">
        <v>5.12</v>
      </c>
      <c r="C66" s="532">
        <v>10.32</v>
      </c>
      <c r="D66" s="532">
        <v>8.2799999999999994</v>
      </c>
      <c r="E66" s="532">
        <v>15.75</v>
      </c>
      <c r="F66" s="532">
        <v>10.39</v>
      </c>
    </row>
    <row r="67" spans="1:6" ht="14.85" customHeight="1">
      <c r="A67" s="133" t="s">
        <v>118</v>
      </c>
      <c r="B67" s="532">
        <v>4.09</v>
      </c>
      <c r="C67" s="532">
        <v>8.35</v>
      </c>
      <c r="D67" s="532">
        <v>6.75</v>
      </c>
      <c r="E67" s="532">
        <v>14.44</v>
      </c>
      <c r="F67" s="532">
        <v>7.42</v>
      </c>
    </row>
    <row r="68" spans="1:6" ht="14.85" customHeight="1">
      <c r="A68" s="133" t="s">
        <v>119</v>
      </c>
      <c r="B68" s="532">
        <v>4.53</v>
      </c>
      <c r="C68" s="532" t="s">
        <v>138</v>
      </c>
      <c r="D68" s="532">
        <v>6.37</v>
      </c>
      <c r="E68" s="532" t="s">
        <v>138</v>
      </c>
      <c r="F68" s="532">
        <v>6.57</v>
      </c>
    </row>
    <row r="69" spans="1:6" ht="14.85" customHeight="1">
      <c r="A69" s="133" t="s">
        <v>120</v>
      </c>
      <c r="B69" s="532">
        <v>4.22</v>
      </c>
      <c r="C69" s="532">
        <v>9.8800000000000008</v>
      </c>
      <c r="D69" s="532">
        <v>6.09</v>
      </c>
      <c r="E69" s="532">
        <v>14.41</v>
      </c>
      <c r="F69" s="532">
        <v>8.74</v>
      </c>
    </row>
    <row r="70" spans="1:6" ht="14.85" customHeight="1">
      <c r="A70" s="133" t="s">
        <v>121</v>
      </c>
      <c r="B70" s="532">
        <v>3.99</v>
      </c>
      <c r="C70" s="532">
        <v>9</v>
      </c>
      <c r="D70" s="532">
        <v>5.84</v>
      </c>
      <c r="E70" s="532">
        <v>27.4</v>
      </c>
      <c r="F70" s="532">
        <v>7.56</v>
      </c>
    </row>
    <row r="71" spans="1:6" ht="14.85" customHeight="1">
      <c r="A71" s="133" t="s">
        <v>122</v>
      </c>
      <c r="B71" s="532">
        <v>4.78</v>
      </c>
      <c r="C71" s="532">
        <v>13.53</v>
      </c>
      <c r="D71" s="532">
        <v>5.94</v>
      </c>
      <c r="E71" s="532">
        <v>47.38</v>
      </c>
      <c r="F71" s="532">
        <v>10.7</v>
      </c>
    </row>
    <row r="72" spans="1:6" ht="14.85" customHeight="1">
      <c r="A72" s="133" t="s">
        <v>123</v>
      </c>
      <c r="B72" s="532">
        <v>4.41</v>
      </c>
      <c r="C72" s="532">
        <v>9.6999999999999993</v>
      </c>
      <c r="D72" s="532">
        <v>7.39</v>
      </c>
      <c r="E72" s="532">
        <v>10.67</v>
      </c>
      <c r="F72" s="532">
        <v>8.98</v>
      </c>
    </row>
    <row r="73" spans="1:6" ht="14.85" customHeight="1">
      <c r="A73" s="133" t="s">
        <v>124</v>
      </c>
      <c r="B73" s="532">
        <v>3.01</v>
      </c>
      <c r="C73" s="532">
        <v>8.43</v>
      </c>
      <c r="D73" s="532">
        <v>9.19</v>
      </c>
      <c r="E73" s="532">
        <v>5.51</v>
      </c>
      <c r="F73" s="532">
        <v>4.53</v>
      </c>
    </row>
    <row r="74" spans="1:6" ht="14.85" customHeight="1">
      <c r="A74" s="133"/>
      <c r="B74" s="532"/>
      <c r="C74" s="532"/>
      <c r="D74" s="532"/>
      <c r="E74" s="532"/>
      <c r="F74" s="532"/>
    </row>
    <row r="75" spans="1:6" ht="14.85" customHeight="1">
      <c r="A75" s="135" t="s">
        <v>156</v>
      </c>
      <c r="B75" s="532"/>
      <c r="C75" s="532"/>
      <c r="D75" s="532"/>
      <c r="E75" s="532"/>
      <c r="F75" s="532"/>
    </row>
    <row r="76" spans="1:6" ht="14.85" customHeight="1">
      <c r="A76" s="133" t="s">
        <v>127</v>
      </c>
      <c r="B76" s="532">
        <v>4.7699999999999996</v>
      </c>
      <c r="C76" s="532">
        <v>8.5</v>
      </c>
      <c r="D76" s="532" t="s">
        <v>138</v>
      </c>
      <c r="E76" s="532">
        <v>5.68</v>
      </c>
      <c r="F76" s="532" t="s">
        <v>138</v>
      </c>
    </row>
    <row r="77" spans="1:6" ht="14.85" customHeight="1">
      <c r="A77" s="133" t="s">
        <v>128</v>
      </c>
      <c r="B77" s="532">
        <v>6.59</v>
      </c>
      <c r="C77" s="532">
        <v>9</v>
      </c>
      <c r="D77" s="532" t="s">
        <v>138</v>
      </c>
      <c r="E77" s="532">
        <v>9.85</v>
      </c>
      <c r="F77" s="532" t="s">
        <v>138</v>
      </c>
    </row>
    <row r="78" spans="1:6" ht="14.85" customHeight="1">
      <c r="A78" s="133" t="s">
        <v>129</v>
      </c>
      <c r="B78" s="532">
        <v>7.38</v>
      </c>
      <c r="C78" s="532">
        <v>8.4499999999999993</v>
      </c>
      <c r="D78" s="532" t="s">
        <v>138</v>
      </c>
      <c r="E78" s="532">
        <v>14.47</v>
      </c>
      <c r="F78" s="532" t="s">
        <v>138</v>
      </c>
    </row>
    <row r="79" spans="1:6" ht="14.85" customHeight="1">
      <c r="A79" s="133"/>
      <c r="B79" s="532"/>
      <c r="C79" s="532"/>
      <c r="D79" s="532"/>
      <c r="E79" s="532"/>
      <c r="F79" s="532"/>
    </row>
    <row r="80" spans="1:6" ht="14.85" customHeight="1">
      <c r="A80" s="131" t="s">
        <v>26</v>
      </c>
      <c r="B80" s="528">
        <v>0.92</v>
      </c>
      <c r="C80" s="528">
        <v>2.37</v>
      </c>
      <c r="D80" s="528">
        <v>1.35</v>
      </c>
      <c r="E80" s="528">
        <v>2.56</v>
      </c>
      <c r="F80" s="528">
        <v>1.52</v>
      </c>
    </row>
    <row r="81" spans="1:6" ht="14.85" customHeight="1">
      <c r="A81" s="132" t="s">
        <v>103</v>
      </c>
      <c r="B81" s="528"/>
      <c r="C81" s="528"/>
      <c r="D81" s="528"/>
      <c r="E81" s="528"/>
      <c r="F81" s="528"/>
    </row>
    <row r="82" spans="1:6" ht="14.85" customHeight="1">
      <c r="A82" s="133" t="s">
        <v>104</v>
      </c>
      <c r="B82" s="532">
        <v>3.41</v>
      </c>
      <c r="C82" s="532">
        <v>8.1999999999999993</v>
      </c>
      <c r="D82" s="532">
        <v>5.78</v>
      </c>
      <c r="E82" s="532">
        <v>9.57</v>
      </c>
      <c r="F82" s="532">
        <v>6.36</v>
      </c>
    </row>
    <row r="83" spans="1:6" ht="14.85" customHeight="1">
      <c r="A83" s="133" t="s">
        <v>105</v>
      </c>
      <c r="B83" s="532">
        <v>4.3899999999999997</v>
      </c>
      <c r="C83" s="532">
        <v>13.11</v>
      </c>
      <c r="D83" s="532">
        <v>6.88</v>
      </c>
      <c r="E83" s="532">
        <v>12.56</v>
      </c>
      <c r="F83" s="532">
        <v>7.63</v>
      </c>
    </row>
    <row r="84" spans="1:6" ht="14.85" customHeight="1">
      <c r="A84" s="133" t="s">
        <v>106</v>
      </c>
      <c r="B84" s="532">
        <v>4.1399999999999997</v>
      </c>
      <c r="C84" s="532">
        <v>8.0399999999999991</v>
      </c>
      <c r="D84" s="532">
        <v>7.06</v>
      </c>
      <c r="E84" s="532">
        <v>11.75</v>
      </c>
      <c r="F84" s="532">
        <v>8.57</v>
      </c>
    </row>
    <row r="85" spans="1:6" ht="14.85" customHeight="1">
      <c r="A85" s="133" t="s">
        <v>107</v>
      </c>
      <c r="B85" s="532">
        <v>3.91</v>
      </c>
      <c r="C85" s="532">
        <v>9.91</v>
      </c>
      <c r="D85" s="532">
        <v>6.43</v>
      </c>
      <c r="E85" s="532">
        <v>13.66</v>
      </c>
      <c r="F85" s="532">
        <v>6.63</v>
      </c>
    </row>
    <row r="86" spans="1:6" ht="14.85" customHeight="1">
      <c r="A86" s="133" t="s">
        <v>108</v>
      </c>
      <c r="B86" s="532">
        <v>3.98</v>
      </c>
      <c r="C86" s="532">
        <v>10.27</v>
      </c>
      <c r="D86" s="532">
        <v>5.1100000000000003</v>
      </c>
      <c r="E86" s="532">
        <v>14.84</v>
      </c>
      <c r="F86" s="532">
        <v>10.33</v>
      </c>
    </row>
    <row r="87" spans="1:6" ht="14.85" customHeight="1">
      <c r="A87" s="133" t="s">
        <v>109</v>
      </c>
      <c r="B87" s="532">
        <v>4.0999999999999996</v>
      </c>
      <c r="C87" s="532">
        <v>9.3000000000000007</v>
      </c>
      <c r="D87" s="532">
        <v>5.58</v>
      </c>
      <c r="E87" s="532">
        <v>19.600000000000001</v>
      </c>
      <c r="F87" s="532">
        <v>9.3800000000000008</v>
      </c>
    </row>
    <row r="88" spans="1:6" ht="14.85" customHeight="1">
      <c r="A88" s="133" t="s">
        <v>110</v>
      </c>
      <c r="B88" s="532">
        <v>2.8</v>
      </c>
      <c r="C88" s="532">
        <v>11.61</v>
      </c>
      <c r="D88" s="532">
        <v>6.89</v>
      </c>
      <c r="E88" s="532">
        <v>9.86</v>
      </c>
      <c r="F88" s="532">
        <v>3.52</v>
      </c>
    </row>
    <row r="89" spans="1:6" ht="14.85" customHeight="1">
      <c r="A89" s="133" t="s">
        <v>111</v>
      </c>
      <c r="B89" s="532">
        <v>4.2300000000000004</v>
      </c>
      <c r="C89" s="532">
        <v>10.49</v>
      </c>
      <c r="D89" s="532">
        <v>5.78</v>
      </c>
      <c r="E89" s="532">
        <v>26.08</v>
      </c>
      <c r="F89" s="532">
        <v>8.34</v>
      </c>
    </row>
    <row r="90" spans="1:6" ht="14.85" customHeight="1">
      <c r="A90" s="133" t="s">
        <v>112</v>
      </c>
      <c r="B90" s="532">
        <v>3.2</v>
      </c>
      <c r="C90" s="532">
        <v>10.07</v>
      </c>
      <c r="D90" s="532">
        <v>8.33</v>
      </c>
      <c r="E90" s="532">
        <v>5.75</v>
      </c>
      <c r="F90" s="532">
        <v>5.1100000000000003</v>
      </c>
    </row>
    <row r="91" spans="1:6" ht="14.85" customHeight="1">
      <c r="A91" s="133" t="s">
        <v>113</v>
      </c>
      <c r="B91" s="532">
        <v>4.49</v>
      </c>
      <c r="C91" s="532">
        <v>9.43</v>
      </c>
      <c r="D91" s="532">
        <v>6.2</v>
      </c>
      <c r="E91" s="532">
        <v>26.05</v>
      </c>
      <c r="F91" s="532">
        <v>9.82</v>
      </c>
    </row>
    <row r="92" spans="1:6" ht="14.85" customHeight="1">
      <c r="A92" s="133" t="s">
        <v>114</v>
      </c>
      <c r="B92" s="532">
        <v>3.11</v>
      </c>
      <c r="C92" s="532">
        <v>13.06</v>
      </c>
      <c r="D92" s="532">
        <v>4.37</v>
      </c>
      <c r="E92" s="532">
        <v>14.34</v>
      </c>
      <c r="F92" s="532">
        <v>5.29</v>
      </c>
    </row>
    <row r="93" spans="1:6" ht="14.85" customHeight="1">
      <c r="A93" s="133" t="s">
        <v>115</v>
      </c>
      <c r="B93" s="532">
        <v>3.98</v>
      </c>
      <c r="C93" s="532">
        <v>9.43</v>
      </c>
      <c r="D93" s="532">
        <v>5.99</v>
      </c>
      <c r="E93" s="532">
        <v>15.6</v>
      </c>
      <c r="F93" s="532">
        <v>7.61</v>
      </c>
    </row>
    <row r="94" spans="1:6" ht="14.85" customHeight="1">
      <c r="A94" s="133" t="s">
        <v>116</v>
      </c>
      <c r="B94" s="532">
        <v>3.87</v>
      </c>
      <c r="C94" s="532">
        <v>8.48</v>
      </c>
      <c r="D94" s="532">
        <v>5.47</v>
      </c>
      <c r="E94" s="532">
        <v>15.76</v>
      </c>
      <c r="F94" s="532">
        <v>8.94</v>
      </c>
    </row>
    <row r="95" spans="1:6" ht="14.85" customHeight="1">
      <c r="A95" s="133" t="s">
        <v>117</v>
      </c>
      <c r="B95" s="532">
        <v>4.17</v>
      </c>
      <c r="C95" s="532">
        <v>9.57</v>
      </c>
      <c r="D95" s="532">
        <v>5.98</v>
      </c>
      <c r="E95" s="532">
        <v>16.13</v>
      </c>
      <c r="F95" s="532">
        <v>9.15</v>
      </c>
    </row>
    <row r="96" spans="1:6" ht="14.85" customHeight="1">
      <c r="A96" s="133" t="s">
        <v>118</v>
      </c>
      <c r="B96" s="532">
        <v>3.6</v>
      </c>
      <c r="C96" s="532">
        <v>7.91</v>
      </c>
      <c r="D96" s="532">
        <v>5.65</v>
      </c>
      <c r="E96" s="532">
        <v>10.62</v>
      </c>
      <c r="F96" s="532">
        <v>7.43</v>
      </c>
    </row>
    <row r="97" spans="1:6" ht="14.85" customHeight="1">
      <c r="A97" s="133" t="s">
        <v>119</v>
      </c>
      <c r="B97" s="532">
        <v>4.1500000000000004</v>
      </c>
      <c r="C97" s="532" t="s">
        <v>138</v>
      </c>
      <c r="D97" s="532">
        <v>5.48</v>
      </c>
      <c r="E97" s="532" t="s">
        <v>138</v>
      </c>
      <c r="F97" s="532">
        <v>6.6</v>
      </c>
    </row>
    <row r="98" spans="1:6" ht="14.85" customHeight="1">
      <c r="A98" s="133" t="s">
        <v>120</v>
      </c>
      <c r="B98" s="532">
        <v>4.03</v>
      </c>
      <c r="C98" s="532">
        <v>10.130000000000001</v>
      </c>
      <c r="D98" s="532">
        <v>5.79</v>
      </c>
      <c r="E98" s="532">
        <v>15.63</v>
      </c>
      <c r="F98" s="532">
        <v>8.19</v>
      </c>
    </row>
    <row r="99" spans="1:6" ht="14.85" customHeight="1">
      <c r="A99" s="133" t="s">
        <v>121</v>
      </c>
      <c r="B99" s="532">
        <v>3.76</v>
      </c>
      <c r="C99" s="532">
        <v>8.17</v>
      </c>
      <c r="D99" s="532">
        <v>5.57</v>
      </c>
      <c r="E99" s="532">
        <v>26.52</v>
      </c>
      <c r="F99" s="532">
        <v>7.18</v>
      </c>
    </row>
    <row r="100" spans="1:6" ht="14.85" customHeight="1">
      <c r="A100" s="133" t="s">
        <v>122</v>
      </c>
      <c r="B100" s="532">
        <v>4.2300000000000004</v>
      </c>
      <c r="C100" s="532">
        <v>12.62</v>
      </c>
      <c r="D100" s="532">
        <v>5.32</v>
      </c>
      <c r="E100" s="532">
        <v>69.22</v>
      </c>
      <c r="F100" s="532">
        <v>9.0500000000000007</v>
      </c>
    </row>
    <row r="101" spans="1:6" ht="14.85" customHeight="1">
      <c r="A101" s="133" t="s">
        <v>123</v>
      </c>
      <c r="B101" s="532">
        <v>4.0999999999999996</v>
      </c>
      <c r="C101" s="532">
        <v>8.86</v>
      </c>
      <c r="D101" s="532">
        <v>6.92</v>
      </c>
      <c r="E101" s="532">
        <v>9.68</v>
      </c>
      <c r="F101" s="532">
        <v>8.89</v>
      </c>
    </row>
    <row r="102" spans="1:6" ht="14.85" customHeight="1">
      <c r="A102" s="133" t="s">
        <v>124</v>
      </c>
      <c r="B102" s="532">
        <v>2.92</v>
      </c>
      <c r="C102" s="532">
        <v>7.79</v>
      </c>
      <c r="D102" s="532">
        <v>9.06</v>
      </c>
      <c r="E102" s="532">
        <v>5.42</v>
      </c>
      <c r="F102" s="532">
        <v>4.53</v>
      </c>
    </row>
    <row r="103" spans="1:6" ht="14.85" customHeight="1">
      <c r="A103" s="134"/>
      <c r="B103" s="532"/>
      <c r="C103" s="532"/>
      <c r="D103" s="532"/>
      <c r="E103" s="532"/>
      <c r="F103" s="532"/>
    </row>
    <row r="104" spans="1:6" ht="14.85" customHeight="1">
      <c r="A104" s="135" t="s">
        <v>156</v>
      </c>
      <c r="B104" s="532"/>
      <c r="C104" s="532"/>
      <c r="D104" s="532"/>
      <c r="E104" s="532"/>
      <c r="F104" s="532"/>
    </row>
    <row r="105" spans="1:6" ht="14.85" customHeight="1">
      <c r="A105" s="133" t="s">
        <v>127</v>
      </c>
      <c r="B105" s="532">
        <v>4.25</v>
      </c>
      <c r="C105" s="532">
        <v>7.67</v>
      </c>
      <c r="D105" s="532" t="s">
        <v>138</v>
      </c>
      <c r="E105" s="532">
        <v>5</v>
      </c>
      <c r="F105" s="532" t="s">
        <v>138</v>
      </c>
    </row>
    <row r="106" spans="1:6" ht="14.85" customHeight="1">
      <c r="A106" s="133" t="s">
        <v>128</v>
      </c>
      <c r="B106" s="532">
        <v>6.19</v>
      </c>
      <c r="C106" s="532">
        <v>8.2200000000000006</v>
      </c>
      <c r="D106" s="532" t="s">
        <v>138</v>
      </c>
      <c r="E106" s="532">
        <v>9.33</v>
      </c>
      <c r="F106" s="532" t="s">
        <v>138</v>
      </c>
    </row>
    <row r="107" spans="1:6" ht="14.85" customHeight="1">
      <c r="A107" s="133" t="s">
        <v>129</v>
      </c>
      <c r="B107" s="532">
        <v>6.68</v>
      </c>
      <c r="C107" s="532">
        <v>7.94</v>
      </c>
      <c r="D107" s="532" t="s">
        <v>138</v>
      </c>
      <c r="E107" s="532">
        <v>12.41</v>
      </c>
      <c r="F107" s="532" t="s">
        <v>138</v>
      </c>
    </row>
  </sheetData>
  <mergeCells count="6">
    <mergeCell ref="A5:A7"/>
    <mergeCell ref="B7:F7"/>
    <mergeCell ref="B5:B6"/>
    <mergeCell ref="A60:A62"/>
    <mergeCell ref="B60:B61"/>
    <mergeCell ref="B62:F62"/>
  </mergeCells>
  <pageMargins left="0.70866141732283472" right="0.70866141732283472" top="0.74803149606299213" bottom="0.74803149606299213" header="0.51181102362204722" footer="0.51181102362204722"/>
  <pageSetup paperSize="9" firstPageNumber="54" fitToHeight="0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52"/>
  <sheetViews>
    <sheetView zoomScale="85" zoomScaleNormal="85" zoomScaleSheetLayoutView="100" workbookViewId="0"/>
  </sheetViews>
  <sheetFormatPr defaultColWidth="15.28515625" defaultRowHeight="12.75"/>
  <cols>
    <col min="1" max="1" width="3.28515625" style="37" customWidth="1"/>
    <col min="2" max="2" width="13.85546875" style="37" customWidth="1"/>
    <col min="3" max="3" width="7.28515625" style="37" customWidth="1"/>
    <col min="4" max="27" width="6" style="37" customWidth="1"/>
    <col min="28" max="28" width="3.140625" style="37" customWidth="1"/>
    <col min="29" max="16384" width="15.28515625" style="37"/>
  </cols>
  <sheetData>
    <row r="1" spans="1:28" ht="12.75" customHeight="1">
      <c r="A1" s="660" t="s">
        <v>460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8">
      <c r="A2" s="62"/>
      <c r="B2" s="6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8" ht="14.25" customHeight="1">
      <c r="A3" s="811" t="s">
        <v>28</v>
      </c>
      <c r="B3" s="813" t="s">
        <v>197</v>
      </c>
      <c r="C3" s="813" t="s">
        <v>0</v>
      </c>
      <c r="D3" s="240"/>
      <c r="E3" s="238"/>
      <c r="F3" s="238"/>
      <c r="G3" s="238"/>
      <c r="H3" s="238"/>
      <c r="I3" s="238"/>
      <c r="J3" s="238"/>
      <c r="K3" s="238"/>
      <c r="L3" s="238"/>
      <c r="M3" s="256" t="s">
        <v>200</v>
      </c>
      <c r="N3" s="197" t="s">
        <v>141</v>
      </c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  <c r="AB3" s="809" t="s">
        <v>28</v>
      </c>
    </row>
    <row r="4" spans="1:28" ht="78.75" customHeight="1">
      <c r="A4" s="812"/>
      <c r="B4" s="814"/>
      <c r="C4" s="814"/>
      <c r="D4" s="236" t="s">
        <v>104</v>
      </c>
      <c r="E4" s="236" t="s">
        <v>105</v>
      </c>
      <c r="F4" s="236" t="s">
        <v>106</v>
      </c>
      <c r="G4" s="236" t="s">
        <v>107</v>
      </c>
      <c r="H4" s="236" t="s">
        <v>108</v>
      </c>
      <c r="I4" s="236" t="s">
        <v>109</v>
      </c>
      <c r="J4" s="236" t="s">
        <v>110</v>
      </c>
      <c r="K4" s="236" t="s">
        <v>111</v>
      </c>
      <c r="L4" s="236" t="s">
        <v>112</v>
      </c>
      <c r="M4" s="236" t="s">
        <v>113</v>
      </c>
      <c r="N4" s="236" t="s">
        <v>114</v>
      </c>
      <c r="O4" s="236" t="s">
        <v>115</v>
      </c>
      <c r="P4" s="236" t="s">
        <v>116</v>
      </c>
      <c r="Q4" s="236" t="s">
        <v>117</v>
      </c>
      <c r="R4" s="236" t="s">
        <v>118</v>
      </c>
      <c r="S4" s="236" t="s">
        <v>119</v>
      </c>
      <c r="T4" s="236" t="s">
        <v>120</v>
      </c>
      <c r="U4" s="236" t="s">
        <v>121</v>
      </c>
      <c r="V4" s="236" t="s">
        <v>122</v>
      </c>
      <c r="W4" s="236" t="s">
        <v>123</v>
      </c>
      <c r="X4" s="236" t="s">
        <v>124</v>
      </c>
      <c r="Y4" s="236" t="s">
        <v>87</v>
      </c>
      <c r="Z4" s="236" t="s">
        <v>89</v>
      </c>
      <c r="AA4" s="236" t="s">
        <v>90</v>
      </c>
      <c r="AB4" s="810"/>
    </row>
    <row r="5" spans="1:28">
      <c r="A5" s="193"/>
      <c r="B5" s="198"/>
      <c r="C5" s="198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4"/>
      <c r="Y5" s="255"/>
      <c r="Z5" s="196"/>
      <c r="AA5" s="195"/>
      <c r="AB5" s="235"/>
    </row>
    <row r="6" spans="1:28" s="36" customFormat="1" ht="19.350000000000001" customHeight="1">
      <c r="A6" s="241">
        <v>1</v>
      </c>
      <c r="B6" s="234" t="s">
        <v>6</v>
      </c>
      <c r="C6" s="60">
        <v>0.8</v>
      </c>
      <c r="D6" s="60">
        <v>3.38</v>
      </c>
      <c r="E6" s="60">
        <v>6.84</v>
      </c>
      <c r="F6" s="60">
        <v>3.9</v>
      </c>
      <c r="G6" s="60">
        <v>4.0999999999999996</v>
      </c>
      <c r="H6" s="60">
        <v>4.53</v>
      </c>
      <c r="I6" s="60">
        <v>4.07</v>
      </c>
      <c r="J6" s="60">
        <v>5.04</v>
      </c>
      <c r="K6" s="60">
        <v>4.04</v>
      </c>
      <c r="L6" s="60">
        <v>4.3499999999999996</v>
      </c>
      <c r="M6" s="60">
        <v>4.16</v>
      </c>
      <c r="N6" s="60">
        <v>3.34</v>
      </c>
      <c r="O6" s="60">
        <v>5.2</v>
      </c>
      <c r="P6" s="60">
        <v>3.62</v>
      </c>
      <c r="Q6" s="60">
        <v>5.0199999999999996</v>
      </c>
      <c r="R6" s="60">
        <v>3.42</v>
      </c>
      <c r="S6" s="60">
        <v>4.53</v>
      </c>
      <c r="T6" s="60">
        <v>3.8</v>
      </c>
      <c r="U6" s="60">
        <v>3.64</v>
      </c>
      <c r="V6" s="60">
        <v>4.09</v>
      </c>
      <c r="W6" s="60">
        <v>4.3499999999999996</v>
      </c>
      <c r="X6" s="60">
        <v>3.91</v>
      </c>
      <c r="Y6" s="60">
        <v>1.84</v>
      </c>
      <c r="Z6" s="60">
        <v>4.92</v>
      </c>
      <c r="AA6" s="60">
        <v>8.18</v>
      </c>
      <c r="AB6" s="242">
        <v>1</v>
      </c>
    </row>
    <row r="7" spans="1:28" s="36" customFormat="1" ht="19.350000000000001" customHeight="1">
      <c r="A7" s="39"/>
      <c r="B7" s="23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38"/>
    </row>
    <row r="8" spans="1:28" s="36" customFormat="1" ht="19.350000000000001" customHeight="1">
      <c r="A8" s="39"/>
      <c r="B8" s="132" t="s">
        <v>103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38"/>
    </row>
    <row r="9" spans="1:28" s="36" customFormat="1" ht="19.350000000000001" customHeight="1">
      <c r="A9" s="39">
        <v>2</v>
      </c>
      <c r="B9" s="138" t="s">
        <v>104</v>
      </c>
      <c r="C9" s="69">
        <v>2.98</v>
      </c>
      <c r="D9" s="69">
        <v>3.75</v>
      </c>
      <c r="E9" s="69">
        <v>89.11</v>
      </c>
      <c r="F9" s="69">
        <v>54.61</v>
      </c>
      <c r="G9" s="69">
        <v>14.57</v>
      </c>
      <c r="H9" s="69">
        <v>63.24</v>
      </c>
      <c r="I9" s="69">
        <v>89.21</v>
      </c>
      <c r="J9" s="69">
        <v>89.24</v>
      </c>
      <c r="K9" s="69">
        <v>28.84</v>
      </c>
      <c r="L9" s="69">
        <v>20.399999999999999</v>
      </c>
      <c r="M9" s="69">
        <v>14.14</v>
      </c>
      <c r="N9" s="69">
        <v>12.93</v>
      </c>
      <c r="O9" s="69">
        <v>57.68</v>
      </c>
      <c r="P9" s="69">
        <v>13.62</v>
      </c>
      <c r="Q9" s="69" t="s">
        <v>401</v>
      </c>
      <c r="R9" s="69">
        <v>37.25</v>
      </c>
      <c r="S9" s="69" t="s">
        <v>401</v>
      </c>
      <c r="T9" s="69">
        <v>45.44</v>
      </c>
      <c r="U9" s="69">
        <v>42.88</v>
      </c>
      <c r="V9" s="69">
        <v>60.23</v>
      </c>
      <c r="W9" s="69">
        <v>53</v>
      </c>
      <c r="X9" s="69">
        <v>62.08</v>
      </c>
      <c r="Y9" s="69">
        <v>12.67</v>
      </c>
      <c r="Z9" s="69">
        <v>15.24</v>
      </c>
      <c r="AA9" s="69" t="s">
        <v>401</v>
      </c>
      <c r="AB9" s="38">
        <v>2</v>
      </c>
    </row>
    <row r="10" spans="1:28" ht="19.350000000000001" customHeight="1">
      <c r="A10" s="39">
        <v>3</v>
      </c>
      <c r="B10" s="138" t="s">
        <v>105</v>
      </c>
      <c r="C10" s="69">
        <v>3.98</v>
      </c>
      <c r="D10" s="69" t="s">
        <v>401</v>
      </c>
      <c r="E10" s="69">
        <v>6.73</v>
      </c>
      <c r="F10" s="69" t="s">
        <v>401</v>
      </c>
      <c r="G10" s="69">
        <v>81.650000000000006</v>
      </c>
      <c r="H10" s="69">
        <v>79.81</v>
      </c>
      <c r="I10" s="69">
        <v>30.18</v>
      </c>
      <c r="J10" s="69">
        <v>12.28</v>
      </c>
      <c r="K10" s="69">
        <v>47.63</v>
      </c>
      <c r="L10" s="69">
        <v>25.19</v>
      </c>
      <c r="M10" s="69" t="s">
        <v>401</v>
      </c>
      <c r="N10" s="69">
        <v>49.35</v>
      </c>
      <c r="O10" s="69">
        <v>81.650000000000006</v>
      </c>
      <c r="P10" s="69">
        <v>57.13</v>
      </c>
      <c r="Q10" s="69">
        <v>19.66</v>
      </c>
      <c r="R10" s="69">
        <v>66.78</v>
      </c>
      <c r="S10" s="69">
        <v>14.75</v>
      </c>
      <c r="T10" s="69">
        <v>22.01</v>
      </c>
      <c r="U10" s="69" t="s">
        <v>401</v>
      </c>
      <c r="V10" s="69" t="s">
        <v>401</v>
      </c>
      <c r="W10" s="69">
        <v>84.14</v>
      </c>
      <c r="X10" s="69">
        <v>15.77</v>
      </c>
      <c r="Y10" s="69">
        <v>7.9</v>
      </c>
      <c r="Z10" s="69">
        <v>46.03</v>
      </c>
      <c r="AA10" s="69">
        <v>33.909999999999997</v>
      </c>
      <c r="AB10" s="38">
        <v>3</v>
      </c>
    </row>
    <row r="11" spans="1:28" s="36" customFormat="1" ht="19.350000000000001" customHeight="1">
      <c r="A11" s="39">
        <v>4</v>
      </c>
      <c r="B11" s="138" t="s">
        <v>106</v>
      </c>
      <c r="C11" s="69">
        <v>3.7</v>
      </c>
      <c r="D11" s="69">
        <v>82.32</v>
      </c>
      <c r="E11" s="629">
        <v>0</v>
      </c>
      <c r="F11" s="69">
        <v>4.1500000000000004</v>
      </c>
      <c r="G11" s="69">
        <v>0</v>
      </c>
      <c r="H11" s="69">
        <v>15.97</v>
      </c>
      <c r="I11" s="69">
        <v>18.489999999999998</v>
      </c>
      <c r="J11" s="69">
        <v>48.74</v>
      </c>
      <c r="K11" s="69">
        <v>76.55</v>
      </c>
      <c r="L11" s="69">
        <v>80.150000000000006</v>
      </c>
      <c r="M11" s="69" t="s">
        <v>401</v>
      </c>
      <c r="N11" s="69">
        <v>0</v>
      </c>
      <c r="O11" s="69">
        <v>77.61</v>
      </c>
      <c r="P11" s="69">
        <v>44.69</v>
      </c>
      <c r="Q11" s="69">
        <v>91.53</v>
      </c>
      <c r="R11" s="69">
        <v>57.53</v>
      </c>
      <c r="S11" s="69">
        <v>0</v>
      </c>
      <c r="T11" s="69">
        <v>0</v>
      </c>
      <c r="U11" s="69" t="s">
        <v>401</v>
      </c>
      <c r="V11" s="69">
        <v>0</v>
      </c>
      <c r="W11" s="69" t="s">
        <v>401</v>
      </c>
      <c r="X11" s="69">
        <v>26.04</v>
      </c>
      <c r="Y11" s="69">
        <v>14.28</v>
      </c>
      <c r="Z11" s="69">
        <v>31.47</v>
      </c>
      <c r="AA11" s="69">
        <v>40.799999999999997</v>
      </c>
      <c r="AB11" s="38">
        <v>4</v>
      </c>
    </row>
    <row r="12" spans="1:28" s="36" customFormat="1" ht="19.350000000000001" customHeight="1">
      <c r="A12" s="39">
        <v>5</v>
      </c>
      <c r="B12" s="138" t="s">
        <v>107</v>
      </c>
      <c r="C12" s="69">
        <v>3.48</v>
      </c>
      <c r="D12" s="69">
        <v>12.48</v>
      </c>
      <c r="E12" s="69">
        <v>0</v>
      </c>
      <c r="F12" s="69" t="s">
        <v>401</v>
      </c>
      <c r="G12" s="69">
        <v>4.93</v>
      </c>
      <c r="H12" s="69">
        <v>68.349999999999994</v>
      </c>
      <c r="I12" s="69">
        <v>59.5</v>
      </c>
      <c r="J12" s="69">
        <v>34.6</v>
      </c>
      <c r="K12" s="69">
        <v>70.150000000000006</v>
      </c>
      <c r="L12" s="69">
        <v>12.19</v>
      </c>
      <c r="M12" s="69">
        <v>30.85</v>
      </c>
      <c r="N12" s="69" t="s">
        <v>401</v>
      </c>
      <c r="O12" s="69">
        <v>42.31</v>
      </c>
      <c r="P12" s="69">
        <v>71.7</v>
      </c>
      <c r="Q12" s="69">
        <v>85.1</v>
      </c>
      <c r="R12" s="69">
        <v>15.28</v>
      </c>
      <c r="S12" s="69" t="s">
        <v>401</v>
      </c>
      <c r="T12" s="69">
        <v>83.83</v>
      </c>
      <c r="U12" s="69">
        <v>29.09</v>
      </c>
      <c r="V12" s="69">
        <v>83.73</v>
      </c>
      <c r="W12" s="69">
        <v>12.57</v>
      </c>
      <c r="X12" s="69">
        <v>37.520000000000003</v>
      </c>
      <c r="Y12" s="69">
        <v>10.26</v>
      </c>
      <c r="Z12" s="69">
        <v>52.52</v>
      </c>
      <c r="AA12" s="69" t="s">
        <v>401</v>
      </c>
      <c r="AB12" s="38">
        <v>5</v>
      </c>
    </row>
    <row r="13" spans="1:28" s="36" customFormat="1" ht="19.350000000000001" customHeight="1">
      <c r="A13" s="39">
        <v>6</v>
      </c>
      <c r="B13" s="138" t="s">
        <v>108</v>
      </c>
      <c r="C13" s="69">
        <v>3.64</v>
      </c>
      <c r="D13" s="69">
        <v>83.27</v>
      </c>
      <c r="E13" s="69">
        <v>0</v>
      </c>
      <c r="F13" s="69">
        <v>16.170000000000002</v>
      </c>
      <c r="G13" s="69">
        <v>83.09</v>
      </c>
      <c r="H13" s="69">
        <v>4.51</v>
      </c>
      <c r="I13" s="69">
        <v>26.83</v>
      </c>
      <c r="J13" s="69">
        <v>66.67</v>
      </c>
      <c r="K13" s="69" t="s">
        <v>401</v>
      </c>
      <c r="L13" s="69">
        <v>39.28</v>
      </c>
      <c r="M13" s="69" t="s">
        <v>401</v>
      </c>
      <c r="N13" s="69" t="s">
        <v>401</v>
      </c>
      <c r="O13" s="69">
        <v>21.34</v>
      </c>
      <c r="P13" s="69">
        <v>0</v>
      </c>
      <c r="Q13" s="69" t="s">
        <v>401</v>
      </c>
      <c r="R13" s="69">
        <v>60.99</v>
      </c>
      <c r="S13" s="69">
        <v>83.28</v>
      </c>
      <c r="T13" s="69" t="s">
        <v>401</v>
      </c>
      <c r="U13" s="69">
        <v>83.72</v>
      </c>
      <c r="V13" s="69" t="s">
        <v>401</v>
      </c>
      <c r="W13" s="69">
        <v>71.19</v>
      </c>
      <c r="X13" s="69">
        <v>10.64</v>
      </c>
      <c r="Y13" s="69">
        <v>12.84</v>
      </c>
      <c r="Z13" s="69" t="s">
        <v>401</v>
      </c>
      <c r="AA13" s="69">
        <v>55.02</v>
      </c>
      <c r="AB13" s="38">
        <v>6</v>
      </c>
    </row>
    <row r="14" spans="1:28" s="36" customFormat="1" ht="19.350000000000001" customHeight="1">
      <c r="A14" s="39">
        <v>7</v>
      </c>
      <c r="B14" s="138" t="s">
        <v>109</v>
      </c>
      <c r="C14" s="69">
        <v>3.62</v>
      </c>
      <c r="D14" s="69" t="s">
        <v>401</v>
      </c>
      <c r="E14" s="69">
        <v>30.43</v>
      </c>
      <c r="F14" s="69">
        <v>15.51</v>
      </c>
      <c r="G14" s="69" t="s">
        <v>401</v>
      </c>
      <c r="H14" s="69">
        <v>27.25</v>
      </c>
      <c r="I14" s="69">
        <v>4.26</v>
      </c>
      <c r="J14" s="69">
        <v>55.2</v>
      </c>
      <c r="K14" s="69" t="s">
        <v>401</v>
      </c>
      <c r="L14" s="69">
        <v>55.96</v>
      </c>
      <c r="M14" s="69" t="s">
        <v>401</v>
      </c>
      <c r="N14" s="69">
        <v>86.86</v>
      </c>
      <c r="O14" s="69">
        <v>87.52</v>
      </c>
      <c r="P14" s="69">
        <v>87.6</v>
      </c>
      <c r="Q14" s="69">
        <v>69.290000000000006</v>
      </c>
      <c r="R14" s="69">
        <v>43.48</v>
      </c>
      <c r="S14" s="69">
        <v>19.170000000000002</v>
      </c>
      <c r="T14" s="69">
        <v>47.35</v>
      </c>
      <c r="U14" s="69" t="s">
        <v>401</v>
      </c>
      <c r="V14" s="69" t="s">
        <v>401</v>
      </c>
      <c r="W14" s="69">
        <v>0</v>
      </c>
      <c r="X14" s="69">
        <v>19.7</v>
      </c>
      <c r="Y14" s="69">
        <v>15.82</v>
      </c>
      <c r="Z14" s="69">
        <v>87.38</v>
      </c>
      <c r="AA14" s="69">
        <v>22.48</v>
      </c>
      <c r="AB14" s="38">
        <v>7</v>
      </c>
    </row>
    <row r="15" spans="1:28" s="36" customFormat="1" ht="19.350000000000001" customHeight="1">
      <c r="A15" s="39">
        <v>8</v>
      </c>
      <c r="B15" s="237" t="s">
        <v>194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38"/>
    </row>
    <row r="16" spans="1:28" s="36" customFormat="1">
      <c r="A16" s="39"/>
      <c r="B16" s="261" t="s">
        <v>195</v>
      </c>
      <c r="C16" s="69">
        <v>2.4700000000000002</v>
      </c>
      <c r="D16" s="69">
        <v>49.6</v>
      </c>
      <c r="E16" s="69">
        <v>16.190000000000001</v>
      </c>
      <c r="F16" s="69">
        <v>86.5</v>
      </c>
      <c r="G16" s="69">
        <v>46.34</v>
      </c>
      <c r="H16" s="69">
        <v>56.54</v>
      </c>
      <c r="I16" s="69">
        <v>43.32</v>
      </c>
      <c r="J16" s="69">
        <v>5.22</v>
      </c>
      <c r="K16" s="69">
        <v>52.55</v>
      </c>
      <c r="L16" s="69">
        <v>14.39</v>
      </c>
      <c r="M16" s="69" t="s">
        <v>401</v>
      </c>
      <c r="N16" s="69">
        <v>15.46</v>
      </c>
      <c r="O16" s="69" t="s">
        <v>401</v>
      </c>
      <c r="P16" s="69">
        <v>47.42</v>
      </c>
      <c r="Q16" s="69">
        <v>49.97</v>
      </c>
      <c r="R16" s="69">
        <v>41.2</v>
      </c>
      <c r="S16" s="69">
        <v>53.74</v>
      </c>
      <c r="T16" s="69">
        <v>12.34</v>
      </c>
      <c r="U16" s="69">
        <v>57.77</v>
      </c>
      <c r="V16" s="69" t="s">
        <v>401</v>
      </c>
      <c r="W16" s="69">
        <v>52.88</v>
      </c>
      <c r="X16" s="69">
        <v>20.170000000000002</v>
      </c>
      <c r="Y16" s="69">
        <v>3.37</v>
      </c>
      <c r="Z16" s="69">
        <v>28.59</v>
      </c>
      <c r="AA16" s="69">
        <v>39.01</v>
      </c>
      <c r="AB16" s="38">
        <v>8</v>
      </c>
    </row>
    <row r="17" spans="1:28" s="36" customFormat="1" ht="19.350000000000001" customHeight="1">
      <c r="A17" s="39">
        <v>9</v>
      </c>
      <c r="B17" s="138" t="s">
        <v>111</v>
      </c>
      <c r="C17" s="69">
        <v>3.85</v>
      </c>
      <c r="D17" s="69">
        <v>44.24</v>
      </c>
      <c r="E17" s="69" t="s">
        <v>401</v>
      </c>
      <c r="F17" s="69">
        <v>86.49</v>
      </c>
      <c r="G17" s="69" t="s">
        <v>401</v>
      </c>
      <c r="H17" s="69" t="s">
        <v>401</v>
      </c>
      <c r="I17" s="69" t="s">
        <v>401</v>
      </c>
      <c r="J17" s="69">
        <v>54.17</v>
      </c>
      <c r="K17" s="69">
        <v>4.3</v>
      </c>
      <c r="L17" s="69">
        <v>87.6</v>
      </c>
      <c r="M17" s="69" t="s">
        <v>401</v>
      </c>
      <c r="N17" s="69">
        <v>21.43</v>
      </c>
      <c r="O17" s="69" t="s">
        <v>401</v>
      </c>
      <c r="P17" s="69">
        <v>42.26</v>
      </c>
      <c r="Q17" s="69">
        <v>54.2</v>
      </c>
      <c r="R17" s="69" t="s">
        <v>401</v>
      </c>
      <c r="S17" s="69" t="s">
        <v>401</v>
      </c>
      <c r="T17" s="69">
        <v>15.6</v>
      </c>
      <c r="U17" s="69" t="s">
        <v>401</v>
      </c>
      <c r="V17" s="69" t="s">
        <v>401</v>
      </c>
      <c r="W17" s="69" t="s">
        <v>401</v>
      </c>
      <c r="X17" s="69">
        <v>63.78</v>
      </c>
      <c r="Y17" s="69">
        <v>16.809999999999999</v>
      </c>
      <c r="Z17" s="69">
        <v>27.54</v>
      </c>
      <c r="AA17" s="69" t="s">
        <v>401</v>
      </c>
      <c r="AB17" s="38">
        <v>9</v>
      </c>
    </row>
    <row r="18" spans="1:28" s="36" customFormat="1" ht="19.350000000000001" customHeight="1">
      <c r="A18" s="39">
        <v>10</v>
      </c>
      <c r="B18" s="138" t="s">
        <v>112</v>
      </c>
      <c r="C18" s="69">
        <v>2.88</v>
      </c>
      <c r="D18" s="69">
        <v>16.28</v>
      </c>
      <c r="E18" s="69">
        <v>65.06</v>
      </c>
      <c r="F18" s="69">
        <v>46.55</v>
      </c>
      <c r="G18" s="69">
        <v>12.07</v>
      </c>
      <c r="H18" s="69">
        <v>59.39</v>
      </c>
      <c r="I18" s="69">
        <v>41.82</v>
      </c>
      <c r="J18" s="69">
        <v>25.45</v>
      </c>
      <c r="K18" s="69">
        <v>75.89</v>
      </c>
      <c r="L18" s="69">
        <v>4.5999999999999996</v>
      </c>
      <c r="M18" s="69">
        <v>57.66</v>
      </c>
      <c r="N18" s="69">
        <v>28.94</v>
      </c>
      <c r="O18" s="69">
        <v>29.59</v>
      </c>
      <c r="P18" s="69">
        <v>75.69</v>
      </c>
      <c r="Q18" s="69">
        <v>52.69</v>
      </c>
      <c r="R18" s="69">
        <v>25.69</v>
      </c>
      <c r="S18" s="69">
        <v>90.68</v>
      </c>
      <c r="T18" s="69">
        <v>41.99</v>
      </c>
      <c r="U18" s="69">
        <v>55.11</v>
      </c>
      <c r="V18" s="69">
        <v>91</v>
      </c>
      <c r="W18" s="69">
        <v>25.06</v>
      </c>
      <c r="X18" s="69">
        <v>16.47</v>
      </c>
      <c r="Y18" s="69">
        <v>4.7699999999999996</v>
      </c>
      <c r="Z18" s="69">
        <v>41.58</v>
      </c>
      <c r="AA18" s="69" t="s">
        <v>401</v>
      </c>
      <c r="AB18" s="38">
        <v>10</v>
      </c>
    </row>
    <row r="19" spans="1:28" s="36" customFormat="1" ht="19.350000000000001" customHeight="1">
      <c r="A19" s="39">
        <v>11</v>
      </c>
      <c r="B19" s="138" t="s">
        <v>113</v>
      </c>
      <c r="C19" s="69">
        <v>3.99</v>
      </c>
      <c r="D19" s="69">
        <v>15.36</v>
      </c>
      <c r="E19" s="69" t="s">
        <v>401</v>
      </c>
      <c r="F19" s="69" t="s">
        <v>401</v>
      </c>
      <c r="G19" s="69">
        <v>45</v>
      </c>
      <c r="H19" s="69" t="s">
        <v>401</v>
      </c>
      <c r="I19" s="69" t="s">
        <v>401</v>
      </c>
      <c r="J19" s="69" t="s">
        <v>401</v>
      </c>
      <c r="K19" s="69">
        <v>83.58</v>
      </c>
      <c r="L19" s="69">
        <v>61.44</v>
      </c>
      <c r="M19" s="69">
        <v>4.51</v>
      </c>
      <c r="N19" s="69">
        <v>48.27</v>
      </c>
      <c r="O19" s="69" t="s">
        <v>401</v>
      </c>
      <c r="P19" s="69">
        <v>16.100000000000001</v>
      </c>
      <c r="Q19" s="69" t="s">
        <v>401</v>
      </c>
      <c r="R19" s="69">
        <v>65.209999999999994</v>
      </c>
      <c r="S19" s="69" t="s">
        <v>401</v>
      </c>
      <c r="T19" s="69">
        <v>83.58</v>
      </c>
      <c r="U19" s="69">
        <v>17.62</v>
      </c>
      <c r="V19" s="69">
        <v>47.98</v>
      </c>
      <c r="W19" s="69">
        <v>82.75</v>
      </c>
      <c r="X19" s="69">
        <v>83.61</v>
      </c>
      <c r="Y19" s="69">
        <v>35.06</v>
      </c>
      <c r="Z19" s="69" t="s">
        <v>401</v>
      </c>
      <c r="AA19" s="69">
        <v>83.61</v>
      </c>
      <c r="AB19" s="38">
        <v>11</v>
      </c>
    </row>
    <row r="20" spans="1:28" s="36" customFormat="1" ht="19.350000000000001" customHeight="1">
      <c r="A20" s="39">
        <v>12</v>
      </c>
      <c r="B20" s="138" t="s">
        <v>114</v>
      </c>
      <c r="C20" s="69">
        <v>2.8</v>
      </c>
      <c r="D20" s="69">
        <v>12.78</v>
      </c>
      <c r="E20" s="69">
        <v>78.790000000000006</v>
      </c>
      <c r="F20" s="69">
        <v>58.15</v>
      </c>
      <c r="G20" s="69">
        <v>0</v>
      </c>
      <c r="H20" s="69">
        <v>65.84</v>
      </c>
      <c r="I20" s="69" t="s">
        <v>401</v>
      </c>
      <c r="J20" s="69">
        <v>20.9</v>
      </c>
      <c r="K20" s="69">
        <v>16.14</v>
      </c>
      <c r="L20" s="69">
        <v>34.520000000000003</v>
      </c>
      <c r="M20" s="69">
        <v>50.14</v>
      </c>
      <c r="N20" s="69">
        <v>4.01</v>
      </c>
      <c r="O20" s="69">
        <v>0</v>
      </c>
      <c r="P20" s="69">
        <v>15.53</v>
      </c>
      <c r="Q20" s="69">
        <v>0</v>
      </c>
      <c r="R20" s="69" t="s">
        <v>401</v>
      </c>
      <c r="S20" s="69">
        <v>0</v>
      </c>
      <c r="T20" s="69">
        <v>12.39</v>
      </c>
      <c r="U20" s="69">
        <v>72.709999999999994</v>
      </c>
      <c r="V20" s="69" t="s">
        <v>401</v>
      </c>
      <c r="W20" s="69">
        <v>0</v>
      </c>
      <c r="X20" s="69">
        <v>41.43</v>
      </c>
      <c r="Y20" s="69">
        <v>12.37</v>
      </c>
      <c r="Z20" s="69">
        <v>5.84</v>
      </c>
      <c r="AA20" s="69">
        <v>0</v>
      </c>
      <c r="AB20" s="38">
        <v>12</v>
      </c>
    </row>
    <row r="21" spans="1:28" s="36" customFormat="1" ht="19.350000000000001" customHeight="1">
      <c r="A21" s="39">
        <v>13</v>
      </c>
      <c r="B21" s="138" t="s">
        <v>115</v>
      </c>
      <c r="C21" s="69">
        <v>3.67</v>
      </c>
      <c r="D21" s="69" t="s">
        <v>401</v>
      </c>
      <c r="E21" s="69">
        <v>81.819999999999993</v>
      </c>
      <c r="F21" s="69">
        <v>59.49</v>
      </c>
      <c r="G21" s="69">
        <v>28.87</v>
      </c>
      <c r="H21" s="69">
        <v>20.75</v>
      </c>
      <c r="I21" s="69">
        <v>81.650000000000006</v>
      </c>
      <c r="J21" s="69">
        <v>56.16</v>
      </c>
      <c r="K21" s="69" t="s">
        <v>401</v>
      </c>
      <c r="L21" s="69">
        <v>21.15</v>
      </c>
      <c r="M21" s="69" t="s">
        <v>401</v>
      </c>
      <c r="N21" s="69">
        <v>0</v>
      </c>
      <c r="O21" s="69">
        <v>4.57</v>
      </c>
      <c r="P21" s="69">
        <v>0</v>
      </c>
      <c r="Q21" s="69" t="s">
        <v>401</v>
      </c>
      <c r="R21" s="69">
        <v>18.57</v>
      </c>
      <c r="S21" s="69" t="s">
        <v>401</v>
      </c>
      <c r="T21" s="69" t="s">
        <v>401</v>
      </c>
      <c r="U21" s="69">
        <v>63.04</v>
      </c>
      <c r="V21" s="69" t="s">
        <v>401</v>
      </c>
      <c r="W21" s="69">
        <v>22.79</v>
      </c>
      <c r="X21" s="69">
        <v>16.22</v>
      </c>
      <c r="Y21" s="69">
        <v>9.49</v>
      </c>
      <c r="Z21" s="69">
        <v>57.86</v>
      </c>
      <c r="AA21" s="69">
        <v>0</v>
      </c>
      <c r="AB21" s="38">
        <v>13</v>
      </c>
    </row>
    <row r="22" spans="1:28" s="36" customFormat="1" ht="19.350000000000001" customHeight="1">
      <c r="A22" s="39">
        <v>14</v>
      </c>
      <c r="B22" s="138" t="s">
        <v>116</v>
      </c>
      <c r="C22" s="69">
        <v>3.52</v>
      </c>
      <c r="D22" s="69">
        <v>16.25</v>
      </c>
      <c r="E22" s="69">
        <v>89.21</v>
      </c>
      <c r="F22" s="69" t="s">
        <v>401</v>
      </c>
      <c r="G22" s="69" t="s">
        <v>401</v>
      </c>
      <c r="H22" s="69" t="s">
        <v>401</v>
      </c>
      <c r="I22" s="69" t="s">
        <v>401</v>
      </c>
      <c r="J22" s="69">
        <v>61.48</v>
      </c>
      <c r="K22" s="69">
        <v>37.549999999999997</v>
      </c>
      <c r="L22" s="69">
        <v>88.32</v>
      </c>
      <c r="M22" s="69">
        <v>16.98</v>
      </c>
      <c r="N22" s="69">
        <v>16.39</v>
      </c>
      <c r="O22" s="69">
        <v>74.44</v>
      </c>
      <c r="P22" s="69">
        <v>4.03</v>
      </c>
      <c r="Q22" s="69" t="s">
        <v>401</v>
      </c>
      <c r="R22" s="69" t="s">
        <v>401</v>
      </c>
      <c r="S22" s="69" t="s">
        <v>401</v>
      </c>
      <c r="T22" s="69">
        <v>41.23</v>
      </c>
      <c r="U22" s="69">
        <v>43.92</v>
      </c>
      <c r="V22" s="69">
        <v>75</v>
      </c>
      <c r="W22" s="69">
        <v>64.790000000000006</v>
      </c>
      <c r="X22" s="69">
        <v>56.21</v>
      </c>
      <c r="Y22" s="69">
        <v>18.89</v>
      </c>
      <c r="Z22" s="69">
        <v>22.34</v>
      </c>
      <c r="AA22" s="69">
        <v>89.58</v>
      </c>
      <c r="AB22" s="38">
        <v>14</v>
      </c>
    </row>
    <row r="23" spans="1:28" s="36" customFormat="1" ht="19.350000000000001" customHeight="1">
      <c r="A23" s="39">
        <v>15</v>
      </c>
      <c r="B23" s="138" t="s">
        <v>117</v>
      </c>
      <c r="C23" s="69">
        <v>3.9</v>
      </c>
      <c r="D23" s="69">
        <v>67.14</v>
      </c>
      <c r="E23" s="69">
        <v>39.270000000000003</v>
      </c>
      <c r="F23" s="69">
        <v>66.260000000000005</v>
      </c>
      <c r="G23" s="69" t="s">
        <v>401</v>
      </c>
      <c r="H23" s="69" t="s">
        <v>401</v>
      </c>
      <c r="I23" s="69">
        <v>55.02</v>
      </c>
      <c r="J23" s="69">
        <v>60.61</v>
      </c>
      <c r="K23" s="69">
        <v>54.84</v>
      </c>
      <c r="L23" s="69">
        <v>50.27</v>
      </c>
      <c r="M23" s="69">
        <v>0</v>
      </c>
      <c r="N23" s="69">
        <v>82.84</v>
      </c>
      <c r="O23" s="69" t="s">
        <v>401</v>
      </c>
      <c r="P23" s="69">
        <v>0</v>
      </c>
      <c r="Q23" s="69">
        <v>4.7</v>
      </c>
      <c r="R23" s="69">
        <v>83.53</v>
      </c>
      <c r="S23" s="69">
        <v>14.18</v>
      </c>
      <c r="T23" s="69">
        <v>13.61</v>
      </c>
      <c r="U23" s="69" t="s">
        <v>401</v>
      </c>
      <c r="V23" s="69" t="s">
        <v>401</v>
      </c>
      <c r="W23" s="69" t="s">
        <v>401</v>
      </c>
      <c r="X23" s="69">
        <v>63.16</v>
      </c>
      <c r="Y23" s="69">
        <v>14.77</v>
      </c>
      <c r="Z23" s="69">
        <v>46.59</v>
      </c>
      <c r="AA23" s="69">
        <v>32.44</v>
      </c>
      <c r="AB23" s="38">
        <v>15</v>
      </c>
    </row>
    <row r="24" spans="1:28" ht="19.350000000000001" customHeight="1">
      <c r="A24" s="39">
        <v>16</v>
      </c>
      <c r="B24" s="138" t="s">
        <v>118</v>
      </c>
      <c r="C24" s="69">
        <v>3.27</v>
      </c>
      <c r="D24" s="69">
        <v>33.14</v>
      </c>
      <c r="E24" s="69">
        <v>0</v>
      </c>
      <c r="F24" s="69">
        <v>0</v>
      </c>
      <c r="G24" s="69">
        <v>31.78</v>
      </c>
      <c r="H24" s="69">
        <v>74.290000000000006</v>
      </c>
      <c r="I24" s="69" t="s">
        <v>401</v>
      </c>
      <c r="J24" s="69">
        <v>64.069999999999993</v>
      </c>
      <c r="K24" s="69">
        <v>0</v>
      </c>
      <c r="L24" s="69">
        <v>36.64</v>
      </c>
      <c r="M24" s="69">
        <v>52.72</v>
      </c>
      <c r="N24" s="69">
        <v>38.729999999999997</v>
      </c>
      <c r="O24" s="69">
        <v>24.95</v>
      </c>
      <c r="P24" s="69">
        <v>50.7</v>
      </c>
      <c r="Q24" s="69">
        <v>0</v>
      </c>
      <c r="R24" s="69">
        <v>3.72</v>
      </c>
      <c r="S24" s="69">
        <v>0</v>
      </c>
      <c r="T24" s="69">
        <v>0</v>
      </c>
      <c r="U24" s="69">
        <v>19.29</v>
      </c>
      <c r="V24" s="69">
        <v>34.049999999999997</v>
      </c>
      <c r="W24" s="69">
        <v>13.32</v>
      </c>
      <c r="X24" s="69">
        <v>47.07</v>
      </c>
      <c r="Y24" s="69">
        <v>13.67</v>
      </c>
      <c r="Z24" s="69">
        <v>56.51</v>
      </c>
      <c r="AA24" s="69" t="s">
        <v>401</v>
      </c>
      <c r="AB24" s="38">
        <v>16</v>
      </c>
    </row>
    <row r="25" spans="1:28" ht="19.350000000000001" customHeight="1">
      <c r="A25" s="39">
        <v>17</v>
      </c>
      <c r="B25" s="138" t="s">
        <v>119</v>
      </c>
      <c r="C25" s="69">
        <v>3.77</v>
      </c>
      <c r="D25" s="69" t="s">
        <v>401</v>
      </c>
      <c r="E25" s="69">
        <v>17.41</v>
      </c>
      <c r="F25" s="69">
        <v>65.08</v>
      </c>
      <c r="G25" s="69">
        <v>56.18</v>
      </c>
      <c r="H25" s="69">
        <v>57.3</v>
      </c>
      <c r="I25" s="69">
        <v>13.87</v>
      </c>
      <c r="J25" s="69">
        <v>28.76</v>
      </c>
      <c r="K25" s="69">
        <v>0</v>
      </c>
      <c r="L25" s="69" t="s">
        <v>401</v>
      </c>
      <c r="M25" s="69">
        <v>79.19</v>
      </c>
      <c r="N25" s="69">
        <v>79.89</v>
      </c>
      <c r="O25" s="69">
        <v>0</v>
      </c>
      <c r="P25" s="69">
        <v>67.42</v>
      </c>
      <c r="Q25" s="69">
        <v>12.89</v>
      </c>
      <c r="R25" s="69" t="s">
        <v>401</v>
      </c>
      <c r="S25" s="69">
        <v>6.16</v>
      </c>
      <c r="T25" s="69">
        <v>29.07</v>
      </c>
      <c r="U25" s="69" t="s">
        <v>401</v>
      </c>
      <c r="V25" s="69">
        <v>89.92</v>
      </c>
      <c r="W25" s="69">
        <v>87.62</v>
      </c>
      <c r="X25" s="69">
        <v>38.07</v>
      </c>
      <c r="Y25" s="69">
        <v>16.21</v>
      </c>
      <c r="Z25" s="69">
        <v>57.64</v>
      </c>
      <c r="AA25" s="69">
        <v>6.8</v>
      </c>
      <c r="AB25" s="38">
        <v>17</v>
      </c>
    </row>
    <row r="26" spans="1:28" ht="19.350000000000001" customHeight="1">
      <c r="A26" s="39">
        <v>18</v>
      </c>
      <c r="B26" s="138" t="s">
        <v>120</v>
      </c>
      <c r="C26" s="69">
        <v>3.53</v>
      </c>
      <c r="D26" s="69">
        <v>49.92</v>
      </c>
      <c r="E26" s="69">
        <v>35.229999999999997</v>
      </c>
      <c r="F26" s="69">
        <v>47.13</v>
      </c>
      <c r="G26" s="69">
        <v>90.39</v>
      </c>
      <c r="H26" s="69">
        <v>90.23</v>
      </c>
      <c r="I26" s="69">
        <v>52.63</v>
      </c>
      <c r="J26" s="69">
        <v>15.11</v>
      </c>
      <c r="K26" s="69">
        <v>15.38</v>
      </c>
      <c r="L26" s="69">
        <v>58.2</v>
      </c>
      <c r="M26" s="69" t="s">
        <v>401</v>
      </c>
      <c r="N26" s="69">
        <v>15.7</v>
      </c>
      <c r="O26" s="69" t="s">
        <v>401</v>
      </c>
      <c r="P26" s="69">
        <v>48.58</v>
      </c>
      <c r="Q26" s="69">
        <v>21.25</v>
      </c>
      <c r="R26" s="69">
        <v>74.41</v>
      </c>
      <c r="S26" s="69">
        <v>33.39</v>
      </c>
      <c r="T26" s="69">
        <v>4.49</v>
      </c>
      <c r="U26" s="69">
        <v>0</v>
      </c>
      <c r="V26" s="69" t="s">
        <v>401</v>
      </c>
      <c r="W26" s="69">
        <v>91.19</v>
      </c>
      <c r="X26" s="69" t="s">
        <v>401</v>
      </c>
      <c r="Y26" s="69">
        <v>10.88</v>
      </c>
      <c r="Z26" s="69">
        <v>20.28</v>
      </c>
      <c r="AA26" s="69">
        <v>90.86</v>
      </c>
      <c r="AB26" s="38">
        <v>18</v>
      </c>
    </row>
    <row r="27" spans="1:28" ht="19.350000000000001" customHeight="1">
      <c r="A27" s="39">
        <v>19</v>
      </c>
      <c r="B27" s="138" t="s">
        <v>121</v>
      </c>
      <c r="C27" s="69">
        <v>3.36</v>
      </c>
      <c r="D27" s="69">
        <v>28.58</v>
      </c>
      <c r="E27" s="69">
        <v>0</v>
      </c>
      <c r="F27" s="69" t="s">
        <v>401</v>
      </c>
      <c r="G27" s="69">
        <v>43.56</v>
      </c>
      <c r="H27" s="69" t="s">
        <v>401</v>
      </c>
      <c r="I27" s="69">
        <v>0</v>
      </c>
      <c r="J27" s="69" t="s">
        <v>401</v>
      </c>
      <c r="K27" s="69">
        <v>0</v>
      </c>
      <c r="L27" s="69">
        <v>48.08</v>
      </c>
      <c r="M27" s="69">
        <v>18.09</v>
      </c>
      <c r="N27" s="69">
        <v>38.31</v>
      </c>
      <c r="O27" s="69" t="s">
        <v>401</v>
      </c>
      <c r="P27" s="69">
        <v>53.22</v>
      </c>
      <c r="Q27" s="69">
        <v>0</v>
      </c>
      <c r="R27" s="69">
        <v>14.94</v>
      </c>
      <c r="S27" s="69">
        <v>86.74</v>
      </c>
      <c r="T27" s="69" t="s">
        <v>401</v>
      </c>
      <c r="U27" s="69">
        <v>3.84</v>
      </c>
      <c r="V27" s="69">
        <v>11.38</v>
      </c>
      <c r="W27" s="69">
        <v>39.14</v>
      </c>
      <c r="X27" s="69">
        <v>70.14</v>
      </c>
      <c r="Y27" s="69">
        <v>19.38</v>
      </c>
      <c r="Z27" s="69">
        <v>54.13</v>
      </c>
      <c r="AA27" s="69" t="s">
        <v>401</v>
      </c>
      <c r="AB27" s="38">
        <v>19</v>
      </c>
    </row>
    <row r="28" spans="1:28" ht="19.350000000000001" customHeight="1">
      <c r="A28" s="39">
        <v>20</v>
      </c>
      <c r="B28" s="138" t="s">
        <v>122</v>
      </c>
      <c r="C28" s="69">
        <v>3.88</v>
      </c>
      <c r="D28" s="69" t="s">
        <v>401</v>
      </c>
      <c r="E28" s="69" t="s">
        <v>401</v>
      </c>
      <c r="F28" s="69" t="s">
        <v>401</v>
      </c>
      <c r="G28" s="69" t="s">
        <v>401</v>
      </c>
      <c r="H28" s="69">
        <v>0</v>
      </c>
      <c r="I28" s="69" t="s">
        <v>401</v>
      </c>
      <c r="J28" s="69" t="s">
        <v>401</v>
      </c>
      <c r="K28" s="69" t="s">
        <v>401</v>
      </c>
      <c r="L28" s="69" t="s">
        <v>401</v>
      </c>
      <c r="M28" s="69">
        <v>48.53</v>
      </c>
      <c r="N28" s="69">
        <v>80.58</v>
      </c>
      <c r="O28" s="69">
        <v>88.78</v>
      </c>
      <c r="P28" s="69">
        <v>0</v>
      </c>
      <c r="Q28" s="69" t="s">
        <v>401</v>
      </c>
      <c r="R28" s="69">
        <v>18.38</v>
      </c>
      <c r="S28" s="69" t="s">
        <v>401</v>
      </c>
      <c r="T28" s="69">
        <v>43.65</v>
      </c>
      <c r="U28" s="69">
        <v>10.32</v>
      </c>
      <c r="V28" s="69">
        <v>4.37</v>
      </c>
      <c r="W28" s="69">
        <v>80.36</v>
      </c>
      <c r="X28" s="69" t="s">
        <v>401</v>
      </c>
      <c r="Y28" s="69">
        <v>31.08</v>
      </c>
      <c r="Z28" s="69" t="s">
        <v>401</v>
      </c>
      <c r="AA28" s="69" t="s">
        <v>401</v>
      </c>
      <c r="AB28" s="38">
        <v>20</v>
      </c>
    </row>
    <row r="29" spans="1:28" ht="19.350000000000001" customHeight="1">
      <c r="A29" s="39">
        <v>21</v>
      </c>
      <c r="B29" s="138" t="s">
        <v>123</v>
      </c>
      <c r="C29" s="69">
        <v>3.73</v>
      </c>
      <c r="D29" s="69">
        <v>45.41</v>
      </c>
      <c r="E29" s="69" t="s">
        <v>401</v>
      </c>
      <c r="F29" s="69">
        <v>53.77</v>
      </c>
      <c r="G29" s="69">
        <v>10.37</v>
      </c>
      <c r="H29" s="69">
        <v>67.45</v>
      </c>
      <c r="I29" s="69" t="s">
        <v>401</v>
      </c>
      <c r="J29" s="69" t="s">
        <v>401</v>
      </c>
      <c r="K29" s="69">
        <v>60.92</v>
      </c>
      <c r="L29" s="69">
        <v>21.32</v>
      </c>
      <c r="M29" s="69">
        <v>86.52</v>
      </c>
      <c r="N29" s="69">
        <v>86.52</v>
      </c>
      <c r="O29" s="69">
        <v>23.92</v>
      </c>
      <c r="P29" s="69">
        <v>57.37</v>
      </c>
      <c r="Q29" s="69">
        <v>0</v>
      </c>
      <c r="R29" s="69">
        <v>10.95</v>
      </c>
      <c r="S29" s="69">
        <v>86.52</v>
      </c>
      <c r="T29" s="69">
        <v>69.39</v>
      </c>
      <c r="U29" s="69">
        <v>38.46</v>
      </c>
      <c r="V29" s="69" t="s">
        <v>401</v>
      </c>
      <c r="W29" s="69">
        <v>4.97</v>
      </c>
      <c r="X29" s="69">
        <v>48.01</v>
      </c>
      <c r="Y29" s="69">
        <v>12.24</v>
      </c>
      <c r="Z29" s="69">
        <v>59.84</v>
      </c>
      <c r="AA29" s="69">
        <v>86.52</v>
      </c>
      <c r="AB29" s="38">
        <v>21</v>
      </c>
    </row>
    <row r="30" spans="1:28" ht="19.350000000000001" customHeight="1">
      <c r="A30" s="39">
        <v>22</v>
      </c>
      <c r="B30" s="138" t="s">
        <v>124</v>
      </c>
      <c r="C30" s="69">
        <v>2.59</v>
      </c>
      <c r="D30" s="69">
        <v>68.33</v>
      </c>
      <c r="E30" s="69">
        <v>26.54</v>
      </c>
      <c r="F30" s="69">
        <v>20.59</v>
      </c>
      <c r="G30" s="69">
        <v>69.97</v>
      </c>
      <c r="H30" s="69">
        <v>11.79</v>
      </c>
      <c r="I30" s="69">
        <v>19.670000000000002</v>
      </c>
      <c r="J30" s="69">
        <v>37.64</v>
      </c>
      <c r="K30" s="69">
        <v>42.81</v>
      </c>
      <c r="L30" s="69">
        <v>24.84</v>
      </c>
      <c r="M30" s="69" t="s">
        <v>401</v>
      </c>
      <c r="N30" s="69">
        <v>13.51</v>
      </c>
      <c r="O30" s="69">
        <v>22.88</v>
      </c>
      <c r="P30" s="69">
        <v>65.72</v>
      </c>
      <c r="Q30" s="69">
        <v>54.58</v>
      </c>
      <c r="R30" s="69">
        <v>33.42</v>
      </c>
      <c r="S30" s="69" t="s">
        <v>401</v>
      </c>
      <c r="T30" s="69">
        <v>36.090000000000003</v>
      </c>
      <c r="U30" s="69">
        <v>54.1</v>
      </c>
      <c r="V30" s="69" t="s">
        <v>401</v>
      </c>
      <c r="W30" s="69">
        <v>65.34</v>
      </c>
      <c r="X30" s="69">
        <v>4.58</v>
      </c>
      <c r="Y30" s="69">
        <v>3.84</v>
      </c>
      <c r="Z30" s="69">
        <v>44.97</v>
      </c>
      <c r="AA30" s="69">
        <v>85.58</v>
      </c>
      <c r="AB30" s="38">
        <v>22</v>
      </c>
    </row>
    <row r="31" spans="1:28" ht="19.350000000000001" customHeight="1">
      <c r="A31" s="39"/>
      <c r="B31" s="13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38"/>
    </row>
    <row r="32" spans="1:28" ht="19.350000000000001" customHeight="1">
      <c r="A32" s="39"/>
      <c r="B32" s="135" t="s">
        <v>148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38"/>
    </row>
    <row r="33" spans="1:28">
      <c r="A33" s="39"/>
      <c r="B33" s="136" t="s">
        <v>196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38"/>
    </row>
    <row r="34" spans="1:28">
      <c r="A34" s="39"/>
      <c r="B34" s="136" t="s">
        <v>126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38"/>
    </row>
    <row r="35" spans="1:28" ht="19.350000000000001" customHeight="1">
      <c r="A35" s="39">
        <v>23</v>
      </c>
      <c r="B35" s="138" t="s">
        <v>127</v>
      </c>
      <c r="C35" s="69">
        <v>3.58</v>
      </c>
      <c r="D35" s="69">
        <v>15.45</v>
      </c>
      <c r="E35" s="69">
        <v>26.97</v>
      </c>
      <c r="F35" s="69">
        <v>16.010000000000002</v>
      </c>
      <c r="G35" s="69">
        <v>21.66</v>
      </c>
      <c r="H35" s="69">
        <v>20.45</v>
      </c>
      <c r="I35" s="69">
        <v>18.399999999999999</v>
      </c>
      <c r="J35" s="69">
        <v>15.44</v>
      </c>
      <c r="K35" s="69">
        <v>18.170000000000002</v>
      </c>
      <c r="L35" s="69">
        <v>14.28</v>
      </c>
      <c r="M35" s="69">
        <v>34.03</v>
      </c>
      <c r="N35" s="69">
        <v>22.47</v>
      </c>
      <c r="O35" s="69">
        <v>18.579999999999998</v>
      </c>
      <c r="P35" s="69">
        <v>26.13</v>
      </c>
      <c r="Q35" s="69">
        <v>26.35</v>
      </c>
      <c r="R35" s="69">
        <v>17.18</v>
      </c>
      <c r="S35" s="69">
        <v>39.380000000000003</v>
      </c>
      <c r="T35" s="69">
        <v>15.65</v>
      </c>
      <c r="U35" s="69">
        <v>27.06</v>
      </c>
      <c r="V35" s="69">
        <v>52.22</v>
      </c>
      <c r="W35" s="69">
        <v>20.82</v>
      </c>
      <c r="X35" s="69">
        <v>10.15</v>
      </c>
      <c r="Y35" s="69">
        <v>7.1</v>
      </c>
      <c r="Z35" s="69">
        <v>16.03</v>
      </c>
      <c r="AA35" s="69">
        <v>32.9</v>
      </c>
      <c r="AB35" s="38">
        <v>23</v>
      </c>
    </row>
    <row r="36" spans="1:28" ht="19.350000000000001" customHeight="1">
      <c r="A36" s="39">
        <v>24</v>
      </c>
      <c r="B36" s="237" t="s">
        <v>137</v>
      </c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629"/>
      <c r="Z36" s="629"/>
      <c r="AA36" s="70"/>
      <c r="AB36" s="38"/>
    </row>
    <row r="37" spans="1:28">
      <c r="A37" s="39"/>
      <c r="B37" s="133" t="s">
        <v>136</v>
      </c>
      <c r="C37" s="69">
        <v>5.17</v>
      </c>
      <c r="D37" s="69">
        <v>14.62</v>
      </c>
      <c r="E37" s="69">
        <v>88.29</v>
      </c>
      <c r="F37" s="69">
        <v>88.36</v>
      </c>
      <c r="G37" s="69">
        <v>69.73</v>
      </c>
      <c r="H37" s="69">
        <v>89.7</v>
      </c>
      <c r="I37" s="69" t="s">
        <v>401</v>
      </c>
      <c r="J37" s="69">
        <v>35.47</v>
      </c>
      <c r="K37" s="69">
        <v>16.989999999999998</v>
      </c>
      <c r="L37" s="69">
        <v>47.08</v>
      </c>
      <c r="M37" s="69">
        <v>39.82</v>
      </c>
      <c r="N37" s="69">
        <v>7.75</v>
      </c>
      <c r="O37" s="69">
        <v>88.33</v>
      </c>
      <c r="P37" s="69">
        <v>20.059999999999999</v>
      </c>
      <c r="Q37" s="69">
        <v>71.19</v>
      </c>
      <c r="R37" s="69">
        <v>67.47</v>
      </c>
      <c r="S37" s="69" t="s">
        <v>401</v>
      </c>
      <c r="T37" s="69">
        <v>19.920000000000002</v>
      </c>
      <c r="U37" s="69">
        <v>53.29</v>
      </c>
      <c r="V37" s="69">
        <v>91.52</v>
      </c>
      <c r="W37" s="69">
        <v>88.28</v>
      </c>
      <c r="X37" s="69">
        <v>47.31</v>
      </c>
      <c r="Y37" s="69">
        <v>16.09</v>
      </c>
      <c r="Z37" s="69" t="s">
        <v>401</v>
      </c>
      <c r="AA37" s="69">
        <v>67.19</v>
      </c>
      <c r="AB37" s="38">
        <v>24</v>
      </c>
    </row>
    <row r="38" spans="1:28" ht="19.350000000000001" customHeight="1">
      <c r="A38" s="39">
        <v>25</v>
      </c>
      <c r="B38" s="138" t="s">
        <v>129</v>
      </c>
      <c r="C38" s="69">
        <v>5.89</v>
      </c>
      <c r="D38" s="69">
        <v>57.42</v>
      </c>
      <c r="E38" s="69">
        <v>29.45</v>
      </c>
      <c r="F38" s="69">
        <v>41.68</v>
      </c>
      <c r="G38" s="69">
        <v>66.09</v>
      </c>
      <c r="H38" s="69">
        <v>60.23</v>
      </c>
      <c r="I38" s="69">
        <v>14.46</v>
      </c>
      <c r="J38" s="69">
        <v>49.04</v>
      </c>
      <c r="K38" s="69" t="s">
        <v>401</v>
      </c>
      <c r="L38" s="69">
        <v>42.47</v>
      </c>
      <c r="M38" s="69" t="s">
        <v>401</v>
      </c>
      <c r="N38" s="69">
        <v>84.49</v>
      </c>
      <c r="O38" s="69" t="s">
        <v>401</v>
      </c>
      <c r="P38" s="69">
        <v>84.44</v>
      </c>
      <c r="Q38" s="69">
        <v>17.170000000000002</v>
      </c>
      <c r="R38" s="69">
        <v>85.62</v>
      </c>
      <c r="S38" s="69">
        <v>8.8000000000000007</v>
      </c>
      <c r="T38" s="69">
        <v>31.83</v>
      </c>
      <c r="U38" s="69">
        <v>60.35</v>
      </c>
      <c r="V38" s="69" t="s">
        <v>401</v>
      </c>
      <c r="W38" s="69" t="s">
        <v>401</v>
      </c>
      <c r="X38" s="69">
        <v>38.840000000000003</v>
      </c>
      <c r="Y38" s="69">
        <v>18.739999999999998</v>
      </c>
      <c r="Z38" s="69">
        <v>43.45</v>
      </c>
      <c r="AA38" s="69" t="s">
        <v>401</v>
      </c>
      <c r="AB38" s="38">
        <v>25</v>
      </c>
    </row>
    <row r="39" spans="1:28" s="32" customFormat="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8" s="32" customFormat="1"/>
    <row r="41" spans="1:28" s="32" customFormat="1"/>
    <row r="42" spans="1:28" s="32" customFormat="1"/>
    <row r="43" spans="1:28" s="32" customFormat="1"/>
    <row r="44" spans="1:28" s="32" customFormat="1"/>
    <row r="45" spans="1:28" s="32" customFormat="1"/>
    <row r="46" spans="1:28" s="32" customFormat="1"/>
    <row r="47" spans="1:28" s="32" customFormat="1"/>
    <row r="48" spans="1:28" s="32" customFormat="1"/>
    <row r="49" s="32" customFormat="1"/>
    <row r="50" s="32" customFormat="1"/>
    <row r="51" s="32" customFormat="1"/>
    <row r="52" s="32" customFormat="1"/>
  </sheetData>
  <mergeCells count="4">
    <mergeCell ref="AB3:AB4"/>
    <mergeCell ref="A3:A4"/>
    <mergeCell ref="B3:B4"/>
    <mergeCell ref="C3:C4"/>
  </mergeCells>
  <pageMargins left="0.70866141732283472" right="0.70866141732283472" top="0.74803149606299213" bottom="0.74803149606299213" header="0.51181102362204722" footer="0.51181102362204722"/>
  <pageSetup paperSize="9" firstPageNumber="54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pane ySplit="6" topLeftCell="A7" activePane="bottomLeft" state="frozenSplit"/>
      <selection activeCell="I39" sqref="I39"/>
      <selection pane="bottomLeft" activeCell="A3" sqref="A3"/>
    </sheetView>
  </sheetViews>
  <sheetFormatPr defaultColWidth="15.28515625" defaultRowHeight="12.75"/>
  <cols>
    <col min="1" max="1" width="16.42578125" style="93" customWidth="1"/>
    <col min="2" max="10" width="7.85546875" style="93" customWidth="1"/>
    <col min="11" max="16384" width="15.28515625" style="93"/>
  </cols>
  <sheetData>
    <row r="1" spans="1:10" s="26" customFormat="1">
      <c r="A1" s="816" t="s">
        <v>461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26" customFormat="1">
      <c r="A2" s="636" t="s">
        <v>462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6" customFormat="1" ht="12.75" customHeight="1">
      <c r="A3" s="646" t="s">
        <v>463</v>
      </c>
      <c r="B3" s="636"/>
      <c r="C3" s="636"/>
      <c r="D3" s="636"/>
      <c r="E3" s="636"/>
      <c r="F3" s="636"/>
      <c r="G3" s="636"/>
      <c r="H3" s="636"/>
      <c r="I3" s="636"/>
      <c r="J3" s="75"/>
    </row>
    <row r="4" spans="1:10" s="26" customFormat="1">
      <c r="A4" s="25"/>
    </row>
    <row r="5" spans="1:10" ht="12.75" customHeight="1">
      <c r="A5" s="817" t="s">
        <v>155</v>
      </c>
      <c r="B5" s="90" t="s">
        <v>0</v>
      </c>
      <c r="C5" s="91"/>
      <c r="D5" s="92"/>
      <c r="E5" s="819" t="s">
        <v>148</v>
      </c>
      <c r="F5" s="820"/>
      <c r="G5" s="821"/>
      <c r="H5" s="819" t="s">
        <v>149</v>
      </c>
      <c r="I5" s="820"/>
      <c r="J5" s="820"/>
    </row>
    <row r="6" spans="1:10" ht="33" customHeight="1">
      <c r="A6" s="818"/>
      <c r="B6" s="94" t="s">
        <v>4</v>
      </c>
      <c r="C6" s="94" t="s">
        <v>42</v>
      </c>
      <c r="D6" s="94" t="s">
        <v>5</v>
      </c>
      <c r="E6" s="94" t="s">
        <v>4</v>
      </c>
      <c r="F6" s="94" t="s">
        <v>42</v>
      </c>
      <c r="G6" s="94" t="s">
        <v>5</v>
      </c>
      <c r="H6" s="94" t="s">
        <v>4</v>
      </c>
      <c r="I6" s="94" t="s">
        <v>42</v>
      </c>
      <c r="J6" s="95" t="s">
        <v>5</v>
      </c>
    </row>
    <row r="7" spans="1:10" s="96" customFormat="1" ht="12.75" customHeight="1">
      <c r="A7" s="815" t="s">
        <v>101</v>
      </c>
      <c r="B7" s="815"/>
      <c r="C7" s="815"/>
      <c r="D7" s="815"/>
      <c r="E7" s="815"/>
      <c r="F7" s="815"/>
      <c r="G7" s="815"/>
      <c r="H7" s="815"/>
      <c r="I7" s="815"/>
      <c r="J7" s="815"/>
    </row>
    <row r="8" spans="1:10" s="257" customFormat="1">
      <c r="A8" s="167" t="s">
        <v>6</v>
      </c>
      <c r="B8" s="630">
        <v>0.74311380116069636</v>
      </c>
      <c r="C8" s="630">
        <v>0.91942086376321264</v>
      </c>
      <c r="D8" s="630">
        <v>0.86651949605732381</v>
      </c>
      <c r="E8" s="630">
        <v>1.2966749702800766</v>
      </c>
      <c r="F8" s="630">
        <v>1.6445609204922396</v>
      </c>
      <c r="G8" s="630">
        <v>1.5375714978362716</v>
      </c>
      <c r="H8" s="630">
        <v>0.82034036708401559</v>
      </c>
      <c r="I8" s="630">
        <v>0.98582985554484825</v>
      </c>
      <c r="J8" s="631">
        <v>0.91005867933776097</v>
      </c>
    </row>
    <row r="9" spans="1:10">
      <c r="A9" s="166" t="s">
        <v>147</v>
      </c>
      <c r="B9" s="632"/>
      <c r="C9" s="632"/>
      <c r="D9" s="632"/>
      <c r="E9" s="632"/>
      <c r="F9" s="632"/>
      <c r="G9" s="632"/>
      <c r="H9" s="632"/>
      <c r="I9" s="632"/>
      <c r="J9" s="633"/>
    </row>
    <row r="10" spans="1:10">
      <c r="A10" s="168" t="s">
        <v>43</v>
      </c>
      <c r="B10" s="632">
        <v>3.4768457103807728</v>
      </c>
      <c r="C10" s="632">
        <v>4.7966193868393212</v>
      </c>
      <c r="D10" s="632">
        <v>4.8416577764015294</v>
      </c>
      <c r="E10" s="632">
        <v>6.2462262045747865</v>
      </c>
      <c r="F10" s="632">
        <v>8.8555425343957612</v>
      </c>
      <c r="G10" s="632">
        <v>8.6506060151708333</v>
      </c>
      <c r="H10" s="632">
        <v>3.9217267532558568</v>
      </c>
      <c r="I10" s="632">
        <v>5.2740404955384772</v>
      </c>
      <c r="J10" s="633">
        <v>5.4364092769569234</v>
      </c>
    </row>
    <row r="11" spans="1:10">
      <c r="A11" s="168" t="s">
        <v>44</v>
      </c>
      <c r="B11" s="632">
        <v>2.465083051210311</v>
      </c>
      <c r="C11" s="632">
        <v>3.2263221588727387</v>
      </c>
      <c r="D11" s="632">
        <v>3.3792138636109597</v>
      </c>
      <c r="E11" s="632">
        <v>4.5876960348478457</v>
      </c>
      <c r="F11" s="632">
        <v>6.0286629850507474</v>
      </c>
      <c r="G11" s="632">
        <v>6.1434333323479553</v>
      </c>
      <c r="H11" s="632">
        <v>2.6914590803310725</v>
      </c>
      <c r="I11" s="632">
        <v>3.5794019776537511</v>
      </c>
      <c r="J11" s="633">
        <v>3.7226978970040991</v>
      </c>
    </row>
    <row r="12" spans="1:10">
      <c r="A12" s="168" t="s">
        <v>45</v>
      </c>
      <c r="B12" s="632">
        <v>2.3888941195633691</v>
      </c>
      <c r="C12" s="632">
        <v>3.2612479070133169</v>
      </c>
      <c r="D12" s="632">
        <v>3.1862785460418865</v>
      </c>
      <c r="E12" s="632">
        <v>4.5927897289667925</v>
      </c>
      <c r="F12" s="632">
        <v>6.1978073275271601</v>
      </c>
      <c r="G12" s="632">
        <v>6.3352667226698305</v>
      </c>
      <c r="H12" s="632">
        <v>2.7058172100449611</v>
      </c>
      <c r="I12" s="632">
        <v>3.6356552456235454</v>
      </c>
      <c r="J12" s="633">
        <v>3.5942706901861423</v>
      </c>
    </row>
    <row r="13" spans="1:10">
      <c r="A13" s="168" t="s">
        <v>46</v>
      </c>
      <c r="B13" s="632">
        <v>2.7431996234003853</v>
      </c>
      <c r="C13" s="632">
        <v>3.6182616236854668</v>
      </c>
      <c r="D13" s="632">
        <v>3.7890687143754009</v>
      </c>
      <c r="E13" s="632">
        <v>4.948009463852113</v>
      </c>
      <c r="F13" s="632">
        <v>6.7592586688904586</v>
      </c>
      <c r="G13" s="632">
        <v>6.6559383414600548</v>
      </c>
      <c r="H13" s="632">
        <v>2.8109587575124912</v>
      </c>
      <c r="I13" s="632">
        <v>3.7820107914964214</v>
      </c>
      <c r="J13" s="633">
        <v>3.7499253698767339</v>
      </c>
    </row>
    <row r="14" spans="1:10">
      <c r="A14" s="168" t="s">
        <v>47</v>
      </c>
      <c r="B14" s="632">
        <v>2.5405813377010196</v>
      </c>
      <c r="C14" s="632">
        <v>4.1348918521108837</v>
      </c>
      <c r="D14" s="632">
        <v>2.9105973753411343</v>
      </c>
      <c r="E14" s="632">
        <v>4.0521278303410595</v>
      </c>
      <c r="F14" s="632">
        <v>6.5456651747751673</v>
      </c>
      <c r="G14" s="632">
        <v>4.6390718727378539</v>
      </c>
      <c r="H14" s="632">
        <v>2.288042080729197</v>
      </c>
      <c r="I14" s="632">
        <v>3.8094334249584882</v>
      </c>
      <c r="J14" s="633">
        <v>2.6644230811768899</v>
      </c>
    </row>
    <row r="15" spans="1:10">
      <c r="A15" s="168" t="s">
        <v>48</v>
      </c>
      <c r="B15" s="632">
        <v>1.5137050695335414</v>
      </c>
      <c r="C15" s="632">
        <v>2.2504081109921032</v>
      </c>
      <c r="D15" s="632">
        <v>1.7680920298646257</v>
      </c>
      <c r="E15" s="632">
        <v>2.6223394658208981</v>
      </c>
      <c r="F15" s="632">
        <v>3.7011812977457503</v>
      </c>
      <c r="G15" s="632">
        <v>3.1364036215259539</v>
      </c>
      <c r="H15" s="632">
        <v>1.5006795961485095</v>
      </c>
      <c r="I15" s="632">
        <v>2.3325967558096625</v>
      </c>
      <c r="J15" s="633">
        <v>1.7742891702169576</v>
      </c>
    </row>
    <row r="16" spans="1:10">
      <c r="A16" s="168" t="s">
        <v>49</v>
      </c>
      <c r="B16" s="632">
        <v>1.397268423130819</v>
      </c>
      <c r="C16" s="632">
        <v>1.8588273129297943</v>
      </c>
      <c r="D16" s="632">
        <v>1.7906935165143478</v>
      </c>
      <c r="E16" s="632">
        <v>2.3856096830833944</v>
      </c>
      <c r="F16" s="632">
        <v>3.1804949911962597</v>
      </c>
      <c r="G16" s="632">
        <v>3.0916184747007911</v>
      </c>
      <c r="H16" s="632">
        <v>1.5352132817018167</v>
      </c>
      <c r="I16" s="632">
        <v>2.0459085183452146</v>
      </c>
      <c r="J16" s="633">
        <v>1.9076126317044022</v>
      </c>
    </row>
    <row r="17" spans="1:10">
      <c r="A17" s="168" t="s">
        <v>50</v>
      </c>
      <c r="B17" s="632">
        <v>1.9525970081599544</v>
      </c>
      <c r="C17" s="632">
        <v>2.5069697976745573</v>
      </c>
      <c r="D17" s="632">
        <v>2.5039427339384468</v>
      </c>
      <c r="E17" s="632">
        <v>3.4823518145511705</v>
      </c>
      <c r="F17" s="632">
        <v>4.4962494546731717</v>
      </c>
      <c r="G17" s="632">
        <v>4.5609167791757805</v>
      </c>
      <c r="H17" s="632">
        <v>2.0887392606625665</v>
      </c>
      <c r="I17" s="632">
        <v>2.6216097061880448</v>
      </c>
      <c r="J17" s="633">
        <v>2.5977982255552972</v>
      </c>
    </row>
    <row r="18" spans="1:10">
      <c r="A18" s="168" t="s">
        <v>51</v>
      </c>
      <c r="B18" s="632">
        <v>2.5048822268178768</v>
      </c>
      <c r="C18" s="632">
        <v>3.2480609080085259</v>
      </c>
      <c r="D18" s="632">
        <v>3.234635784744889</v>
      </c>
      <c r="E18" s="632">
        <v>4.7337314921174318</v>
      </c>
      <c r="F18" s="632">
        <v>6.3720134571849769</v>
      </c>
      <c r="G18" s="632">
        <v>6.2860065867390817</v>
      </c>
      <c r="H18" s="632">
        <v>2.7338809041234131</v>
      </c>
      <c r="I18" s="632">
        <v>3.3114123276741321</v>
      </c>
      <c r="J18" s="633">
        <v>3.4372493507893656</v>
      </c>
    </row>
    <row r="19" spans="1:10">
      <c r="A19" s="168" t="s">
        <v>52</v>
      </c>
      <c r="B19" s="632">
        <v>2.7833274199097167</v>
      </c>
      <c r="C19" s="632">
        <v>3.5133882707812862</v>
      </c>
      <c r="D19" s="632">
        <v>3.7567605540218949</v>
      </c>
      <c r="E19" s="632">
        <v>5.3141902900765299</v>
      </c>
      <c r="F19" s="632">
        <v>7.0638722731265533</v>
      </c>
      <c r="G19" s="632">
        <v>7.4893960915828313</v>
      </c>
      <c r="H19" s="632">
        <v>3.1234335589463131</v>
      </c>
      <c r="I19" s="632">
        <v>3.7216154905628782</v>
      </c>
      <c r="J19" s="633">
        <v>4.0178810892698555</v>
      </c>
    </row>
    <row r="20" spans="1:10">
      <c r="A20" s="168" t="s">
        <v>53</v>
      </c>
      <c r="B20" s="632">
        <v>2.9149196681981016</v>
      </c>
      <c r="C20" s="632">
        <v>3.7491627668400604</v>
      </c>
      <c r="D20" s="632">
        <v>3.7712272957881279</v>
      </c>
      <c r="E20" s="632">
        <v>6.0736293542132085</v>
      </c>
      <c r="F20" s="632">
        <v>8.255858644513852</v>
      </c>
      <c r="G20" s="632">
        <v>8.2447794813542927</v>
      </c>
      <c r="H20" s="632">
        <v>3.1446445711936764</v>
      </c>
      <c r="I20" s="632">
        <v>3.8026041811118301</v>
      </c>
      <c r="J20" s="633">
        <v>3.886146762449997</v>
      </c>
    </row>
    <row r="21" spans="1:10">
      <c r="A21" s="168" t="s">
        <v>54</v>
      </c>
      <c r="B21" s="632">
        <v>2.9463882864195234</v>
      </c>
      <c r="C21" s="632">
        <v>3.6909834539732769</v>
      </c>
      <c r="D21" s="632">
        <v>3.7224034502372771</v>
      </c>
      <c r="E21" s="632">
        <v>6.2356888886128967</v>
      </c>
      <c r="F21" s="632">
        <v>8.5517413777121263</v>
      </c>
      <c r="G21" s="632">
        <v>7.8297143701596985</v>
      </c>
      <c r="H21" s="632">
        <v>3.1374528659268939</v>
      </c>
      <c r="I21" s="632">
        <v>3.7466183766811412</v>
      </c>
      <c r="J21" s="633">
        <v>3.8211806242285364</v>
      </c>
    </row>
    <row r="22" spans="1:10">
      <c r="A22" s="168" t="s">
        <v>55</v>
      </c>
      <c r="B22" s="632">
        <v>3.4781901077906392</v>
      </c>
      <c r="C22" s="632">
        <v>4.2050270384292299</v>
      </c>
      <c r="D22" s="632">
        <v>4.2090669292242522</v>
      </c>
      <c r="E22" s="632">
        <v>6.9697414247934146</v>
      </c>
      <c r="F22" s="632">
        <v>8.8213437174469593</v>
      </c>
      <c r="G22" s="632">
        <v>7.9652401666047261</v>
      </c>
      <c r="H22" s="632">
        <v>3.6310240863517</v>
      </c>
      <c r="I22" s="632">
        <v>4.4366019593613162</v>
      </c>
      <c r="J22" s="633">
        <v>4.4653989899888318</v>
      </c>
    </row>
    <row r="23" spans="1:10">
      <c r="A23" s="168" t="s">
        <v>56</v>
      </c>
      <c r="B23" s="632">
        <v>4.6105987821246082</v>
      </c>
      <c r="C23" s="632">
        <v>5.6393788763263775</v>
      </c>
      <c r="D23" s="632">
        <v>6.1699999583116973</v>
      </c>
      <c r="E23" s="632">
        <v>7.8600039782407229</v>
      </c>
      <c r="F23" s="632">
        <v>10.371917915395063</v>
      </c>
      <c r="G23" s="632">
        <v>9.4625004292379096</v>
      </c>
      <c r="H23" s="632">
        <v>5.2282285671651785</v>
      </c>
      <c r="I23" s="632">
        <v>6.348671798283025</v>
      </c>
      <c r="J23" s="633">
        <v>7.4458475167742568</v>
      </c>
    </row>
    <row r="24" spans="1:10">
      <c r="A24" s="168" t="s">
        <v>57</v>
      </c>
      <c r="B24" s="632">
        <v>5.1256433528415464</v>
      </c>
      <c r="C24" s="632">
        <v>6.7606655351066403</v>
      </c>
      <c r="D24" s="632">
        <v>6.5280573686616021</v>
      </c>
      <c r="E24" s="632">
        <v>7.7490444860659276</v>
      </c>
      <c r="F24" s="632">
        <v>10.773684349154991</v>
      </c>
      <c r="G24" s="632">
        <v>9.4503295885915719</v>
      </c>
      <c r="H24" s="632">
        <v>6.4217942728056281</v>
      </c>
      <c r="I24" s="632">
        <v>8.4432435854726258</v>
      </c>
      <c r="J24" s="633">
        <v>8.1805676353100996</v>
      </c>
    </row>
    <row r="25" spans="1:10">
      <c r="A25" s="168" t="s">
        <v>58</v>
      </c>
      <c r="B25" s="632">
        <v>5.6552403392086541</v>
      </c>
      <c r="C25" s="632">
        <v>8.5684397050049004</v>
      </c>
      <c r="D25" s="632">
        <v>6.8236233745831347</v>
      </c>
      <c r="E25" s="632">
        <v>7.3381172653716025</v>
      </c>
      <c r="F25" s="632">
        <v>11.034200589769064</v>
      </c>
      <c r="G25" s="632">
        <v>8.7729044653636006</v>
      </c>
      <c r="H25" s="632">
        <v>8.4818058269735932</v>
      </c>
      <c r="I25" s="632">
        <v>13.314798230414086</v>
      </c>
      <c r="J25" s="633">
        <v>10.434453468420864</v>
      </c>
    </row>
    <row r="26" spans="1:10">
      <c r="A26" s="168" t="s">
        <v>59</v>
      </c>
      <c r="B26" s="632">
        <v>5.4187561725099895</v>
      </c>
      <c r="C26" s="632">
        <v>11.839305557372406</v>
      </c>
      <c r="D26" s="632">
        <v>5.8610366297692629</v>
      </c>
      <c r="E26" s="632">
        <v>7.5314917594078254</v>
      </c>
      <c r="F26" s="632">
        <v>16.221771517699089</v>
      </c>
      <c r="G26" s="632">
        <v>8.0903525183308531</v>
      </c>
      <c r="H26" s="632">
        <v>7.4230204671865332</v>
      </c>
      <c r="I26" s="632">
        <v>15.883858005701859</v>
      </c>
      <c r="J26" s="633">
        <v>8.273050906872875</v>
      </c>
    </row>
    <row r="27" spans="1:10">
      <c r="A27" s="168" t="s">
        <v>60</v>
      </c>
      <c r="B27" s="632">
        <v>5.2622158112028758</v>
      </c>
      <c r="C27" s="632">
        <v>11.207922286884079</v>
      </c>
      <c r="D27" s="632">
        <v>5.869227612697304</v>
      </c>
      <c r="E27" s="632">
        <v>7.1911613087188213</v>
      </c>
      <c r="F27" s="632">
        <v>15.873178332422746</v>
      </c>
      <c r="G27" s="632">
        <v>7.8357427497869239</v>
      </c>
      <c r="H27" s="632">
        <v>7.6853631287322397</v>
      </c>
      <c r="I27" s="632">
        <v>15.482203160259095</v>
      </c>
      <c r="J27" s="633">
        <v>8.8573558661496499</v>
      </c>
    </row>
    <row r="28" spans="1:10" ht="6.75" customHeight="1">
      <c r="A28" s="97"/>
      <c r="B28" s="634"/>
      <c r="C28" s="634"/>
      <c r="D28" s="634"/>
      <c r="E28" s="634"/>
      <c r="F28" s="634"/>
      <c r="G28" s="634"/>
      <c r="H28" s="634"/>
      <c r="I28" s="634"/>
      <c r="J28" s="635"/>
    </row>
    <row r="29" spans="1:10">
      <c r="A29" s="168" t="s">
        <v>150</v>
      </c>
      <c r="B29" s="632">
        <v>1.5473482318182898</v>
      </c>
      <c r="C29" s="632">
        <v>1.9778405113207491</v>
      </c>
      <c r="D29" s="632">
        <v>2.0186366232680961</v>
      </c>
      <c r="E29" s="632">
        <v>2.8242705145087079</v>
      </c>
      <c r="F29" s="632">
        <v>3.6777318540034569</v>
      </c>
      <c r="G29" s="632">
        <v>3.7083629687375481</v>
      </c>
      <c r="H29" s="632">
        <v>1.7793080713869516</v>
      </c>
      <c r="I29" s="632">
        <v>2.2337545497073479</v>
      </c>
      <c r="J29" s="633">
        <v>2.3004822430812468</v>
      </c>
    </row>
    <row r="30" spans="1:10">
      <c r="A30" s="168" t="s">
        <v>151</v>
      </c>
      <c r="B30" s="632">
        <v>0.77683880382384241</v>
      </c>
      <c r="C30" s="632">
        <v>0.99038348509886598</v>
      </c>
      <c r="D30" s="632">
        <v>0.9371501391042234</v>
      </c>
      <c r="E30" s="632">
        <v>1.3814186750796569</v>
      </c>
      <c r="F30" s="632">
        <v>1.7898138969216055</v>
      </c>
      <c r="G30" s="632">
        <v>1.700496083143314</v>
      </c>
      <c r="H30" s="632">
        <v>0.80725142812355966</v>
      </c>
      <c r="I30" s="632">
        <v>1.0060234550967813</v>
      </c>
      <c r="J30" s="633">
        <v>0.91147108294866264</v>
      </c>
    </row>
    <row r="31" spans="1:10">
      <c r="A31" s="169" t="s">
        <v>152</v>
      </c>
      <c r="B31" s="632">
        <v>0.84417240074715938</v>
      </c>
      <c r="C31" s="632">
        <v>1.1251933322918823</v>
      </c>
      <c r="D31" s="632">
        <v>1.0085180842229007</v>
      </c>
      <c r="E31" s="632">
        <v>1.468682478964934</v>
      </c>
      <c r="F31" s="632">
        <v>1.951902291255738</v>
      </c>
      <c r="G31" s="632">
        <v>1.7838159419059867</v>
      </c>
      <c r="H31" s="632">
        <v>0.85121790858104684</v>
      </c>
      <c r="I31" s="632">
        <v>1.1347030739976651</v>
      </c>
      <c r="J31" s="633">
        <v>0.97474133603573954</v>
      </c>
    </row>
    <row r="32" spans="1:10">
      <c r="A32" s="169" t="s">
        <v>153</v>
      </c>
      <c r="B32" s="632">
        <v>1.642194656369115</v>
      </c>
      <c r="C32" s="632">
        <v>1.8611862271493016</v>
      </c>
      <c r="D32" s="632">
        <v>2.1895799340926376</v>
      </c>
      <c r="E32" s="632">
        <v>3.3456294448770416</v>
      </c>
      <c r="F32" s="632">
        <v>4.0449900711091962</v>
      </c>
      <c r="G32" s="632">
        <v>4.6855844341555608</v>
      </c>
      <c r="H32" s="632">
        <v>1.7818873570622871</v>
      </c>
      <c r="I32" s="632">
        <v>1.8998515923732078</v>
      </c>
      <c r="J32" s="633">
        <v>2.2168766379485119</v>
      </c>
    </row>
    <row r="33" spans="1:10">
      <c r="A33" s="168" t="s">
        <v>154</v>
      </c>
      <c r="B33" s="632">
        <v>2.2141144406687556</v>
      </c>
      <c r="C33" s="632">
        <v>3.530139247707746</v>
      </c>
      <c r="D33" s="632">
        <v>2.3734217985242227</v>
      </c>
      <c r="E33" s="632">
        <v>3.4110253530220764</v>
      </c>
      <c r="F33" s="632">
        <v>5.5488170059703048</v>
      </c>
      <c r="G33" s="632">
        <v>3.6355974988734525</v>
      </c>
      <c r="H33" s="632">
        <v>2.7705309990332849</v>
      </c>
      <c r="I33" s="632">
        <v>4.4081462950997228</v>
      </c>
      <c r="J33" s="633">
        <v>2.9557285568180158</v>
      </c>
    </row>
  </sheetData>
  <mergeCells count="5">
    <mergeCell ref="A7:J7"/>
    <mergeCell ref="A1:J1"/>
    <mergeCell ref="A5:A6"/>
    <mergeCell ref="E5:G5"/>
    <mergeCell ref="H5:J5"/>
  </mergeCells>
  <pageMargins left="0.70866141732283472" right="0.70866141732283472" top="0.74803149606299213" bottom="0.74803149606299213" header="0.51181102362204722" footer="0.51181102362204722"/>
  <pageSetup paperSize="9" firstPageNumber="54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263"/>
  <sheetViews>
    <sheetView view="pageBreakPreview" topLeftCell="A2" zoomScale="85" zoomScaleNormal="70" zoomScaleSheetLayoutView="85" workbookViewId="0">
      <selection activeCell="A3" sqref="A3"/>
    </sheetView>
  </sheetViews>
  <sheetFormatPr defaultColWidth="15.28515625" defaultRowHeight="12.75"/>
  <cols>
    <col min="1" max="1" width="3.140625" style="34" customWidth="1"/>
    <col min="2" max="2" width="23.140625" style="34" customWidth="1"/>
    <col min="3" max="21" width="7.5703125" style="34" customWidth="1"/>
    <col min="22" max="22" width="3.28515625" style="33" customWidth="1"/>
    <col min="23" max="33" width="11.7109375" style="34" customWidth="1"/>
    <col min="34" max="16384" width="15.28515625" style="34"/>
  </cols>
  <sheetData>
    <row r="1" spans="1:29" ht="12.75" hidden="1" customHeight="1">
      <c r="A1" s="824" t="s">
        <v>61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78"/>
      <c r="T1" s="78"/>
      <c r="U1" s="78"/>
      <c r="V1" s="180"/>
    </row>
    <row r="2" spans="1:29" s="78" customFormat="1" ht="12.75" customHeight="1">
      <c r="A2" s="172" t="s">
        <v>464</v>
      </c>
      <c r="B2" s="170"/>
      <c r="C2" s="170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60"/>
      <c r="R2" s="160"/>
      <c r="V2" s="180"/>
    </row>
    <row r="3" spans="1:29" s="78" customFormat="1">
      <c r="A3" s="647" t="s">
        <v>465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V3" s="180"/>
    </row>
    <row r="4" spans="1:29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29" ht="12.75" customHeight="1">
      <c r="A5" s="825" t="s">
        <v>28</v>
      </c>
      <c r="B5" s="825" t="s">
        <v>193</v>
      </c>
      <c r="C5" s="828" t="s">
        <v>0</v>
      </c>
      <c r="E5" s="176"/>
      <c r="F5" s="176"/>
      <c r="G5" s="176"/>
      <c r="H5" s="176"/>
      <c r="I5" s="176"/>
      <c r="J5" s="182" t="s">
        <v>157</v>
      </c>
      <c r="K5" s="178" t="s">
        <v>158</v>
      </c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822" t="s">
        <v>28</v>
      </c>
    </row>
    <row r="6" spans="1:29" ht="25.5">
      <c r="A6" s="826"/>
      <c r="B6" s="827"/>
      <c r="C6" s="829"/>
      <c r="D6" s="87" t="s">
        <v>43</v>
      </c>
      <c r="E6" s="86" t="s">
        <v>44</v>
      </c>
      <c r="F6" s="86" t="s">
        <v>45</v>
      </c>
      <c r="G6" s="86" t="s">
        <v>46</v>
      </c>
      <c r="H6" s="86" t="s">
        <v>47</v>
      </c>
      <c r="I6" s="86" t="s">
        <v>48</v>
      </c>
      <c r="J6" s="86" t="s">
        <v>49</v>
      </c>
      <c r="K6" s="86" t="s">
        <v>50</v>
      </c>
      <c r="L6" s="86" t="s">
        <v>51</v>
      </c>
      <c r="M6" s="86" t="s">
        <v>52</v>
      </c>
      <c r="N6" s="86" t="s">
        <v>53</v>
      </c>
      <c r="O6" s="87" t="s">
        <v>54</v>
      </c>
      <c r="P6" s="88" t="s">
        <v>55</v>
      </c>
      <c r="Q6" s="86" t="s">
        <v>56</v>
      </c>
      <c r="R6" s="86" t="s">
        <v>57</v>
      </c>
      <c r="S6" s="86" t="s">
        <v>58</v>
      </c>
      <c r="T6" s="86" t="s">
        <v>59</v>
      </c>
      <c r="U6" s="87" t="s">
        <v>60</v>
      </c>
      <c r="V6" s="823"/>
    </row>
    <row r="7" spans="1:29" s="26" customFormat="1" ht="12.75" customHeight="1">
      <c r="A7" s="30"/>
      <c r="B7" s="183"/>
      <c r="C7" s="184"/>
      <c r="D7" s="184"/>
      <c r="E7" s="184"/>
      <c r="F7" s="184"/>
      <c r="G7" s="184"/>
      <c r="H7" s="184"/>
      <c r="I7" s="184"/>
      <c r="J7" s="185" t="s">
        <v>160</v>
      </c>
      <c r="K7" s="184" t="s">
        <v>159</v>
      </c>
      <c r="L7" s="184"/>
      <c r="M7" s="184"/>
      <c r="N7" s="184"/>
      <c r="O7" s="184"/>
      <c r="P7" s="184"/>
      <c r="Q7" s="184"/>
      <c r="R7" s="184"/>
      <c r="S7" s="184"/>
      <c r="T7" s="184"/>
      <c r="U7" s="187"/>
      <c r="V7" s="161"/>
    </row>
    <row r="8" spans="1:29" s="25" customFormat="1" ht="12" customHeight="1">
      <c r="A8" s="29">
        <v>1</v>
      </c>
      <c r="B8" s="189" t="s">
        <v>6</v>
      </c>
      <c r="C8" s="637">
        <v>0.74311380116069636</v>
      </c>
      <c r="D8" s="637">
        <v>2.2131183340586884</v>
      </c>
      <c r="E8" s="637">
        <v>2.3194691813868067</v>
      </c>
      <c r="F8" s="637">
        <v>2.603755756513435</v>
      </c>
      <c r="G8" s="637">
        <v>3.0854791480052235</v>
      </c>
      <c r="H8" s="637">
        <v>1.5625079619580797</v>
      </c>
      <c r="I8" s="637">
        <v>1.3534811329124512</v>
      </c>
      <c r="J8" s="637">
        <v>1.816550035999126</v>
      </c>
      <c r="K8" s="637">
        <v>2.3290324838451348</v>
      </c>
      <c r="L8" s="637">
        <v>2.7524606565791876</v>
      </c>
      <c r="M8" s="637">
        <v>2.9288990878168968</v>
      </c>
      <c r="N8" s="637">
        <v>2.8982837401646941</v>
      </c>
      <c r="O8" s="637">
        <v>3.3181524493945389</v>
      </c>
      <c r="P8" s="637">
        <v>4.1017991021739961</v>
      </c>
      <c r="Q8" s="637">
        <v>4.9204919062913826</v>
      </c>
      <c r="R8" s="637">
        <v>5.5620738802817495</v>
      </c>
      <c r="S8" s="637">
        <v>5.6270947207461113</v>
      </c>
      <c r="T8" s="637">
        <v>6.0955085122307491</v>
      </c>
      <c r="U8" s="637">
        <v>6.8394951513808531</v>
      </c>
      <c r="V8" s="31">
        <v>1</v>
      </c>
    </row>
    <row r="9" spans="1:29" s="26" customFormat="1" ht="12" customHeight="1">
      <c r="A9" s="30"/>
      <c r="B9" s="132" t="s">
        <v>103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27"/>
      <c r="W9" s="25"/>
      <c r="X9" s="25"/>
      <c r="Y9" s="25"/>
      <c r="Z9" s="25"/>
      <c r="AA9" s="25"/>
      <c r="AB9" s="25"/>
      <c r="AC9" s="25"/>
    </row>
    <row r="10" spans="1:29" s="26" customFormat="1" ht="12" customHeight="1">
      <c r="A10" s="30">
        <v>2</v>
      </c>
      <c r="B10" s="133" t="s">
        <v>104</v>
      </c>
      <c r="C10" s="638">
        <v>2.7676985886707586</v>
      </c>
      <c r="D10" s="638">
        <v>8.9118669278632243</v>
      </c>
      <c r="E10" s="638">
        <v>9.8599123215945781</v>
      </c>
      <c r="F10" s="638">
        <v>9.2288527773534739</v>
      </c>
      <c r="G10" s="638">
        <v>9.1609463101231174</v>
      </c>
      <c r="H10" s="638">
        <v>5.3321512480745845</v>
      </c>
      <c r="I10" s="638">
        <v>4.9534761497010846</v>
      </c>
      <c r="J10" s="638">
        <v>7.0366658133336344</v>
      </c>
      <c r="K10" s="638">
        <v>9.6923885148650601</v>
      </c>
      <c r="L10" s="638">
        <v>9.8018166389767103</v>
      </c>
      <c r="M10" s="638">
        <v>8.8364596204695811</v>
      </c>
      <c r="N10" s="638">
        <v>9.7273583551249327</v>
      </c>
      <c r="O10" s="638">
        <v>12.458350713796481</v>
      </c>
      <c r="P10" s="638">
        <v>16.681231910153727</v>
      </c>
      <c r="Q10" s="638">
        <v>18.041514145575754</v>
      </c>
      <c r="R10" s="638">
        <v>22.773612774845386</v>
      </c>
      <c r="S10" s="638">
        <v>21.939786779783919</v>
      </c>
      <c r="T10" s="638">
        <v>22.240559361852881</v>
      </c>
      <c r="U10" s="638">
        <v>29.869913716172007</v>
      </c>
      <c r="V10" s="27">
        <v>2</v>
      </c>
      <c r="W10" s="25"/>
      <c r="X10" s="25"/>
      <c r="Y10" s="25"/>
      <c r="Z10" s="25"/>
      <c r="AA10" s="25"/>
      <c r="AB10" s="25"/>
      <c r="AC10" s="25"/>
    </row>
    <row r="11" spans="1:29" ht="12" customHeight="1">
      <c r="A11" s="89">
        <v>3</v>
      </c>
      <c r="B11" s="133" t="s">
        <v>105</v>
      </c>
      <c r="C11" s="638">
        <v>3.8345173352385937</v>
      </c>
      <c r="D11" s="638">
        <v>12.145965095154848</v>
      </c>
      <c r="E11" s="638">
        <v>13.931816775120684</v>
      </c>
      <c r="F11" s="638">
        <v>14.440780613634196</v>
      </c>
      <c r="G11" s="638">
        <v>15.020571605689875</v>
      </c>
      <c r="H11" s="638">
        <v>7.2603801560008243</v>
      </c>
      <c r="I11" s="638">
        <v>6.3189791447199868</v>
      </c>
      <c r="J11" s="638">
        <v>8.7654048369162911</v>
      </c>
      <c r="K11" s="638">
        <v>11.812188876117172</v>
      </c>
      <c r="L11" s="638">
        <v>18.240231434244141</v>
      </c>
      <c r="M11" s="638">
        <v>14.717322039519617</v>
      </c>
      <c r="N11" s="638">
        <v>14.158767465197059</v>
      </c>
      <c r="O11" s="638">
        <v>13.848212433775128</v>
      </c>
      <c r="P11" s="638">
        <v>21.414155146770185</v>
      </c>
      <c r="Q11" s="638">
        <v>19.469610840397767</v>
      </c>
      <c r="R11" s="638">
        <v>23.153087398420109</v>
      </c>
      <c r="S11" s="638">
        <v>11.244479162298255</v>
      </c>
      <c r="T11" s="638">
        <v>25.846810129104725</v>
      </c>
      <c r="U11" s="638">
        <v>27.546164466548785</v>
      </c>
      <c r="V11" s="33">
        <v>3</v>
      </c>
      <c r="W11" s="25"/>
      <c r="X11" s="25"/>
      <c r="Y11" s="25"/>
      <c r="Z11" s="25"/>
      <c r="AA11" s="25"/>
      <c r="AB11" s="25"/>
      <c r="AC11" s="25"/>
    </row>
    <row r="12" spans="1:29" s="26" customFormat="1" ht="12" customHeight="1">
      <c r="A12" s="30">
        <v>4</v>
      </c>
      <c r="B12" s="133" t="s">
        <v>106</v>
      </c>
      <c r="C12" s="638">
        <v>3.181132319387689</v>
      </c>
      <c r="D12" s="638">
        <v>9.1039747874633878</v>
      </c>
      <c r="E12" s="638">
        <v>11.068533054599698</v>
      </c>
      <c r="F12" s="638">
        <v>11.460115835341833</v>
      </c>
      <c r="G12" s="638">
        <v>10.713115795247695</v>
      </c>
      <c r="H12" s="638">
        <v>6.1388068361997812</v>
      </c>
      <c r="I12" s="638">
        <v>5.6244824004294047</v>
      </c>
      <c r="J12" s="638">
        <v>7.0881325545933791</v>
      </c>
      <c r="K12" s="638">
        <v>10.558069688473445</v>
      </c>
      <c r="L12" s="638">
        <v>10.604784915588262</v>
      </c>
      <c r="M12" s="638">
        <v>10.778033955699327</v>
      </c>
      <c r="N12" s="638">
        <v>11.951130120189077</v>
      </c>
      <c r="O12" s="638">
        <v>12.502187385813231</v>
      </c>
      <c r="P12" s="638">
        <v>12.91966957554326</v>
      </c>
      <c r="Q12" s="638">
        <v>15.578666486375409</v>
      </c>
      <c r="R12" s="638">
        <v>19.783143856630858</v>
      </c>
      <c r="S12" s="638">
        <v>20.964906485649987</v>
      </c>
      <c r="T12" s="638">
        <v>18.171704261478709</v>
      </c>
      <c r="U12" s="638">
        <v>22.168489636324527</v>
      </c>
      <c r="V12" s="27">
        <v>4</v>
      </c>
      <c r="W12" s="25"/>
      <c r="X12" s="25"/>
      <c r="Y12" s="25"/>
      <c r="Z12" s="25"/>
      <c r="AA12" s="25"/>
      <c r="AB12" s="25"/>
      <c r="AC12" s="25"/>
    </row>
    <row r="13" spans="1:29" s="26" customFormat="1" ht="12" customHeight="1">
      <c r="A13" s="89">
        <v>5</v>
      </c>
      <c r="B13" s="133" t="s">
        <v>107</v>
      </c>
      <c r="C13" s="638">
        <v>3.2656887582088805</v>
      </c>
      <c r="D13" s="638">
        <v>10.125098384290734</v>
      </c>
      <c r="E13" s="638">
        <v>10.062868982720726</v>
      </c>
      <c r="F13" s="638">
        <v>12.118067148160259</v>
      </c>
      <c r="G13" s="638">
        <v>10.216196481925389</v>
      </c>
      <c r="H13" s="638">
        <v>6.276715438186967</v>
      </c>
      <c r="I13" s="638">
        <v>5.7268157525406211</v>
      </c>
      <c r="J13" s="638">
        <v>7.9398306627832564</v>
      </c>
      <c r="K13" s="638">
        <v>10.435655965595638</v>
      </c>
      <c r="L13" s="638">
        <v>11.170888291783996</v>
      </c>
      <c r="M13" s="638">
        <v>12.62390551012334</v>
      </c>
      <c r="N13" s="638">
        <v>14.029074399912437</v>
      </c>
      <c r="O13" s="638">
        <v>14.494639404671094</v>
      </c>
      <c r="P13" s="638">
        <v>17.334675579672773</v>
      </c>
      <c r="Q13" s="638">
        <v>23.141361200817055</v>
      </c>
      <c r="R13" s="638">
        <v>26.534085564202016</v>
      </c>
      <c r="S13" s="638">
        <v>31.528499215339494</v>
      </c>
      <c r="T13" s="638">
        <v>28.853932460461067</v>
      </c>
      <c r="U13" s="638">
        <v>63.008377983393594</v>
      </c>
      <c r="V13" s="33">
        <v>5</v>
      </c>
      <c r="W13" s="25"/>
      <c r="X13" s="25"/>
      <c r="Y13" s="25"/>
      <c r="Z13" s="25"/>
      <c r="AA13" s="25"/>
      <c r="AB13" s="25"/>
      <c r="AC13" s="25"/>
    </row>
    <row r="14" spans="1:29" s="26" customFormat="1" ht="12" customHeight="1">
      <c r="A14" s="30">
        <v>6</v>
      </c>
      <c r="B14" s="133" t="s">
        <v>108</v>
      </c>
      <c r="C14" s="638">
        <v>3.4074746599067556</v>
      </c>
      <c r="D14" s="638">
        <v>11.491526918374499</v>
      </c>
      <c r="E14" s="638">
        <v>10.961793822247344</v>
      </c>
      <c r="F14" s="638">
        <v>11.832173852519469</v>
      </c>
      <c r="G14" s="638">
        <v>11.137559364444177</v>
      </c>
      <c r="H14" s="638">
        <v>5.8047630137833917</v>
      </c>
      <c r="I14" s="638">
        <v>5.6833974656786141</v>
      </c>
      <c r="J14" s="638">
        <v>8.2688621558257811</v>
      </c>
      <c r="K14" s="638">
        <v>10.539366402395185</v>
      </c>
      <c r="L14" s="638">
        <v>12.552536166684977</v>
      </c>
      <c r="M14" s="638">
        <v>15.082271478410373</v>
      </c>
      <c r="N14" s="638">
        <v>15.879749304820281</v>
      </c>
      <c r="O14" s="638">
        <v>14.065948362497197</v>
      </c>
      <c r="P14" s="638">
        <v>20.461939965807769</v>
      </c>
      <c r="Q14" s="638">
        <v>22.664341431736577</v>
      </c>
      <c r="R14" s="638">
        <v>25.983305469599177</v>
      </c>
      <c r="S14" s="638">
        <v>22.051009680757556</v>
      </c>
      <c r="T14" s="638">
        <v>31.289542947402488</v>
      </c>
      <c r="U14" s="638">
        <v>33.201795438200833</v>
      </c>
      <c r="V14" s="27">
        <v>6</v>
      </c>
      <c r="W14" s="25"/>
      <c r="X14" s="25"/>
      <c r="Y14" s="25"/>
      <c r="Z14" s="25"/>
      <c r="AA14" s="25"/>
      <c r="AB14" s="25"/>
      <c r="AC14" s="25"/>
    </row>
    <row r="15" spans="1:29" s="26" customFormat="1" ht="12" customHeight="1">
      <c r="A15" s="89">
        <v>7</v>
      </c>
      <c r="B15" s="133" t="s">
        <v>109</v>
      </c>
      <c r="C15" s="638">
        <v>3.2778601356248869</v>
      </c>
      <c r="D15" s="638">
        <v>11.556352424519172</v>
      </c>
      <c r="E15" s="638">
        <v>11.613698594017867</v>
      </c>
      <c r="F15" s="638">
        <v>12.974887968884847</v>
      </c>
      <c r="G15" s="638">
        <v>10.992899516158479</v>
      </c>
      <c r="H15" s="638">
        <v>5.6874056134632065</v>
      </c>
      <c r="I15" s="638">
        <v>5.276149388258502</v>
      </c>
      <c r="J15" s="638">
        <v>8.1645172611357015</v>
      </c>
      <c r="K15" s="638">
        <v>10.802030838548003</v>
      </c>
      <c r="L15" s="638">
        <v>13.458107938665906</v>
      </c>
      <c r="M15" s="638">
        <v>14.785639748405938</v>
      </c>
      <c r="N15" s="638">
        <v>15.434945674736525</v>
      </c>
      <c r="O15" s="638">
        <v>17.776921678160821</v>
      </c>
      <c r="P15" s="638">
        <v>22.116584124457084</v>
      </c>
      <c r="Q15" s="638">
        <v>25.462357669063401</v>
      </c>
      <c r="R15" s="638">
        <v>23.515267666036252</v>
      </c>
      <c r="S15" s="638">
        <v>25.167733582732506</v>
      </c>
      <c r="T15" s="638">
        <v>34.857771980156585</v>
      </c>
      <c r="U15" s="638">
        <v>34.769805497903732</v>
      </c>
      <c r="V15" s="33">
        <v>7</v>
      </c>
      <c r="W15" s="25"/>
      <c r="X15" s="25"/>
      <c r="Y15" s="25"/>
      <c r="Z15" s="25"/>
      <c r="AA15" s="25"/>
      <c r="AB15" s="25"/>
      <c r="AC15" s="25"/>
    </row>
    <row r="16" spans="1:29" s="26" customFormat="1" ht="12" customHeight="1">
      <c r="A16" s="30">
        <v>8</v>
      </c>
      <c r="B16" s="133" t="s">
        <v>110</v>
      </c>
      <c r="C16" s="638">
        <v>2.4014790915386506</v>
      </c>
      <c r="D16" s="638">
        <v>6.6146806685336497</v>
      </c>
      <c r="E16" s="638">
        <v>7.3969218200332252</v>
      </c>
      <c r="F16" s="638">
        <v>8.037326147685496</v>
      </c>
      <c r="G16" s="638">
        <v>8.2444965983379745</v>
      </c>
      <c r="H16" s="638">
        <v>5.9691020923174225</v>
      </c>
      <c r="I16" s="638">
        <v>4.7866442372886624</v>
      </c>
      <c r="J16" s="638">
        <v>5.4263460477727996</v>
      </c>
      <c r="K16" s="638">
        <v>6.6699944744653141</v>
      </c>
      <c r="L16" s="638">
        <v>7.7919009814280527</v>
      </c>
      <c r="M16" s="638">
        <v>8.1597916911482891</v>
      </c>
      <c r="N16" s="638">
        <v>7.868033068653169</v>
      </c>
      <c r="O16" s="638">
        <v>8.7992101787288934</v>
      </c>
      <c r="P16" s="638">
        <v>11.638966600420384</v>
      </c>
      <c r="Q16" s="638">
        <v>16.251375172591029</v>
      </c>
      <c r="R16" s="638">
        <v>23.714362756048367</v>
      </c>
      <c r="S16" s="638">
        <v>18.485975821620137</v>
      </c>
      <c r="T16" s="638">
        <v>22.027743140704164</v>
      </c>
      <c r="U16" s="638">
        <v>33.345700030917882</v>
      </c>
      <c r="V16" s="27">
        <v>8</v>
      </c>
      <c r="W16" s="25"/>
      <c r="X16" s="25"/>
      <c r="Y16" s="25"/>
      <c r="Z16" s="25"/>
      <c r="AA16" s="25"/>
      <c r="AB16" s="25"/>
      <c r="AC16" s="25"/>
    </row>
    <row r="17" spans="1:38" s="26" customFormat="1" ht="12" customHeight="1">
      <c r="A17" s="89">
        <v>9</v>
      </c>
      <c r="B17" s="133" t="s">
        <v>111</v>
      </c>
      <c r="C17" s="638">
        <v>3.3691652590843795</v>
      </c>
      <c r="D17" s="638">
        <v>9.2026170300299874</v>
      </c>
      <c r="E17" s="638">
        <v>10.716504310221007</v>
      </c>
      <c r="F17" s="638">
        <v>12.569199191189453</v>
      </c>
      <c r="G17" s="638">
        <v>11.87252459123706</v>
      </c>
      <c r="H17" s="638">
        <v>5.6979062171382564</v>
      </c>
      <c r="I17" s="638">
        <v>5.5516919111809715</v>
      </c>
      <c r="J17" s="638">
        <v>7.9042616484408512</v>
      </c>
      <c r="K17" s="638">
        <v>11.012117811275116</v>
      </c>
      <c r="L17" s="638">
        <v>13.381732468074551</v>
      </c>
      <c r="M17" s="638">
        <v>17.176177775974015</v>
      </c>
      <c r="N17" s="638">
        <v>15.663919903920545</v>
      </c>
      <c r="O17" s="638">
        <v>19.489214935987466</v>
      </c>
      <c r="P17" s="638">
        <v>21.962531962910415</v>
      </c>
      <c r="Q17" s="638">
        <v>34.728632489072794</v>
      </c>
      <c r="R17" s="638">
        <v>22.877339647587842</v>
      </c>
      <c r="S17" s="638">
        <v>35.649438906308461</v>
      </c>
      <c r="T17" s="638">
        <v>23.852106687036006</v>
      </c>
      <c r="U17" s="638">
        <v>25.279759935835532</v>
      </c>
      <c r="V17" s="33">
        <v>9</v>
      </c>
      <c r="W17" s="25"/>
      <c r="X17" s="25"/>
      <c r="Y17" s="25"/>
      <c r="Z17" s="25"/>
      <c r="AA17" s="25"/>
      <c r="AB17" s="25"/>
      <c r="AC17" s="25"/>
    </row>
    <row r="18" spans="1:38" s="26" customFormat="1" ht="12" customHeight="1">
      <c r="A18" s="30">
        <v>10</v>
      </c>
      <c r="B18" s="133" t="s">
        <v>112</v>
      </c>
      <c r="C18" s="638">
        <v>2.7280222472562001</v>
      </c>
      <c r="D18" s="638">
        <v>7.9766366350953621</v>
      </c>
      <c r="E18" s="638">
        <v>8.7481320796566866</v>
      </c>
      <c r="F18" s="638">
        <v>9.6550417823413159</v>
      </c>
      <c r="G18" s="638">
        <v>9.1566002387843799</v>
      </c>
      <c r="H18" s="638">
        <v>6.5359383931509019</v>
      </c>
      <c r="I18" s="638">
        <v>5.071075338971232</v>
      </c>
      <c r="J18" s="638">
        <v>6.2418351702277608</v>
      </c>
      <c r="K18" s="638">
        <v>7.6955495906250837</v>
      </c>
      <c r="L18" s="638">
        <v>9.7303848218320255</v>
      </c>
      <c r="M18" s="638">
        <v>10.240889401020754</v>
      </c>
      <c r="N18" s="638">
        <v>9.3869761832257641</v>
      </c>
      <c r="O18" s="638">
        <v>11.156914215116846</v>
      </c>
      <c r="P18" s="638">
        <v>13.384436716215106</v>
      </c>
      <c r="Q18" s="638">
        <v>20.853439981831375</v>
      </c>
      <c r="R18" s="638">
        <v>19.792788089638574</v>
      </c>
      <c r="S18" s="638">
        <v>22.464744193442137</v>
      </c>
      <c r="T18" s="638">
        <v>21.493325761722517</v>
      </c>
      <c r="U18" s="638">
        <v>21.024339618365129</v>
      </c>
      <c r="V18" s="27">
        <v>10</v>
      </c>
      <c r="W18" s="25"/>
      <c r="X18" s="25"/>
      <c r="Y18" s="25"/>
      <c r="Z18" s="25"/>
      <c r="AA18" s="25"/>
      <c r="AB18" s="25"/>
      <c r="AC18" s="25"/>
    </row>
    <row r="19" spans="1:38" s="26" customFormat="1" ht="12" customHeight="1">
      <c r="A19" s="89">
        <v>11</v>
      </c>
      <c r="B19" s="133" t="s">
        <v>113</v>
      </c>
      <c r="C19" s="638">
        <v>3.4720514055340863</v>
      </c>
      <c r="D19" s="638">
        <v>9.4285783889123298</v>
      </c>
      <c r="E19" s="638">
        <v>12.576438145462706</v>
      </c>
      <c r="F19" s="638">
        <v>11.920329404513511</v>
      </c>
      <c r="G19" s="638">
        <v>11.932300371697245</v>
      </c>
      <c r="H19" s="638">
        <v>6.070760304982584</v>
      </c>
      <c r="I19" s="638">
        <v>5.4383990548049512</v>
      </c>
      <c r="J19" s="638">
        <v>8.8979732397372562</v>
      </c>
      <c r="K19" s="638">
        <v>11.482875303078375</v>
      </c>
      <c r="L19" s="638">
        <v>13.675105712511346</v>
      </c>
      <c r="M19" s="638">
        <v>15.323515141728612</v>
      </c>
      <c r="N19" s="638">
        <v>15.434145921738503</v>
      </c>
      <c r="O19" s="638">
        <v>15.714763096836332</v>
      </c>
      <c r="P19" s="638">
        <v>20.090014943266716</v>
      </c>
      <c r="Q19" s="638">
        <v>20.350207179683462</v>
      </c>
      <c r="R19" s="638">
        <v>24.350423444993535</v>
      </c>
      <c r="S19" s="638">
        <v>27.460000286345132</v>
      </c>
      <c r="T19" s="638">
        <v>23.561752282917951</v>
      </c>
      <c r="U19" s="638">
        <v>32.160691682682845</v>
      </c>
      <c r="V19" s="33">
        <v>11</v>
      </c>
      <c r="W19" s="25"/>
      <c r="X19" s="25"/>
      <c r="Y19" s="25"/>
      <c r="Z19" s="25"/>
      <c r="AA19" s="25"/>
      <c r="AB19" s="25"/>
      <c r="AC19" s="25"/>
    </row>
    <row r="20" spans="1:38" s="26" customFormat="1" ht="12" customHeight="1">
      <c r="A20" s="30">
        <v>12</v>
      </c>
      <c r="B20" s="133" t="s">
        <v>114</v>
      </c>
      <c r="C20" s="638">
        <v>2.6543687631333817</v>
      </c>
      <c r="D20" s="638">
        <v>8.8251967944834497</v>
      </c>
      <c r="E20" s="638">
        <v>8.1383441685941911</v>
      </c>
      <c r="F20" s="638">
        <v>9.2961037664268531</v>
      </c>
      <c r="G20" s="638">
        <v>7.581549429341913</v>
      </c>
      <c r="H20" s="638">
        <v>4.4745998107989626</v>
      </c>
      <c r="I20" s="638">
        <v>4.6587281893549353</v>
      </c>
      <c r="J20" s="638">
        <v>6.8138975944587665</v>
      </c>
      <c r="K20" s="638">
        <v>9.1049221333315842</v>
      </c>
      <c r="L20" s="638">
        <v>10.71630251742298</v>
      </c>
      <c r="M20" s="638">
        <v>11.271775513026839</v>
      </c>
      <c r="N20" s="638">
        <v>10.191064930051228</v>
      </c>
      <c r="O20" s="638">
        <v>13.876804916500552</v>
      </c>
      <c r="P20" s="638">
        <v>13.468518066322327</v>
      </c>
      <c r="Q20" s="638">
        <v>18.60489126563014</v>
      </c>
      <c r="R20" s="638">
        <v>37.103041129234377</v>
      </c>
      <c r="S20" s="638">
        <v>27.206793957499485</v>
      </c>
      <c r="T20" s="638">
        <v>23.670474574479698</v>
      </c>
      <c r="U20" s="638">
        <v>36.681660413746698</v>
      </c>
      <c r="V20" s="27">
        <v>12</v>
      </c>
      <c r="W20" s="25"/>
      <c r="X20" s="25"/>
      <c r="Y20" s="25"/>
      <c r="Z20" s="25"/>
      <c r="AA20" s="25"/>
      <c r="AB20" s="25"/>
      <c r="AC20" s="25"/>
    </row>
    <row r="21" spans="1:38" s="26" customFormat="1" ht="12" customHeight="1">
      <c r="A21" s="89">
        <v>13</v>
      </c>
      <c r="B21" s="133" t="s">
        <v>115</v>
      </c>
      <c r="C21" s="638">
        <v>3.4492392669575787</v>
      </c>
      <c r="D21" s="638">
        <v>10.435968194465152</v>
      </c>
      <c r="E21" s="638">
        <v>12.918715998799</v>
      </c>
      <c r="F21" s="638">
        <v>14.304969198508042</v>
      </c>
      <c r="G21" s="638">
        <v>12.785737119544521</v>
      </c>
      <c r="H21" s="638">
        <v>5.9874289964074396</v>
      </c>
      <c r="I21" s="638">
        <v>6.2185960604026533</v>
      </c>
      <c r="J21" s="638">
        <v>8.5616361940761845</v>
      </c>
      <c r="K21" s="638">
        <v>11.066413104203187</v>
      </c>
      <c r="L21" s="638">
        <v>14.555699796125717</v>
      </c>
      <c r="M21" s="638">
        <v>15.449688367303322</v>
      </c>
      <c r="N21" s="638">
        <v>14.505943840679095</v>
      </c>
      <c r="O21" s="638">
        <v>13.905219245917596</v>
      </c>
      <c r="P21" s="638">
        <v>19.239329918306233</v>
      </c>
      <c r="Q21" s="638">
        <v>22.995097609542746</v>
      </c>
      <c r="R21" s="638">
        <v>19.595276312137123</v>
      </c>
      <c r="S21" s="638">
        <v>25.675921719407157</v>
      </c>
      <c r="T21" s="638">
        <v>25.106841222908237</v>
      </c>
      <c r="U21" s="638">
        <v>41.005384455516179</v>
      </c>
      <c r="V21" s="33">
        <v>13</v>
      </c>
      <c r="W21" s="25"/>
      <c r="X21" s="25"/>
      <c r="Y21" s="25"/>
      <c r="Z21" s="25"/>
      <c r="AA21" s="25"/>
      <c r="AB21" s="25"/>
      <c r="AC21" s="25"/>
    </row>
    <row r="22" spans="1:38" s="26" customFormat="1" ht="12" customHeight="1">
      <c r="A22" s="30">
        <v>14</v>
      </c>
      <c r="B22" s="133" t="s">
        <v>116</v>
      </c>
      <c r="C22" s="638">
        <v>3.0432955964882629</v>
      </c>
      <c r="D22" s="638">
        <v>8.6771325427310249</v>
      </c>
      <c r="E22" s="638">
        <v>10.179796532488531</v>
      </c>
      <c r="F22" s="638">
        <v>11.826021007302639</v>
      </c>
      <c r="G22" s="638">
        <v>9.5994767984293752</v>
      </c>
      <c r="H22" s="638">
        <v>5.2442941217924908</v>
      </c>
      <c r="I22" s="638">
        <v>5.1499678584179431</v>
      </c>
      <c r="J22" s="638">
        <v>7.4507281030043533</v>
      </c>
      <c r="K22" s="638">
        <v>10.835417686381978</v>
      </c>
      <c r="L22" s="638">
        <v>13.269548358292715</v>
      </c>
      <c r="M22" s="638">
        <v>12.021044928204027</v>
      </c>
      <c r="N22" s="638">
        <v>14.105907024617792</v>
      </c>
      <c r="O22" s="638">
        <v>14.57512224439688</v>
      </c>
      <c r="P22" s="638">
        <v>15.889408445228248</v>
      </c>
      <c r="Q22" s="638">
        <v>23.984082173473347</v>
      </c>
      <c r="R22" s="638">
        <v>21.623334497264331</v>
      </c>
      <c r="S22" s="638">
        <v>27.377299330802263</v>
      </c>
      <c r="T22" s="638">
        <v>33.470662316044262</v>
      </c>
      <c r="U22" s="638">
        <v>33.799352668427844</v>
      </c>
      <c r="V22" s="27">
        <v>14</v>
      </c>
      <c r="W22" s="25"/>
      <c r="X22" s="25"/>
      <c r="Y22" s="25"/>
      <c r="Z22" s="25"/>
      <c r="AA22" s="25"/>
      <c r="AB22" s="25"/>
      <c r="AC22" s="25"/>
    </row>
    <row r="23" spans="1:38" s="26" customFormat="1" ht="12" customHeight="1">
      <c r="A23" s="89">
        <v>15</v>
      </c>
      <c r="B23" s="133" t="s">
        <v>117</v>
      </c>
      <c r="C23" s="638">
        <v>3.4467042154536816</v>
      </c>
      <c r="D23" s="638">
        <v>11.185803674854364</v>
      </c>
      <c r="E23" s="638">
        <v>11.055860698128997</v>
      </c>
      <c r="F23" s="638">
        <v>16.655179116862364</v>
      </c>
      <c r="G23" s="638">
        <v>10.665085961994226</v>
      </c>
      <c r="H23" s="638">
        <v>5.8438832543423826</v>
      </c>
      <c r="I23" s="638">
        <v>6.008528662307965</v>
      </c>
      <c r="J23" s="638">
        <v>9.2494052736712877</v>
      </c>
      <c r="K23" s="638">
        <v>12.442125480163362</v>
      </c>
      <c r="L23" s="638">
        <v>14.78441865618853</v>
      </c>
      <c r="M23" s="638">
        <v>16.098654161243491</v>
      </c>
      <c r="N23" s="638">
        <v>13.322484894886703</v>
      </c>
      <c r="O23" s="638">
        <v>17.406491599999377</v>
      </c>
      <c r="P23" s="638">
        <v>19.024248224059747</v>
      </c>
      <c r="Q23" s="638">
        <v>28.87612080384589</v>
      </c>
      <c r="R23" s="638">
        <v>35.289909047551049</v>
      </c>
      <c r="S23" s="638">
        <v>43.431040444036384</v>
      </c>
      <c r="T23" s="638">
        <v>63.605031578821368</v>
      </c>
      <c r="U23" s="638">
        <v>61.522653726492663</v>
      </c>
      <c r="V23" s="33">
        <v>15</v>
      </c>
      <c r="W23" s="25"/>
      <c r="X23" s="25"/>
      <c r="Y23" s="25"/>
      <c r="Z23" s="25"/>
      <c r="AA23" s="25"/>
      <c r="AB23" s="25"/>
      <c r="AC23" s="25"/>
    </row>
    <row r="24" spans="1:38" s="26" customFormat="1" ht="12" customHeight="1">
      <c r="A24" s="30">
        <v>16</v>
      </c>
      <c r="B24" s="133" t="s">
        <v>118</v>
      </c>
      <c r="C24" s="638">
        <v>2.9159551816528824</v>
      </c>
      <c r="D24" s="638">
        <v>8.1868002279694085</v>
      </c>
      <c r="E24" s="638">
        <v>9.5719098915329468</v>
      </c>
      <c r="F24" s="638">
        <v>11.340674315039138</v>
      </c>
      <c r="G24" s="638">
        <v>10.625239942144486</v>
      </c>
      <c r="H24" s="638">
        <v>5.376966915614287</v>
      </c>
      <c r="I24" s="638">
        <v>4.8621607132898497</v>
      </c>
      <c r="J24" s="638">
        <v>6.8512616242532438</v>
      </c>
      <c r="K24" s="638">
        <v>9.6005336381296011</v>
      </c>
      <c r="L24" s="638">
        <v>12.742916284643114</v>
      </c>
      <c r="M24" s="638">
        <v>12.215044413091652</v>
      </c>
      <c r="N24" s="638">
        <v>11.843635890678771</v>
      </c>
      <c r="O24" s="638">
        <v>16.169979917506012</v>
      </c>
      <c r="P24" s="638">
        <v>17.658647082430093</v>
      </c>
      <c r="Q24" s="638">
        <v>22.107777808395277</v>
      </c>
      <c r="R24" s="638">
        <v>17.280806393964316</v>
      </c>
      <c r="S24" s="638">
        <v>18.011513951636829</v>
      </c>
      <c r="T24" s="638">
        <v>19.059202663239397</v>
      </c>
      <c r="U24" s="638">
        <v>14.32643964212274</v>
      </c>
      <c r="V24" s="27">
        <v>16</v>
      </c>
      <c r="W24" s="25"/>
      <c r="X24" s="25"/>
      <c r="Y24" s="25"/>
      <c r="Z24" s="25"/>
      <c r="AA24" s="25"/>
      <c r="AB24" s="25"/>
      <c r="AC24" s="25"/>
    </row>
    <row r="25" spans="1:38" ht="12" customHeight="1">
      <c r="A25" s="89">
        <v>17</v>
      </c>
      <c r="B25" s="133" t="s">
        <v>119</v>
      </c>
      <c r="C25" s="638">
        <v>3.450461424889721</v>
      </c>
      <c r="D25" s="638">
        <v>9.709961224625614</v>
      </c>
      <c r="E25" s="638">
        <v>9.1053330149039819</v>
      </c>
      <c r="F25" s="638">
        <v>12.302243025421021</v>
      </c>
      <c r="G25" s="638">
        <v>10.733984326009514</v>
      </c>
      <c r="H25" s="638">
        <v>5.742272833986199</v>
      </c>
      <c r="I25" s="638">
        <v>5.5205746329956424</v>
      </c>
      <c r="J25" s="638">
        <v>7.4843731142100536</v>
      </c>
      <c r="K25" s="638">
        <v>9.2229813664985922</v>
      </c>
      <c r="L25" s="638">
        <v>12.149188315910365</v>
      </c>
      <c r="M25" s="638">
        <v>13.609036873360822</v>
      </c>
      <c r="N25" s="638">
        <v>14.63510631578894</v>
      </c>
      <c r="O25" s="638">
        <v>17.918573881207848</v>
      </c>
      <c r="P25" s="638">
        <v>25.975557309536612</v>
      </c>
      <c r="Q25" s="638">
        <v>32.360613109179646</v>
      </c>
      <c r="R25" s="638">
        <v>53.402047953746568</v>
      </c>
      <c r="S25" s="638">
        <v>30.274611196653879</v>
      </c>
      <c r="T25" s="638">
        <v>79.772403521746554</v>
      </c>
      <c r="U25" s="638">
        <v>36.381009390888636</v>
      </c>
      <c r="V25" s="33">
        <v>17</v>
      </c>
      <c r="W25" s="25"/>
      <c r="X25" s="25"/>
      <c r="Y25" s="25"/>
      <c r="Z25" s="25"/>
      <c r="AA25" s="25"/>
      <c r="AB25" s="25"/>
      <c r="AC25" s="25"/>
    </row>
    <row r="26" spans="1:38" ht="12" customHeight="1">
      <c r="A26" s="30">
        <v>18</v>
      </c>
      <c r="B26" s="133" t="s">
        <v>120</v>
      </c>
      <c r="C26" s="638">
        <v>3.2280138578920057</v>
      </c>
      <c r="D26" s="638">
        <v>9.6312190542286924</v>
      </c>
      <c r="E26" s="638">
        <v>11.19507919860377</v>
      </c>
      <c r="F26" s="638">
        <v>11.421790391317279</v>
      </c>
      <c r="G26" s="638">
        <v>11.99699675054234</v>
      </c>
      <c r="H26" s="638">
        <v>5.8886515035395712</v>
      </c>
      <c r="I26" s="638">
        <v>5.4356441657597738</v>
      </c>
      <c r="J26" s="638">
        <v>7.5873869597345367</v>
      </c>
      <c r="K26" s="638">
        <v>9.9397578830804267</v>
      </c>
      <c r="L26" s="638">
        <v>11.776029671849708</v>
      </c>
      <c r="M26" s="638">
        <v>13.280285618864115</v>
      </c>
      <c r="N26" s="638">
        <v>14.320843065736764</v>
      </c>
      <c r="O26" s="638">
        <v>15.676954745361874</v>
      </c>
      <c r="P26" s="638">
        <v>18.920945169789409</v>
      </c>
      <c r="Q26" s="638">
        <v>22.792070026903197</v>
      </c>
      <c r="R26" s="638">
        <v>21.749435521120713</v>
      </c>
      <c r="S26" s="638">
        <v>30.755707646815857</v>
      </c>
      <c r="T26" s="638">
        <v>23.178958087134383</v>
      </c>
      <c r="U26" s="638">
        <v>34.18219163273649</v>
      </c>
      <c r="V26" s="27">
        <v>18</v>
      </c>
      <c r="W26" s="25"/>
      <c r="X26" s="25"/>
      <c r="Y26" s="25"/>
      <c r="Z26" s="25"/>
      <c r="AA26" s="25"/>
      <c r="AB26" s="25"/>
      <c r="AC26" s="25"/>
    </row>
    <row r="27" spans="1:38" ht="12" customHeight="1">
      <c r="A27" s="89">
        <v>19</v>
      </c>
      <c r="B27" s="133" t="s">
        <v>121</v>
      </c>
      <c r="C27" s="638">
        <v>2.9258201739847984</v>
      </c>
      <c r="D27" s="638">
        <v>8.2732529599146236</v>
      </c>
      <c r="E27" s="638">
        <v>8.6950199335078562</v>
      </c>
      <c r="F27" s="638">
        <v>10.890371567716974</v>
      </c>
      <c r="G27" s="638">
        <v>9.9512436250339853</v>
      </c>
      <c r="H27" s="638">
        <v>5.4283335071076619</v>
      </c>
      <c r="I27" s="638">
        <v>5.1816527061288014</v>
      </c>
      <c r="J27" s="638">
        <v>6.6267106885394709</v>
      </c>
      <c r="K27" s="638">
        <v>8.4055568498556088</v>
      </c>
      <c r="L27" s="638">
        <v>10.478378100270435</v>
      </c>
      <c r="M27" s="638">
        <v>12.390324619632167</v>
      </c>
      <c r="N27" s="638">
        <v>14.252606106424084</v>
      </c>
      <c r="O27" s="638">
        <v>13.779763009933685</v>
      </c>
      <c r="P27" s="638">
        <v>19.918361179489988</v>
      </c>
      <c r="Q27" s="638">
        <v>22.296050250387868</v>
      </c>
      <c r="R27" s="638">
        <v>30.022222039736857</v>
      </c>
      <c r="S27" s="638">
        <v>26.801019533839792</v>
      </c>
      <c r="T27" s="638">
        <v>25.408229536760128</v>
      </c>
      <c r="U27" s="638">
        <v>31.125592135411235</v>
      </c>
      <c r="V27" s="33">
        <v>19</v>
      </c>
      <c r="W27" s="25"/>
      <c r="X27" s="25"/>
      <c r="Y27" s="25"/>
      <c r="Z27" s="25"/>
      <c r="AA27" s="25"/>
      <c r="AB27" s="25"/>
      <c r="AC27" s="25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ht="12" customHeight="1">
      <c r="A28" s="30">
        <v>20</v>
      </c>
      <c r="B28" s="133" t="s">
        <v>122</v>
      </c>
      <c r="C28" s="638">
        <v>3.0695950898587121</v>
      </c>
      <c r="D28" s="638">
        <v>8.9471777503009129</v>
      </c>
      <c r="E28" s="638">
        <v>9.8644901319746641</v>
      </c>
      <c r="F28" s="638">
        <v>12.217078394088663</v>
      </c>
      <c r="G28" s="638">
        <v>11.804528247759558</v>
      </c>
      <c r="H28" s="638">
        <v>5.2236671716528491</v>
      </c>
      <c r="I28" s="638">
        <v>5.050191128022667</v>
      </c>
      <c r="J28" s="638">
        <v>7.342708947341535</v>
      </c>
      <c r="K28" s="638">
        <v>10.780692066178746</v>
      </c>
      <c r="L28" s="638">
        <v>11.931324977203129</v>
      </c>
      <c r="M28" s="638">
        <v>12.70719224697344</v>
      </c>
      <c r="N28" s="638">
        <v>12.605792147420964</v>
      </c>
      <c r="O28" s="638">
        <v>14.062588767863954</v>
      </c>
      <c r="P28" s="638">
        <v>17.67069439502481</v>
      </c>
      <c r="Q28" s="638">
        <v>19.834170272038456</v>
      </c>
      <c r="R28" s="638">
        <v>28.635800313160757</v>
      </c>
      <c r="S28" s="638">
        <v>27.049289259743116</v>
      </c>
      <c r="T28" s="638">
        <v>40.447449362075758</v>
      </c>
      <c r="U28" s="638">
        <v>40.505536656168687</v>
      </c>
      <c r="V28" s="27">
        <v>20</v>
      </c>
      <c r="W28" s="25"/>
      <c r="X28" s="25"/>
      <c r="Y28" s="25"/>
      <c r="Z28" s="25"/>
      <c r="AA28" s="25"/>
      <c r="AB28" s="25"/>
      <c r="AC28" s="25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2" customHeight="1">
      <c r="A29" s="89">
        <v>21</v>
      </c>
      <c r="B29" s="133" t="s">
        <v>123</v>
      </c>
      <c r="C29" s="638">
        <v>3.4657907653643711</v>
      </c>
      <c r="D29" s="638">
        <v>9.7457363741914662</v>
      </c>
      <c r="E29" s="638">
        <v>9.6803809844954944</v>
      </c>
      <c r="F29" s="638">
        <v>10.796884282008943</v>
      </c>
      <c r="G29" s="638">
        <v>11.075098385710666</v>
      </c>
      <c r="H29" s="638">
        <v>6.5028761181383326</v>
      </c>
      <c r="I29" s="638">
        <v>6.2453991659461483</v>
      </c>
      <c r="J29" s="638">
        <v>8.390809248390136</v>
      </c>
      <c r="K29" s="638">
        <v>9.6726141269103376</v>
      </c>
      <c r="L29" s="638">
        <v>12.383031939882603</v>
      </c>
      <c r="M29" s="638">
        <v>13.021467781687976</v>
      </c>
      <c r="N29" s="638">
        <v>12.117086399985617</v>
      </c>
      <c r="O29" s="638">
        <v>14.788833678824897</v>
      </c>
      <c r="P29" s="638">
        <v>19.186215502028514</v>
      </c>
      <c r="Q29" s="638">
        <v>22.553973715490802</v>
      </c>
      <c r="R29" s="638">
        <v>23.639973904592594</v>
      </c>
      <c r="S29" s="638">
        <v>25.101179659571926</v>
      </c>
      <c r="T29" s="638">
        <v>29.245418114838284</v>
      </c>
      <c r="U29" s="638">
        <v>30.402264285159387</v>
      </c>
      <c r="V29" s="33">
        <v>21</v>
      </c>
      <c r="W29" s="25"/>
      <c r="X29" s="25"/>
      <c r="Y29" s="25"/>
      <c r="Z29" s="25"/>
      <c r="AA29" s="25"/>
      <c r="AB29" s="25"/>
      <c r="AC29" s="25"/>
    </row>
    <row r="30" spans="1:38" ht="12" customHeight="1">
      <c r="A30" s="30">
        <v>22</v>
      </c>
      <c r="B30" s="133" t="s">
        <v>124</v>
      </c>
      <c r="C30" s="638">
        <v>2.4541030241557995</v>
      </c>
      <c r="D30" s="638">
        <v>7.7015930241351436</v>
      </c>
      <c r="E30" s="638">
        <v>7.6994180362697184</v>
      </c>
      <c r="F30" s="638">
        <v>8.3473179048453403</v>
      </c>
      <c r="G30" s="638">
        <v>8.6090028084399446</v>
      </c>
      <c r="H30" s="638">
        <v>5.7184061785221738</v>
      </c>
      <c r="I30" s="638">
        <v>4.7566219984632516</v>
      </c>
      <c r="J30" s="638">
        <v>5.2079109439521387</v>
      </c>
      <c r="K30" s="638">
        <v>7.0527705203674866</v>
      </c>
      <c r="L30" s="638">
        <v>7.6937809912566557</v>
      </c>
      <c r="M30" s="638">
        <v>9.5300102350990219</v>
      </c>
      <c r="N30" s="638">
        <v>9.3801471085927872</v>
      </c>
      <c r="O30" s="638">
        <v>9.165956720497821</v>
      </c>
      <c r="P30" s="638">
        <v>12.018258418510017</v>
      </c>
      <c r="Q30" s="638">
        <v>14.873812375218575</v>
      </c>
      <c r="R30" s="638">
        <v>16.572993500593871</v>
      </c>
      <c r="S30" s="638">
        <v>21.590347584340503</v>
      </c>
      <c r="T30" s="638">
        <v>23.590346275397845</v>
      </c>
      <c r="U30" s="638">
        <v>35.369585111394606</v>
      </c>
      <c r="V30" s="27">
        <v>22</v>
      </c>
      <c r="W30" s="25"/>
      <c r="X30" s="25"/>
      <c r="Y30" s="25"/>
      <c r="Z30" s="25"/>
      <c r="AA30" s="25"/>
      <c r="AB30" s="25"/>
      <c r="AC30" s="25"/>
    </row>
    <row r="31" spans="1:38" ht="12" customHeight="1">
      <c r="A31" s="89"/>
      <c r="B31" s="135" t="s">
        <v>156</v>
      </c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8"/>
      <c r="T31" s="638"/>
      <c r="U31" s="638"/>
      <c r="W31" s="25"/>
      <c r="X31" s="25"/>
      <c r="Y31" s="25"/>
      <c r="Z31" s="25"/>
      <c r="AA31" s="25"/>
      <c r="AB31" s="25"/>
      <c r="AC31" s="25"/>
    </row>
    <row r="32" spans="1:38" ht="12" customHeight="1">
      <c r="A32" s="30">
        <v>23</v>
      </c>
      <c r="B32" s="133" t="s">
        <v>127</v>
      </c>
      <c r="C32" s="638">
        <v>2.7829223066548439</v>
      </c>
      <c r="D32" s="638">
        <v>11.688532739621445</v>
      </c>
      <c r="E32" s="638">
        <v>14.539804711529381</v>
      </c>
      <c r="F32" s="638">
        <v>15.082406023567424</v>
      </c>
      <c r="G32" s="638">
        <v>6.1874360942981381</v>
      </c>
      <c r="H32" s="638">
        <v>5.1818227452803125</v>
      </c>
      <c r="I32" s="638">
        <v>5.4200286208472779</v>
      </c>
      <c r="J32" s="638">
        <v>8.2454425147909589</v>
      </c>
      <c r="K32" s="638">
        <v>14.156150608584026</v>
      </c>
      <c r="L32" s="638">
        <v>12.91755863793253</v>
      </c>
      <c r="M32" s="638">
        <v>13.866251146968068</v>
      </c>
      <c r="N32" s="638">
        <v>14.800195079051079</v>
      </c>
      <c r="O32" s="638">
        <v>14.809120888641154</v>
      </c>
      <c r="P32" s="638">
        <v>16.648740398892176</v>
      </c>
      <c r="Q32" s="638">
        <v>20.551099864281184</v>
      </c>
      <c r="R32" s="638">
        <v>18.522940920769614</v>
      </c>
      <c r="S32" s="638">
        <v>17.834511724744701</v>
      </c>
      <c r="T32" s="638">
        <v>18.375340031814961</v>
      </c>
      <c r="U32" s="638">
        <v>19.686684126833125</v>
      </c>
      <c r="V32" s="27">
        <v>23</v>
      </c>
      <c r="W32" s="25"/>
      <c r="X32" s="25"/>
      <c r="Y32" s="25"/>
      <c r="Z32" s="25"/>
      <c r="AA32" s="25"/>
      <c r="AB32" s="25"/>
      <c r="AC32" s="25"/>
    </row>
    <row r="33" spans="1:29" ht="12" customHeight="1">
      <c r="A33" s="89">
        <v>24</v>
      </c>
      <c r="B33" s="133" t="s">
        <v>128</v>
      </c>
      <c r="C33" s="638">
        <v>4.5611348201244333</v>
      </c>
      <c r="D33" s="638">
        <v>14.295229837537182</v>
      </c>
      <c r="E33" s="638">
        <v>21.898715291066466</v>
      </c>
      <c r="F33" s="638">
        <v>27.037989598046998</v>
      </c>
      <c r="G33" s="638">
        <v>15.373543541912159</v>
      </c>
      <c r="H33" s="638">
        <v>9.0695478624201442</v>
      </c>
      <c r="I33" s="638">
        <v>7.672541874365832</v>
      </c>
      <c r="J33" s="638">
        <v>10.571947598184279</v>
      </c>
      <c r="K33" s="638">
        <v>16.463365566307768</v>
      </c>
      <c r="L33" s="638">
        <v>18.877711582352923</v>
      </c>
      <c r="M33" s="638">
        <v>23.332202646156578</v>
      </c>
      <c r="N33" s="638">
        <v>21.201542732485709</v>
      </c>
      <c r="O33" s="638">
        <v>21.669664816963948</v>
      </c>
      <c r="P33" s="638">
        <v>29.974415138762822</v>
      </c>
      <c r="Q33" s="638">
        <v>35.10661451083233</v>
      </c>
      <c r="R33" s="638">
        <v>29.736324811739763</v>
      </c>
      <c r="S33" s="638">
        <v>71.381851757982744</v>
      </c>
      <c r="T33" s="638">
        <v>53.370812697871827</v>
      </c>
      <c r="U33" s="638">
        <v>49.992859985494334</v>
      </c>
      <c r="V33" s="33">
        <v>24</v>
      </c>
      <c r="W33" s="25"/>
      <c r="X33" s="25"/>
      <c r="Y33" s="25"/>
      <c r="Z33" s="25"/>
      <c r="AA33" s="25"/>
      <c r="AB33" s="25"/>
      <c r="AC33" s="25"/>
    </row>
    <row r="34" spans="1:29" ht="12" customHeight="1">
      <c r="A34" s="30">
        <v>25</v>
      </c>
      <c r="B34" s="133" t="s">
        <v>129</v>
      </c>
      <c r="C34" s="638">
        <v>4.2533885103125693</v>
      </c>
      <c r="D34" s="638">
        <v>14.012377471684523</v>
      </c>
      <c r="E34" s="638">
        <v>16.838602987362421</v>
      </c>
      <c r="F34" s="638">
        <v>17.531997608643614</v>
      </c>
      <c r="G34" s="638">
        <v>19.604070597385487</v>
      </c>
      <c r="H34" s="638">
        <v>7.9637902214602567</v>
      </c>
      <c r="I34" s="638">
        <v>6.3458398008166741</v>
      </c>
      <c r="J34" s="638">
        <v>9.805586421963838</v>
      </c>
      <c r="K34" s="638">
        <v>15.085700267549232</v>
      </c>
      <c r="L34" s="638">
        <v>17.624976983844657</v>
      </c>
      <c r="M34" s="638">
        <v>20.680642571615905</v>
      </c>
      <c r="N34" s="638">
        <v>22.259290645260929</v>
      </c>
      <c r="O34" s="638">
        <v>22.275016208384272</v>
      </c>
      <c r="P34" s="638">
        <v>19.83501017085468</v>
      </c>
      <c r="Q34" s="638">
        <v>28.157664863575999</v>
      </c>
      <c r="R34" s="638">
        <v>38.096859984375051</v>
      </c>
      <c r="S34" s="638">
        <v>28.459239206067942</v>
      </c>
      <c r="T34" s="638">
        <v>34.791835886524943</v>
      </c>
      <c r="U34" s="638">
        <v>34.65621225667487</v>
      </c>
      <c r="V34" s="27">
        <v>25</v>
      </c>
      <c r="W34" s="25"/>
      <c r="X34" s="25"/>
      <c r="Y34" s="25"/>
      <c r="Z34" s="25"/>
      <c r="AA34" s="25"/>
      <c r="AB34" s="25"/>
      <c r="AC34" s="25"/>
    </row>
    <row r="35" spans="1:29" ht="15" customHeight="1">
      <c r="A35" s="89"/>
      <c r="B35" s="174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W35" s="25"/>
      <c r="X35" s="25"/>
      <c r="Y35" s="25"/>
      <c r="Z35" s="25"/>
      <c r="AA35" s="25"/>
      <c r="AB35" s="25"/>
      <c r="AC35" s="25"/>
    </row>
    <row r="36" spans="1:29" s="78" customFormat="1" ht="12" customHeight="1">
      <c r="A36" s="481">
        <v>26</v>
      </c>
      <c r="B36" s="188" t="s">
        <v>25</v>
      </c>
      <c r="C36" s="637">
        <v>0.91942086376321264</v>
      </c>
      <c r="D36" s="637">
        <v>2.9501874045128393</v>
      </c>
      <c r="E36" s="637">
        <v>3.1252866068930669</v>
      </c>
      <c r="F36" s="637">
        <v>3.5633797385548984</v>
      </c>
      <c r="G36" s="637">
        <v>4.4872163111223395</v>
      </c>
      <c r="H36" s="637">
        <v>2.6260490102272067</v>
      </c>
      <c r="I36" s="637">
        <v>1.8069586506049087</v>
      </c>
      <c r="J36" s="637">
        <v>2.3023816794455314</v>
      </c>
      <c r="K36" s="637">
        <v>2.9973432714515429</v>
      </c>
      <c r="L36" s="637">
        <v>3.5285405780801469</v>
      </c>
      <c r="M36" s="637">
        <v>3.8227898550555688</v>
      </c>
      <c r="N36" s="637">
        <v>3.6906705452408386</v>
      </c>
      <c r="O36" s="637">
        <v>4.0952672961852814</v>
      </c>
      <c r="P36" s="637">
        <v>5.1199906920027676</v>
      </c>
      <c r="Q36" s="637">
        <v>6.5479879265841463</v>
      </c>
      <c r="R36" s="637">
        <v>8.4179321736570536</v>
      </c>
      <c r="S36" s="637">
        <v>9.9710786492004395</v>
      </c>
      <c r="T36" s="637">
        <v>12.908434654157785</v>
      </c>
      <c r="U36" s="637">
        <v>14.854261022687243</v>
      </c>
      <c r="V36" s="180">
        <v>26</v>
      </c>
      <c r="W36" s="25"/>
      <c r="X36" s="25"/>
      <c r="Y36" s="25"/>
      <c r="Z36" s="25"/>
      <c r="AA36" s="25"/>
      <c r="AB36" s="25"/>
      <c r="AC36" s="25"/>
    </row>
    <row r="37" spans="1:29" ht="12" customHeight="1">
      <c r="A37" s="89"/>
      <c r="B37" s="132" t="s">
        <v>103</v>
      </c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W37" s="25"/>
      <c r="X37" s="25"/>
      <c r="Y37" s="25"/>
      <c r="Z37" s="25"/>
      <c r="AA37" s="25"/>
      <c r="AB37" s="25"/>
      <c r="AC37" s="25"/>
    </row>
    <row r="38" spans="1:29" ht="12" customHeight="1">
      <c r="A38" s="89">
        <v>27</v>
      </c>
      <c r="B38" s="133" t="s">
        <v>104</v>
      </c>
      <c r="C38" s="638">
        <v>3.2114518879545764</v>
      </c>
      <c r="D38" s="638">
        <v>12.704655815793057</v>
      </c>
      <c r="E38" s="638">
        <v>12.717946166686344</v>
      </c>
      <c r="F38" s="638">
        <v>12.58787884046022</v>
      </c>
      <c r="G38" s="638">
        <v>13.302790099220092</v>
      </c>
      <c r="H38" s="638">
        <v>8.034071188358789</v>
      </c>
      <c r="I38" s="638">
        <v>6.7278380610944026</v>
      </c>
      <c r="J38" s="638">
        <v>8.4969288057113754</v>
      </c>
      <c r="K38" s="638">
        <v>11.766850872715949</v>
      </c>
      <c r="L38" s="638">
        <v>12.242360170242192</v>
      </c>
      <c r="M38" s="638">
        <v>10.827485124422685</v>
      </c>
      <c r="N38" s="638">
        <v>10.733813005868178</v>
      </c>
      <c r="O38" s="638">
        <v>13.494688218699679</v>
      </c>
      <c r="P38" s="638">
        <v>20.330506524385232</v>
      </c>
      <c r="Q38" s="638">
        <v>26.239936790128819</v>
      </c>
      <c r="R38" s="638">
        <v>40.351937415150715</v>
      </c>
      <c r="S38" s="638">
        <v>31.377927770825977</v>
      </c>
      <c r="T38" s="638">
        <v>32.882762454807448</v>
      </c>
      <c r="U38" s="638">
        <v>46.804275979912184</v>
      </c>
      <c r="V38" s="33">
        <v>27</v>
      </c>
      <c r="W38" s="25"/>
      <c r="X38" s="25"/>
      <c r="Y38" s="25"/>
      <c r="Z38" s="25"/>
      <c r="AA38" s="25"/>
      <c r="AB38" s="25"/>
      <c r="AC38" s="25"/>
    </row>
    <row r="39" spans="1:29" ht="12" customHeight="1">
      <c r="A39" s="89">
        <v>28</v>
      </c>
      <c r="B39" s="133" t="s">
        <v>105</v>
      </c>
      <c r="C39" s="638">
        <v>4.509952867034758</v>
      </c>
      <c r="D39" s="638">
        <v>16.987455867894603</v>
      </c>
      <c r="E39" s="638">
        <v>17.065371568358664</v>
      </c>
      <c r="F39" s="638">
        <v>19.356338563770624</v>
      </c>
      <c r="G39" s="638">
        <v>21.009042171100745</v>
      </c>
      <c r="H39" s="638">
        <v>12.535883675082058</v>
      </c>
      <c r="I39" s="638">
        <v>8.391374498960138</v>
      </c>
      <c r="J39" s="638">
        <v>10.485996164346657</v>
      </c>
      <c r="K39" s="638">
        <v>14.148248983884981</v>
      </c>
      <c r="L39" s="638">
        <v>23.860781383902641</v>
      </c>
      <c r="M39" s="638">
        <v>18.790339154356431</v>
      </c>
      <c r="N39" s="638">
        <v>17.933239506187306</v>
      </c>
      <c r="O39" s="638">
        <v>15.218026801582432</v>
      </c>
      <c r="P39" s="638">
        <v>25.498839757613712</v>
      </c>
      <c r="Q39" s="638">
        <v>31.7660139057378</v>
      </c>
      <c r="R39" s="638">
        <v>27.862452219514427</v>
      </c>
      <c r="S39" s="638">
        <v>38.015137854479434</v>
      </c>
      <c r="T39" s="638">
        <v>0</v>
      </c>
      <c r="U39" s="638">
        <v>54.462998517681825</v>
      </c>
      <c r="V39" s="33">
        <v>28</v>
      </c>
      <c r="W39" s="25"/>
      <c r="X39" s="25"/>
      <c r="Y39" s="25"/>
      <c r="Z39" s="25"/>
      <c r="AA39" s="25"/>
      <c r="AB39" s="25"/>
      <c r="AC39" s="25"/>
    </row>
    <row r="40" spans="1:29" ht="12" customHeight="1">
      <c r="A40" s="89">
        <v>29</v>
      </c>
      <c r="B40" s="133" t="s">
        <v>106</v>
      </c>
      <c r="C40" s="638">
        <v>3.7483538821877675</v>
      </c>
      <c r="D40" s="638">
        <v>11.854513332830637</v>
      </c>
      <c r="E40" s="638">
        <v>14.339862141801682</v>
      </c>
      <c r="F40" s="638">
        <v>14.86326988151111</v>
      </c>
      <c r="G40" s="638">
        <v>14.763740654908277</v>
      </c>
      <c r="H40" s="638">
        <v>9.8913204907922427</v>
      </c>
      <c r="I40" s="638">
        <v>7.729846620174019</v>
      </c>
      <c r="J40" s="638">
        <v>8.922526947273175</v>
      </c>
      <c r="K40" s="638">
        <v>12.57870519342028</v>
      </c>
      <c r="L40" s="638">
        <v>12.376870689302228</v>
      </c>
      <c r="M40" s="638">
        <v>12.727616742103942</v>
      </c>
      <c r="N40" s="638">
        <v>17.203414039884422</v>
      </c>
      <c r="O40" s="638">
        <v>16.139648719910017</v>
      </c>
      <c r="P40" s="638">
        <v>16.876234084271939</v>
      </c>
      <c r="Q40" s="638">
        <v>19.539249334900035</v>
      </c>
      <c r="R40" s="638">
        <v>28.325032449256867</v>
      </c>
      <c r="S40" s="638">
        <v>59.133635522241889</v>
      </c>
      <c r="T40" s="638">
        <v>57.483639429884427</v>
      </c>
      <c r="U40" s="638">
        <v>57.860206311924735</v>
      </c>
      <c r="V40" s="33">
        <v>29</v>
      </c>
      <c r="W40" s="25"/>
      <c r="X40" s="25"/>
      <c r="Y40" s="25"/>
      <c r="Z40" s="25"/>
      <c r="AA40" s="25"/>
      <c r="AB40" s="25"/>
      <c r="AC40" s="25"/>
    </row>
    <row r="41" spans="1:29" ht="12" customHeight="1">
      <c r="A41" s="89">
        <v>30</v>
      </c>
      <c r="B41" s="133" t="s">
        <v>107</v>
      </c>
      <c r="C41" s="638">
        <v>3.8978913616691173</v>
      </c>
      <c r="D41" s="638">
        <v>12.668805955430662</v>
      </c>
      <c r="E41" s="638">
        <v>13.260363992989305</v>
      </c>
      <c r="F41" s="638">
        <v>15.530215229434367</v>
      </c>
      <c r="G41" s="638">
        <v>14.864223963174888</v>
      </c>
      <c r="H41" s="638">
        <v>9.8395393898774213</v>
      </c>
      <c r="I41" s="638">
        <v>7.5240339141193724</v>
      </c>
      <c r="J41" s="638">
        <v>9.4953459746612872</v>
      </c>
      <c r="K41" s="638">
        <v>12.758272015932976</v>
      </c>
      <c r="L41" s="638">
        <v>14.239188521289764</v>
      </c>
      <c r="M41" s="638">
        <v>15.088795807558188</v>
      </c>
      <c r="N41" s="638">
        <v>16.62353264082331</v>
      </c>
      <c r="O41" s="638">
        <v>16.98659981951926</v>
      </c>
      <c r="P41" s="638">
        <v>23.785426280561246</v>
      </c>
      <c r="Q41" s="638">
        <v>33.790413786312598</v>
      </c>
      <c r="R41" s="638">
        <v>36.403971393285275</v>
      </c>
      <c r="S41" s="638">
        <v>36.817133637432946</v>
      </c>
      <c r="T41" s="638">
        <v>83.827364428490924</v>
      </c>
      <c r="U41" s="639" t="s">
        <v>401</v>
      </c>
      <c r="V41" s="33">
        <v>30</v>
      </c>
      <c r="W41" s="25"/>
      <c r="X41" s="25"/>
      <c r="Y41" s="25"/>
      <c r="Z41" s="25"/>
      <c r="AA41" s="25"/>
      <c r="AB41" s="25"/>
      <c r="AC41" s="25"/>
    </row>
    <row r="42" spans="1:29" ht="12" customHeight="1">
      <c r="A42" s="89">
        <v>31</v>
      </c>
      <c r="B42" s="133" t="s">
        <v>108</v>
      </c>
      <c r="C42" s="638">
        <v>4.3228536324296094</v>
      </c>
      <c r="D42" s="638">
        <v>17.247881385536832</v>
      </c>
      <c r="E42" s="638">
        <v>12.819958333738684</v>
      </c>
      <c r="F42" s="638">
        <v>16.526080062166006</v>
      </c>
      <c r="G42" s="638">
        <v>16.280485983075977</v>
      </c>
      <c r="H42" s="638">
        <v>10.699466022427391</v>
      </c>
      <c r="I42" s="638">
        <v>8.2454141162427934</v>
      </c>
      <c r="J42" s="638">
        <v>10.396983024660374</v>
      </c>
      <c r="K42" s="638">
        <v>14.706412095934429</v>
      </c>
      <c r="L42" s="638">
        <v>16.105781030030382</v>
      </c>
      <c r="M42" s="638">
        <v>22.687745202734348</v>
      </c>
      <c r="N42" s="638">
        <v>19.371792607570633</v>
      </c>
      <c r="O42" s="638">
        <v>19.651505951139615</v>
      </c>
      <c r="P42" s="638">
        <v>26.806980142350902</v>
      </c>
      <c r="Q42" s="638">
        <v>30.65411312215252</v>
      </c>
      <c r="R42" s="638">
        <v>38.917472423993985</v>
      </c>
      <c r="S42" s="638">
        <v>53.883447253254033</v>
      </c>
      <c r="T42" s="638">
        <v>83.526906958455683</v>
      </c>
      <c r="U42" s="638">
        <v>62.845093174650266</v>
      </c>
      <c r="V42" s="33">
        <v>31</v>
      </c>
      <c r="W42" s="25"/>
      <c r="X42" s="25"/>
      <c r="Y42" s="25"/>
      <c r="Z42" s="25"/>
      <c r="AA42" s="25"/>
      <c r="AB42" s="25"/>
      <c r="AC42" s="25"/>
    </row>
    <row r="43" spans="1:29" ht="12" customHeight="1">
      <c r="A43" s="89">
        <v>32</v>
      </c>
      <c r="B43" s="133" t="s">
        <v>109</v>
      </c>
      <c r="C43" s="638">
        <v>4.0635545056415427</v>
      </c>
      <c r="D43" s="638">
        <v>15.661042182868327</v>
      </c>
      <c r="E43" s="638">
        <v>16.268125352910481</v>
      </c>
      <c r="F43" s="638">
        <v>18.013766730869349</v>
      </c>
      <c r="G43" s="638">
        <v>18.585015124174976</v>
      </c>
      <c r="H43" s="638">
        <v>9.6731461203173179</v>
      </c>
      <c r="I43" s="638">
        <v>7.040668938259512</v>
      </c>
      <c r="J43" s="638">
        <v>10.447186532045979</v>
      </c>
      <c r="K43" s="638">
        <v>15.205373423353851</v>
      </c>
      <c r="L43" s="638">
        <v>17.609889179202558</v>
      </c>
      <c r="M43" s="638">
        <v>17.47049532512305</v>
      </c>
      <c r="N43" s="638">
        <v>19.602761436127896</v>
      </c>
      <c r="O43" s="638">
        <v>26.734951134406209</v>
      </c>
      <c r="P43" s="638">
        <v>25.978752719024239</v>
      </c>
      <c r="Q43" s="638">
        <v>44.176041208373483</v>
      </c>
      <c r="R43" s="638">
        <v>32.420709334331207</v>
      </c>
      <c r="S43" s="638">
        <v>46.551147681939263</v>
      </c>
      <c r="T43" s="639" t="s">
        <v>401</v>
      </c>
      <c r="U43" s="639" t="s">
        <v>401</v>
      </c>
      <c r="V43" s="33">
        <v>32</v>
      </c>
      <c r="W43" s="25"/>
      <c r="X43" s="25"/>
      <c r="Y43" s="25"/>
      <c r="Z43" s="25"/>
      <c r="AA43" s="25"/>
      <c r="AB43" s="25"/>
      <c r="AC43" s="25"/>
    </row>
    <row r="44" spans="1:29" ht="12" customHeight="1">
      <c r="A44" s="89">
        <v>33</v>
      </c>
      <c r="B44" s="133" t="s">
        <v>110</v>
      </c>
      <c r="C44" s="638">
        <v>2.7683667436432011</v>
      </c>
      <c r="D44" s="638">
        <v>8.6082222349959547</v>
      </c>
      <c r="E44" s="638">
        <v>9.7362266115373277</v>
      </c>
      <c r="F44" s="638">
        <v>11.063973073454795</v>
      </c>
      <c r="G44" s="638">
        <v>10.639462695134055</v>
      </c>
      <c r="H44" s="638">
        <v>8.85107560854666</v>
      </c>
      <c r="I44" s="638">
        <v>6.2650891866414566</v>
      </c>
      <c r="J44" s="638">
        <v>6.5840659007741937</v>
      </c>
      <c r="K44" s="638">
        <v>7.8532546711862956</v>
      </c>
      <c r="L44" s="638">
        <v>8.9084347349061321</v>
      </c>
      <c r="M44" s="638">
        <v>9.9611842145895135</v>
      </c>
      <c r="N44" s="638">
        <v>9.9506539217313801</v>
      </c>
      <c r="O44" s="638">
        <v>10.609733440058084</v>
      </c>
      <c r="P44" s="638">
        <v>14.316013134196922</v>
      </c>
      <c r="Q44" s="638">
        <v>20.091820054777866</v>
      </c>
      <c r="R44" s="638">
        <v>34.741833044592312</v>
      </c>
      <c r="S44" s="638">
        <v>39.147076687298217</v>
      </c>
      <c r="T44" s="638">
        <v>60.938534864366289</v>
      </c>
      <c r="U44" s="638">
        <v>67.051820882065172</v>
      </c>
      <c r="V44" s="33">
        <v>33</v>
      </c>
      <c r="W44" s="25"/>
      <c r="X44" s="25"/>
      <c r="Y44" s="25"/>
      <c r="Z44" s="25"/>
      <c r="AA44" s="25"/>
      <c r="AB44" s="25"/>
      <c r="AC44" s="25"/>
    </row>
    <row r="45" spans="1:29" ht="12" customHeight="1">
      <c r="A45" s="89">
        <v>34</v>
      </c>
      <c r="B45" s="133" t="s">
        <v>111</v>
      </c>
      <c r="C45" s="638">
        <v>4.1699066255475756</v>
      </c>
      <c r="D45" s="638">
        <v>12.139627229613248</v>
      </c>
      <c r="E45" s="638">
        <v>13.638015905576687</v>
      </c>
      <c r="F45" s="638">
        <v>16.514713874604674</v>
      </c>
      <c r="G45" s="638">
        <v>19.187352414556958</v>
      </c>
      <c r="H45" s="638">
        <v>9.7463263288057966</v>
      </c>
      <c r="I45" s="638">
        <v>7.3063111849084645</v>
      </c>
      <c r="J45" s="638">
        <v>10.481050332778757</v>
      </c>
      <c r="K45" s="638">
        <v>12.983978943264878</v>
      </c>
      <c r="L45" s="638">
        <v>16.152305030120811</v>
      </c>
      <c r="M45" s="638">
        <v>18.924029589106635</v>
      </c>
      <c r="N45" s="638">
        <v>21.339495258437385</v>
      </c>
      <c r="O45" s="638">
        <v>21.171925629474792</v>
      </c>
      <c r="P45" s="638">
        <v>25.897831098661861</v>
      </c>
      <c r="Q45" s="638">
        <v>44.161001788732165</v>
      </c>
      <c r="R45" s="638">
        <v>38.112436681899752</v>
      </c>
      <c r="S45" s="638">
        <v>0</v>
      </c>
      <c r="T45" s="638">
        <v>46.936612090122424</v>
      </c>
      <c r="U45" s="638">
        <v>68.217703717407431</v>
      </c>
      <c r="V45" s="33">
        <v>34</v>
      </c>
      <c r="W45" s="25"/>
      <c r="X45" s="25"/>
      <c r="Y45" s="25"/>
      <c r="Z45" s="25"/>
      <c r="AA45" s="25"/>
      <c r="AB45" s="25"/>
      <c r="AC45" s="25"/>
    </row>
    <row r="46" spans="1:29" ht="12" customHeight="1">
      <c r="A46" s="89">
        <v>35</v>
      </c>
      <c r="B46" s="133" t="s">
        <v>112</v>
      </c>
      <c r="C46" s="638">
        <v>3.2462478698595221</v>
      </c>
      <c r="D46" s="638">
        <v>10.39409199387315</v>
      </c>
      <c r="E46" s="638">
        <v>12.356893513296562</v>
      </c>
      <c r="F46" s="638">
        <v>13.528227190084724</v>
      </c>
      <c r="G46" s="638">
        <v>12.180913055481533</v>
      </c>
      <c r="H46" s="638">
        <v>10.915757628036987</v>
      </c>
      <c r="I46" s="638">
        <v>6.8029491641411273</v>
      </c>
      <c r="J46" s="638">
        <v>8.2118016318182931</v>
      </c>
      <c r="K46" s="638">
        <v>9.3842592227516839</v>
      </c>
      <c r="L46" s="638">
        <v>12.417849608118836</v>
      </c>
      <c r="M46" s="638">
        <v>13.293585373337852</v>
      </c>
      <c r="N46" s="638">
        <v>11.615114469436563</v>
      </c>
      <c r="O46" s="638">
        <v>14.432283897108118</v>
      </c>
      <c r="P46" s="638">
        <v>19.478932977216822</v>
      </c>
      <c r="Q46" s="638">
        <v>23.762527727520343</v>
      </c>
      <c r="R46" s="638">
        <v>43.459541625733181</v>
      </c>
      <c r="S46" s="638">
        <v>40.234974444862154</v>
      </c>
      <c r="T46" s="638">
        <v>72.323350973705573</v>
      </c>
      <c r="U46" s="638">
        <v>43.858468147411784</v>
      </c>
      <c r="V46" s="33">
        <v>35</v>
      </c>
      <c r="W46" s="25"/>
      <c r="X46" s="25"/>
      <c r="Y46" s="25"/>
      <c r="Z46" s="25"/>
      <c r="AA46" s="25"/>
      <c r="AB46" s="25"/>
      <c r="AC46" s="25"/>
    </row>
    <row r="47" spans="1:29" ht="12" customHeight="1">
      <c r="A47" s="89">
        <v>36</v>
      </c>
      <c r="B47" s="133" t="s">
        <v>113</v>
      </c>
      <c r="C47" s="638">
        <v>4.0896009362609886</v>
      </c>
      <c r="D47" s="638">
        <v>12.291856819085579</v>
      </c>
      <c r="E47" s="638">
        <v>16.789772955888314</v>
      </c>
      <c r="F47" s="638">
        <v>14.973485717239331</v>
      </c>
      <c r="G47" s="638">
        <v>18.208022281560719</v>
      </c>
      <c r="H47" s="638">
        <v>10.081377712029081</v>
      </c>
      <c r="I47" s="638">
        <v>7.3578256223396492</v>
      </c>
      <c r="J47" s="638">
        <v>10.826465493755142</v>
      </c>
      <c r="K47" s="638">
        <v>15.386253989653639</v>
      </c>
      <c r="L47" s="638">
        <v>17.170192744060476</v>
      </c>
      <c r="M47" s="638">
        <v>18.09391605284894</v>
      </c>
      <c r="N47" s="638">
        <v>18.982701352620833</v>
      </c>
      <c r="O47" s="638">
        <v>19.506598518669289</v>
      </c>
      <c r="P47" s="638">
        <v>22.594325589589886</v>
      </c>
      <c r="Q47" s="638">
        <v>26.268746460450661</v>
      </c>
      <c r="R47" s="638">
        <v>35.045501649657183</v>
      </c>
      <c r="S47" s="638">
        <v>48.67088765199059</v>
      </c>
      <c r="T47" s="638">
        <v>50.370662823803933</v>
      </c>
      <c r="U47" s="638">
        <v>57.263454114804802</v>
      </c>
      <c r="V47" s="33">
        <v>36</v>
      </c>
      <c r="W47" s="25"/>
      <c r="X47" s="25"/>
      <c r="Y47" s="25"/>
      <c r="Z47" s="25"/>
      <c r="AA47" s="25"/>
      <c r="AB47" s="25"/>
      <c r="AC47" s="25"/>
    </row>
    <row r="48" spans="1:29" ht="12" customHeight="1">
      <c r="A48" s="89">
        <v>37</v>
      </c>
      <c r="B48" s="133" t="s">
        <v>114</v>
      </c>
      <c r="C48" s="638">
        <v>3.21520647625265</v>
      </c>
      <c r="D48" s="638">
        <v>12.186758764593165</v>
      </c>
      <c r="E48" s="638">
        <v>10.470184677526015</v>
      </c>
      <c r="F48" s="638">
        <v>11.566544365939665</v>
      </c>
      <c r="G48" s="638">
        <v>11.703651858433668</v>
      </c>
      <c r="H48" s="638">
        <v>7.4528259302430389</v>
      </c>
      <c r="I48" s="638">
        <v>6.280246426440665</v>
      </c>
      <c r="J48" s="638">
        <v>8.279436896776577</v>
      </c>
      <c r="K48" s="638">
        <v>10.788108621561774</v>
      </c>
      <c r="L48" s="638">
        <v>12.902495954821951</v>
      </c>
      <c r="M48" s="638">
        <v>13.580973832785709</v>
      </c>
      <c r="N48" s="638">
        <v>12.934938946403888</v>
      </c>
      <c r="O48" s="638">
        <v>16.627495855456324</v>
      </c>
      <c r="P48" s="638">
        <v>18.828950699526178</v>
      </c>
      <c r="Q48" s="638">
        <v>23.232984769666771</v>
      </c>
      <c r="R48" s="638">
        <v>51.836795299171371</v>
      </c>
      <c r="S48" s="638">
        <v>93.467982412501755</v>
      </c>
      <c r="T48" s="638">
        <v>38.180627248750028</v>
      </c>
      <c r="U48" s="639" t="s">
        <v>401</v>
      </c>
      <c r="V48" s="33">
        <v>37</v>
      </c>
      <c r="W48" s="25"/>
      <c r="X48" s="25"/>
      <c r="Y48" s="25"/>
      <c r="Z48" s="25"/>
      <c r="AA48" s="25"/>
      <c r="AB48" s="25"/>
      <c r="AC48" s="25"/>
    </row>
    <row r="49" spans="1:29" ht="12" customHeight="1">
      <c r="A49" s="89">
        <v>38</v>
      </c>
      <c r="B49" s="133" t="s">
        <v>115</v>
      </c>
      <c r="C49" s="638">
        <v>4.3382844948893089</v>
      </c>
      <c r="D49" s="638">
        <v>14.787738059165321</v>
      </c>
      <c r="E49" s="638">
        <v>16.377314281376272</v>
      </c>
      <c r="F49" s="638">
        <v>17.986878046470377</v>
      </c>
      <c r="G49" s="638">
        <v>20.949796193178074</v>
      </c>
      <c r="H49" s="638">
        <v>10.674183360793437</v>
      </c>
      <c r="I49" s="638">
        <v>8.7765655890104775</v>
      </c>
      <c r="J49" s="638">
        <v>11.716459467091141</v>
      </c>
      <c r="K49" s="638">
        <v>14.892836006602922</v>
      </c>
      <c r="L49" s="638">
        <v>19.128867366686329</v>
      </c>
      <c r="M49" s="638">
        <v>20.105176205501582</v>
      </c>
      <c r="N49" s="638">
        <v>19.378474693868387</v>
      </c>
      <c r="O49" s="638">
        <v>16.151882974530579</v>
      </c>
      <c r="P49" s="638">
        <v>24.918060739452557</v>
      </c>
      <c r="Q49" s="638">
        <v>45.200742549918679</v>
      </c>
      <c r="R49" s="638">
        <v>26.342310877177422</v>
      </c>
      <c r="S49" s="638">
        <v>35.024466197404422</v>
      </c>
      <c r="T49" s="638">
        <v>57.538877971756321</v>
      </c>
      <c r="U49" s="639" t="s">
        <v>401</v>
      </c>
      <c r="V49" s="33">
        <v>38</v>
      </c>
      <c r="W49" s="25"/>
      <c r="X49" s="25"/>
      <c r="Y49" s="25"/>
      <c r="Z49" s="25"/>
      <c r="AA49" s="25"/>
      <c r="AB49" s="25"/>
      <c r="AC49" s="25"/>
    </row>
    <row r="50" spans="1:29" ht="12" customHeight="1">
      <c r="A50" s="89">
        <v>39</v>
      </c>
      <c r="B50" s="133" t="s">
        <v>116</v>
      </c>
      <c r="C50" s="638">
        <v>3.7242232992357778</v>
      </c>
      <c r="D50" s="638">
        <v>11.176106296962073</v>
      </c>
      <c r="E50" s="638">
        <v>14.282826922238034</v>
      </c>
      <c r="F50" s="638">
        <v>16.608953534475621</v>
      </c>
      <c r="G50" s="638">
        <v>16.30112475169101</v>
      </c>
      <c r="H50" s="638">
        <v>9.4892626325179261</v>
      </c>
      <c r="I50" s="638">
        <v>6.7104632171596457</v>
      </c>
      <c r="J50" s="638">
        <v>9.7479018830119308</v>
      </c>
      <c r="K50" s="638">
        <v>12.308875965286733</v>
      </c>
      <c r="L50" s="638">
        <v>15.578961593332611</v>
      </c>
      <c r="M50" s="638">
        <v>15.565243956146185</v>
      </c>
      <c r="N50" s="638">
        <v>15.835245826088512</v>
      </c>
      <c r="O50" s="638">
        <v>17.662113510823318</v>
      </c>
      <c r="P50" s="638">
        <v>18.339725611243914</v>
      </c>
      <c r="Q50" s="638">
        <v>25.96993043428532</v>
      </c>
      <c r="R50" s="638">
        <v>34.046735983419723</v>
      </c>
      <c r="S50" s="638">
        <v>53.402415266331182</v>
      </c>
      <c r="T50" s="638">
        <v>73.583587622182108</v>
      </c>
      <c r="U50" s="638">
        <v>56.489251007763194</v>
      </c>
      <c r="V50" s="33">
        <v>39</v>
      </c>
      <c r="W50" s="25"/>
      <c r="X50" s="25"/>
      <c r="Y50" s="25"/>
      <c r="Z50" s="25"/>
      <c r="AA50" s="25"/>
      <c r="AB50" s="25"/>
      <c r="AC50" s="25"/>
    </row>
    <row r="51" spans="1:29" ht="12" customHeight="1">
      <c r="A51" s="89">
        <v>40</v>
      </c>
      <c r="B51" s="133" t="s">
        <v>117</v>
      </c>
      <c r="C51" s="638">
        <v>4.5321220677938934</v>
      </c>
      <c r="D51" s="638">
        <v>15.805111218474607</v>
      </c>
      <c r="E51" s="638">
        <v>18.817133339155166</v>
      </c>
      <c r="F51" s="638">
        <v>19.187062301925174</v>
      </c>
      <c r="G51" s="638">
        <v>18.48711823725835</v>
      </c>
      <c r="H51" s="638">
        <v>11.018056617042369</v>
      </c>
      <c r="I51" s="638">
        <v>8.4996549501302852</v>
      </c>
      <c r="J51" s="638">
        <v>12.127581486990774</v>
      </c>
      <c r="K51" s="638">
        <v>14.40918727226185</v>
      </c>
      <c r="L51" s="638">
        <v>19.305041112186487</v>
      </c>
      <c r="M51" s="638">
        <v>19.473744851971603</v>
      </c>
      <c r="N51" s="638">
        <v>17.527890364049284</v>
      </c>
      <c r="O51" s="638">
        <v>26.801090411848033</v>
      </c>
      <c r="P51" s="638">
        <v>23.349493916256534</v>
      </c>
      <c r="Q51" s="638">
        <v>39.361220530479805</v>
      </c>
      <c r="R51" s="638">
        <v>64.682170811407971</v>
      </c>
      <c r="S51" s="638">
        <v>51.1258257552619</v>
      </c>
      <c r="T51" s="638">
        <v>90.647968888254155</v>
      </c>
      <c r="U51" s="638">
        <v>82.999330653258212</v>
      </c>
      <c r="V51" s="33">
        <v>40</v>
      </c>
      <c r="W51" s="25"/>
      <c r="X51" s="25"/>
      <c r="Y51" s="25"/>
      <c r="Z51" s="25"/>
      <c r="AA51" s="25"/>
      <c r="AB51" s="25"/>
      <c r="AC51" s="25"/>
    </row>
    <row r="52" spans="1:29" ht="12" customHeight="1">
      <c r="A52" s="89">
        <v>41</v>
      </c>
      <c r="B52" s="133" t="s">
        <v>118</v>
      </c>
      <c r="C52" s="638">
        <v>3.6437072321164075</v>
      </c>
      <c r="D52" s="638">
        <v>10.868182425679716</v>
      </c>
      <c r="E52" s="638">
        <v>12.878637087435809</v>
      </c>
      <c r="F52" s="638">
        <v>17.553125934271961</v>
      </c>
      <c r="G52" s="638">
        <v>15.609414041720482</v>
      </c>
      <c r="H52" s="638">
        <v>9.5319104861925759</v>
      </c>
      <c r="I52" s="638">
        <v>6.9526037016151756</v>
      </c>
      <c r="J52" s="638">
        <v>8.6962881673516854</v>
      </c>
      <c r="K52" s="638">
        <v>11.861794098830883</v>
      </c>
      <c r="L52" s="638">
        <v>14.120829645902852</v>
      </c>
      <c r="M52" s="638">
        <v>15.983335641312726</v>
      </c>
      <c r="N52" s="638">
        <v>14.005256290207027</v>
      </c>
      <c r="O52" s="638">
        <v>21.425662588652923</v>
      </c>
      <c r="P52" s="638">
        <v>19.30880415555319</v>
      </c>
      <c r="Q52" s="638">
        <v>24.159357378127524</v>
      </c>
      <c r="R52" s="638">
        <v>24.434016028543038</v>
      </c>
      <c r="S52" s="638">
        <v>22.273030721129015</v>
      </c>
      <c r="T52" s="638">
        <v>42.529462563956173</v>
      </c>
      <c r="U52" s="638">
        <v>25.626234364585866</v>
      </c>
      <c r="V52" s="33">
        <v>41</v>
      </c>
      <c r="W52" s="25"/>
      <c r="X52" s="25"/>
      <c r="Y52" s="25"/>
      <c r="Z52" s="25"/>
      <c r="AA52" s="25"/>
      <c r="AB52" s="25"/>
      <c r="AC52" s="25"/>
    </row>
    <row r="53" spans="1:29" ht="12" customHeight="1">
      <c r="A53" s="89">
        <v>42</v>
      </c>
      <c r="B53" s="133" t="s">
        <v>119</v>
      </c>
      <c r="C53" s="638">
        <v>4.1373971123723239</v>
      </c>
      <c r="D53" s="638">
        <v>13.142798628587538</v>
      </c>
      <c r="E53" s="638">
        <v>11.20396820088162</v>
      </c>
      <c r="F53" s="638">
        <v>14.576418492620283</v>
      </c>
      <c r="G53" s="638">
        <v>17.336552266845771</v>
      </c>
      <c r="H53" s="638">
        <v>9.8613305626975496</v>
      </c>
      <c r="I53" s="638">
        <v>7.7410386055157598</v>
      </c>
      <c r="J53" s="638">
        <v>9.8575039770417447</v>
      </c>
      <c r="K53" s="638">
        <v>12.522286295871188</v>
      </c>
      <c r="L53" s="638">
        <v>13.897958107402051</v>
      </c>
      <c r="M53" s="638">
        <v>18.014288273308143</v>
      </c>
      <c r="N53" s="638">
        <v>21.059808693671215</v>
      </c>
      <c r="O53" s="638">
        <v>20.072442437452199</v>
      </c>
      <c r="P53" s="638">
        <v>31.568093045957973</v>
      </c>
      <c r="Q53" s="638">
        <v>46.297842578553613</v>
      </c>
      <c r="R53" s="638">
        <v>67.419986246324214</v>
      </c>
      <c r="S53" s="638">
        <v>55.66539034994706</v>
      </c>
      <c r="T53" s="639" t="s">
        <v>401</v>
      </c>
      <c r="U53" s="638">
        <v>64.688484825637133</v>
      </c>
      <c r="V53" s="33">
        <v>42</v>
      </c>
      <c r="W53" s="25"/>
      <c r="X53" s="25"/>
      <c r="Y53" s="25"/>
      <c r="Z53" s="25"/>
      <c r="AA53" s="25"/>
      <c r="AB53" s="25"/>
      <c r="AC53" s="25"/>
    </row>
    <row r="54" spans="1:29" ht="12" customHeight="1">
      <c r="A54" s="89">
        <v>43</v>
      </c>
      <c r="B54" s="133" t="s">
        <v>120</v>
      </c>
      <c r="C54" s="638">
        <v>3.8248891652693842</v>
      </c>
      <c r="D54" s="638">
        <v>12.648269944555658</v>
      </c>
      <c r="E54" s="638">
        <v>13.934495500581596</v>
      </c>
      <c r="F54" s="638">
        <v>14.625694644470782</v>
      </c>
      <c r="G54" s="638">
        <v>18.701723657719871</v>
      </c>
      <c r="H54" s="638">
        <v>9.2366273682996436</v>
      </c>
      <c r="I54" s="638">
        <v>7.126554581378393</v>
      </c>
      <c r="J54" s="638">
        <v>9.265295378613434</v>
      </c>
      <c r="K54" s="638">
        <v>12.905707185706675</v>
      </c>
      <c r="L54" s="638">
        <v>14.899355976370604</v>
      </c>
      <c r="M54" s="638">
        <v>16.100366758713129</v>
      </c>
      <c r="N54" s="638">
        <v>20.042269948738245</v>
      </c>
      <c r="O54" s="638">
        <v>18.512114885107927</v>
      </c>
      <c r="P54" s="638">
        <v>22.62641836604292</v>
      </c>
      <c r="Q54" s="638">
        <v>43.338495863699848</v>
      </c>
      <c r="R54" s="638">
        <v>28.680847846774792</v>
      </c>
      <c r="S54" s="638">
        <v>44.799999952774044</v>
      </c>
      <c r="T54" s="638">
        <v>55.423579210147537</v>
      </c>
      <c r="U54" s="638">
        <v>0</v>
      </c>
      <c r="V54" s="33">
        <v>43</v>
      </c>
      <c r="W54" s="25"/>
      <c r="X54" s="25"/>
      <c r="Y54" s="25"/>
      <c r="Z54" s="25"/>
      <c r="AA54" s="25"/>
      <c r="AB54" s="25"/>
      <c r="AC54" s="25"/>
    </row>
    <row r="55" spans="1:29" ht="12" customHeight="1">
      <c r="A55" s="89">
        <v>44</v>
      </c>
      <c r="B55" s="133" t="s">
        <v>121</v>
      </c>
      <c r="C55" s="638">
        <v>3.4954122633989781</v>
      </c>
      <c r="D55" s="638">
        <v>11.646730366703013</v>
      </c>
      <c r="E55" s="638">
        <v>11.103147845290115</v>
      </c>
      <c r="F55" s="638">
        <v>13.757906963700853</v>
      </c>
      <c r="G55" s="638">
        <v>14.954347002303461</v>
      </c>
      <c r="H55" s="638">
        <v>8.7990043026742413</v>
      </c>
      <c r="I55" s="638">
        <v>6.3393389217533453</v>
      </c>
      <c r="J55" s="638">
        <v>8.3692346351756655</v>
      </c>
      <c r="K55" s="638">
        <v>9.9521044120336288</v>
      </c>
      <c r="L55" s="638">
        <v>12.972488543265406</v>
      </c>
      <c r="M55" s="638">
        <v>13.68919542827553</v>
      </c>
      <c r="N55" s="638">
        <v>16.369332078311665</v>
      </c>
      <c r="O55" s="638">
        <v>17.43861861027046</v>
      </c>
      <c r="P55" s="638">
        <v>24.080673907055335</v>
      </c>
      <c r="Q55" s="638">
        <v>25.162089412346706</v>
      </c>
      <c r="R55" s="638">
        <v>39.233649594479054</v>
      </c>
      <c r="S55" s="638">
        <v>57.132969669948238</v>
      </c>
      <c r="T55" s="638">
        <v>40.258592083399378</v>
      </c>
      <c r="U55" s="638">
        <v>0</v>
      </c>
      <c r="V55" s="33">
        <v>44</v>
      </c>
      <c r="W55" s="25"/>
      <c r="X55" s="25"/>
      <c r="Y55" s="25"/>
      <c r="Z55" s="25"/>
      <c r="AA55" s="25"/>
      <c r="AB55" s="25"/>
      <c r="AC55" s="25"/>
    </row>
    <row r="56" spans="1:29" ht="12" customHeight="1">
      <c r="A56" s="89">
        <v>45</v>
      </c>
      <c r="B56" s="133" t="s">
        <v>122</v>
      </c>
      <c r="C56" s="638">
        <v>3.8138976237664579</v>
      </c>
      <c r="D56" s="638">
        <v>13.331658450732547</v>
      </c>
      <c r="E56" s="638">
        <v>13.7700151428298</v>
      </c>
      <c r="F56" s="638">
        <v>16.576226457312831</v>
      </c>
      <c r="G56" s="638">
        <v>19.41018924482275</v>
      </c>
      <c r="H56" s="638">
        <v>9.2221121516856268</v>
      </c>
      <c r="I56" s="638">
        <v>6.7489291063526817</v>
      </c>
      <c r="J56" s="638">
        <v>9.2074191773420822</v>
      </c>
      <c r="K56" s="638">
        <v>13.09942670532708</v>
      </c>
      <c r="L56" s="638">
        <v>13.899690688282559</v>
      </c>
      <c r="M56" s="638">
        <v>17.205489593313892</v>
      </c>
      <c r="N56" s="638">
        <v>14.568941981191886</v>
      </c>
      <c r="O56" s="638">
        <v>16.75493730277632</v>
      </c>
      <c r="P56" s="638">
        <v>20.901935952379464</v>
      </c>
      <c r="Q56" s="638">
        <v>27.141298712903229</v>
      </c>
      <c r="R56" s="638">
        <v>40.731201490792827</v>
      </c>
      <c r="S56" s="638">
        <v>80.303163890603486</v>
      </c>
      <c r="T56" s="638">
        <v>80.321932890249883</v>
      </c>
      <c r="U56" s="639" t="s">
        <v>401</v>
      </c>
      <c r="V56" s="33">
        <v>45</v>
      </c>
      <c r="W56" s="25"/>
      <c r="X56" s="25"/>
      <c r="Y56" s="25"/>
      <c r="Z56" s="25"/>
      <c r="AA56" s="25"/>
      <c r="AB56" s="25"/>
      <c r="AC56" s="25"/>
    </row>
    <row r="57" spans="1:29" ht="12" customHeight="1">
      <c r="A57" s="89">
        <v>46</v>
      </c>
      <c r="B57" s="133" t="s">
        <v>123</v>
      </c>
      <c r="C57" s="638">
        <v>4.1073585659512357</v>
      </c>
      <c r="D57" s="638">
        <v>12.594141251897838</v>
      </c>
      <c r="E57" s="638">
        <v>13.260654208951941</v>
      </c>
      <c r="F57" s="638">
        <v>14.383927588391471</v>
      </c>
      <c r="G57" s="638">
        <v>16.648137208859119</v>
      </c>
      <c r="H57" s="638">
        <v>10.760604585643449</v>
      </c>
      <c r="I57" s="638">
        <v>7.8118746772532663</v>
      </c>
      <c r="J57" s="638">
        <v>10.715399572743763</v>
      </c>
      <c r="K57" s="638">
        <v>12.610886077068404</v>
      </c>
      <c r="L57" s="638">
        <v>14.929181647873554</v>
      </c>
      <c r="M57" s="638">
        <v>16.701966777152052</v>
      </c>
      <c r="N57" s="638">
        <v>14.325099593977178</v>
      </c>
      <c r="O57" s="638">
        <v>19.875092897363018</v>
      </c>
      <c r="P57" s="638">
        <v>26.690253792280711</v>
      </c>
      <c r="Q57" s="638">
        <v>29.905687717358187</v>
      </c>
      <c r="R57" s="638">
        <v>35.763472385392383</v>
      </c>
      <c r="S57" s="638">
        <v>46.225799112191915</v>
      </c>
      <c r="T57" s="638">
        <v>55.102805624904462</v>
      </c>
      <c r="U57" s="638">
        <v>0</v>
      </c>
      <c r="V57" s="33">
        <v>46</v>
      </c>
      <c r="W57" s="25"/>
      <c r="X57" s="25"/>
      <c r="Y57" s="25"/>
      <c r="Z57" s="25"/>
      <c r="AA57" s="25"/>
      <c r="AB57" s="25"/>
      <c r="AC57" s="25"/>
    </row>
    <row r="58" spans="1:29" ht="12" customHeight="1">
      <c r="A58" s="89">
        <v>47</v>
      </c>
      <c r="B58" s="133" t="s">
        <v>124</v>
      </c>
      <c r="C58" s="638">
        <v>2.8883302414403973</v>
      </c>
      <c r="D58" s="638">
        <v>10.206204194849656</v>
      </c>
      <c r="E58" s="638">
        <v>10.455018153900268</v>
      </c>
      <c r="F58" s="638">
        <v>10.790680921182505</v>
      </c>
      <c r="G58" s="638">
        <v>12.166859381751729</v>
      </c>
      <c r="H58" s="638">
        <v>9.4247623788194694</v>
      </c>
      <c r="I58" s="638">
        <v>6.3283508392633134</v>
      </c>
      <c r="J58" s="638">
        <v>6.7372428482012054</v>
      </c>
      <c r="K58" s="638">
        <v>8.5837122878607932</v>
      </c>
      <c r="L58" s="638">
        <v>9.121003899866281</v>
      </c>
      <c r="M58" s="638">
        <v>11.869200262323032</v>
      </c>
      <c r="N58" s="638">
        <v>12.22560174637969</v>
      </c>
      <c r="O58" s="638">
        <v>11.951385791923171</v>
      </c>
      <c r="P58" s="638">
        <v>16.077726991670751</v>
      </c>
      <c r="Q58" s="638">
        <v>21.746008902741988</v>
      </c>
      <c r="R58" s="638">
        <v>23.39490520391205</v>
      </c>
      <c r="S58" s="638">
        <v>33.140411773154035</v>
      </c>
      <c r="T58" s="638">
        <v>32.516406074143454</v>
      </c>
      <c r="U58" s="638">
        <v>84.097691967694985</v>
      </c>
      <c r="V58" s="33">
        <v>47</v>
      </c>
      <c r="W58" s="25"/>
      <c r="X58" s="25"/>
      <c r="Y58" s="25"/>
      <c r="Z58" s="25"/>
      <c r="AA58" s="25"/>
      <c r="AB58" s="25"/>
      <c r="AC58" s="25"/>
    </row>
    <row r="59" spans="1:29" ht="12" customHeight="1">
      <c r="A59" s="89"/>
      <c r="B59" s="135" t="s">
        <v>156</v>
      </c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38"/>
      <c r="S59" s="638"/>
      <c r="T59" s="638"/>
      <c r="U59" s="638"/>
      <c r="W59" s="25"/>
      <c r="X59" s="25"/>
      <c r="Y59" s="25"/>
      <c r="Z59" s="25"/>
      <c r="AA59" s="25"/>
      <c r="AB59" s="25"/>
      <c r="AC59" s="25"/>
    </row>
    <row r="60" spans="1:29" ht="12" customHeight="1">
      <c r="A60" s="89">
        <v>48</v>
      </c>
      <c r="B60" s="133" t="s">
        <v>127</v>
      </c>
      <c r="C60" s="638">
        <v>3.6887509393457445</v>
      </c>
      <c r="D60" s="638">
        <v>15.281858940012979</v>
      </c>
      <c r="E60" s="638">
        <v>21.397224767304682</v>
      </c>
      <c r="F60" s="638">
        <v>20.43027159473721</v>
      </c>
      <c r="G60" s="638">
        <v>9.8042940316849894</v>
      </c>
      <c r="H60" s="638">
        <v>7.7365334636576435</v>
      </c>
      <c r="I60" s="638">
        <v>7.3316514374752906</v>
      </c>
      <c r="J60" s="638">
        <v>10.582698162144705</v>
      </c>
      <c r="K60" s="638">
        <v>19.17031238285611</v>
      </c>
      <c r="L60" s="638">
        <v>17.140522799678514</v>
      </c>
      <c r="M60" s="638">
        <v>17.614240429620121</v>
      </c>
      <c r="N60" s="638">
        <v>24.927353579921718</v>
      </c>
      <c r="O60" s="638">
        <v>18.657804323270053</v>
      </c>
      <c r="P60" s="638">
        <v>21.928051610311233</v>
      </c>
      <c r="Q60" s="638">
        <v>30.104753000635341</v>
      </c>
      <c r="R60" s="638">
        <v>32.832269592993974</v>
      </c>
      <c r="S60" s="638">
        <v>31.984988650391088</v>
      </c>
      <c r="T60" s="638">
        <v>35.947984121194366</v>
      </c>
      <c r="U60" s="638">
        <v>48.611004230051364</v>
      </c>
      <c r="V60" s="33">
        <v>48</v>
      </c>
      <c r="W60" s="25"/>
      <c r="X60" s="25"/>
      <c r="Y60" s="25"/>
      <c r="Z60" s="25"/>
      <c r="AA60" s="25"/>
      <c r="AB60" s="25"/>
      <c r="AC60" s="25"/>
    </row>
    <row r="61" spans="1:29" ht="12" customHeight="1">
      <c r="A61" s="89">
        <v>49</v>
      </c>
      <c r="B61" s="133" t="s">
        <v>128</v>
      </c>
      <c r="C61" s="638">
        <v>5.7140401887220937</v>
      </c>
      <c r="D61" s="638">
        <v>20.817637837492743</v>
      </c>
      <c r="E61" s="638">
        <v>28.75466012877607</v>
      </c>
      <c r="F61" s="638">
        <v>33.34891884528016</v>
      </c>
      <c r="G61" s="638">
        <v>27.83661446018516</v>
      </c>
      <c r="H61" s="638">
        <v>13.903497469797015</v>
      </c>
      <c r="I61" s="638">
        <v>9.6610114302372381</v>
      </c>
      <c r="J61" s="638">
        <v>14.169647192150103</v>
      </c>
      <c r="K61" s="638">
        <v>23.313585162110996</v>
      </c>
      <c r="L61" s="638">
        <v>25.50899312165998</v>
      </c>
      <c r="M61" s="638">
        <v>30.400040457929752</v>
      </c>
      <c r="N61" s="638">
        <v>32.16499678231812</v>
      </c>
      <c r="O61" s="638">
        <v>26.566407794811507</v>
      </c>
      <c r="P61" s="638">
        <v>50.736194863247263</v>
      </c>
      <c r="Q61" s="638">
        <v>42.065258492610404</v>
      </c>
      <c r="R61" s="638">
        <v>44.502098551160131</v>
      </c>
      <c r="S61" s="638">
        <v>0</v>
      </c>
      <c r="T61" s="638">
        <v>88.821289997872839</v>
      </c>
      <c r="U61" s="639" t="s">
        <v>401</v>
      </c>
      <c r="V61" s="33">
        <v>49</v>
      </c>
      <c r="W61" s="25"/>
      <c r="X61" s="25"/>
      <c r="Y61" s="25"/>
      <c r="Z61" s="25"/>
      <c r="AA61" s="25"/>
      <c r="AB61" s="25"/>
      <c r="AC61" s="25"/>
    </row>
    <row r="62" spans="1:29" ht="12" customHeight="1">
      <c r="A62" s="89">
        <v>50</v>
      </c>
      <c r="B62" s="133" t="s">
        <v>129</v>
      </c>
      <c r="C62" s="638">
        <v>5.1145729171803689</v>
      </c>
      <c r="D62" s="638">
        <v>20.156659576079047</v>
      </c>
      <c r="E62" s="638">
        <v>27.638359831857073</v>
      </c>
      <c r="F62" s="638">
        <v>23.270768998624032</v>
      </c>
      <c r="G62" s="638">
        <v>31.419160409004398</v>
      </c>
      <c r="H62" s="638">
        <v>13.261522622496837</v>
      </c>
      <c r="I62" s="638">
        <v>7.840046062388538</v>
      </c>
      <c r="J62" s="638">
        <v>11.598645006317208</v>
      </c>
      <c r="K62" s="638">
        <v>18.293540886761427</v>
      </c>
      <c r="L62" s="638">
        <v>21.661511997697176</v>
      </c>
      <c r="M62" s="638">
        <v>23.142490787311093</v>
      </c>
      <c r="N62" s="638">
        <v>41.763340107000488</v>
      </c>
      <c r="O62" s="638">
        <v>24.901754732004626</v>
      </c>
      <c r="P62" s="638">
        <v>28.263184690953047</v>
      </c>
      <c r="Q62" s="638">
        <v>37.958304913771812</v>
      </c>
      <c r="R62" s="639" t="s">
        <v>401</v>
      </c>
      <c r="S62" s="638">
        <v>49.155299245255257</v>
      </c>
      <c r="T62" s="639" t="s">
        <v>401</v>
      </c>
      <c r="U62" s="638">
        <v>59.783185489598026</v>
      </c>
      <c r="V62" s="33">
        <v>50</v>
      </c>
      <c r="W62" s="25"/>
      <c r="X62" s="25"/>
      <c r="Y62" s="25"/>
      <c r="Z62" s="25"/>
      <c r="AA62" s="25"/>
      <c r="AB62" s="25"/>
      <c r="AC62" s="25"/>
    </row>
    <row r="63" spans="1:29" s="78" customFormat="1" ht="12.75" customHeight="1">
      <c r="A63" s="172" t="s">
        <v>464</v>
      </c>
      <c r="B63" s="170"/>
      <c r="C63" s="170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60"/>
      <c r="R63" s="160"/>
      <c r="V63" s="180"/>
    </row>
    <row r="64" spans="1:29" s="78" customFormat="1">
      <c r="A64" s="647" t="s">
        <v>466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V64" s="180"/>
    </row>
    <row r="65" spans="1:28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6" spans="1:28" ht="12.75" customHeight="1">
      <c r="A66" s="825" t="s">
        <v>28</v>
      </c>
      <c r="B66" s="825" t="s">
        <v>193</v>
      </c>
      <c r="C66" s="828" t="s">
        <v>0</v>
      </c>
      <c r="E66" s="176"/>
      <c r="F66" s="176"/>
      <c r="G66" s="176"/>
      <c r="H66" s="176"/>
      <c r="I66" s="176"/>
      <c r="J66" s="182" t="s">
        <v>157</v>
      </c>
      <c r="K66" s="178" t="s">
        <v>158</v>
      </c>
      <c r="L66" s="176"/>
      <c r="M66" s="176"/>
      <c r="N66" s="176"/>
      <c r="O66" s="176"/>
      <c r="P66" s="176"/>
      <c r="Q66" s="176"/>
      <c r="R66" s="176"/>
      <c r="S66" s="176"/>
      <c r="T66" s="176"/>
      <c r="U66" s="177"/>
      <c r="V66" s="822" t="s">
        <v>28</v>
      </c>
    </row>
    <row r="67" spans="1:28" ht="25.5">
      <c r="A67" s="826"/>
      <c r="B67" s="827"/>
      <c r="C67" s="829"/>
      <c r="D67" s="87" t="s">
        <v>43</v>
      </c>
      <c r="E67" s="86" t="s">
        <v>44</v>
      </c>
      <c r="F67" s="86" t="s">
        <v>45</v>
      </c>
      <c r="G67" s="86" t="s">
        <v>46</v>
      </c>
      <c r="H67" s="86" t="s">
        <v>47</v>
      </c>
      <c r="I67" s="86" t="s">
        <v>48</v>
      </c>
      <c r="J67" s="86" t="s">
        <v>49</v>
      </c>
      <c r="K67" s="86" t="s">
        <v>50</v>
      </c>
      <c r="L67" s="86" t="s">
        <v>51</v>
      </c>
      <c r="M67" s="86" t="s">
        <v>52</v>
      </c>
      <c r="N67" s="86" t="s">
        <v>53</v>
      </c>
      <c r="O67" s="87" t="s">
        <v>54</v>
      </c>
      <c r="P67" s="88" t="s">
        <v>55</v>
      </c>
      <c r="Q67" s="86" t="s">
        <v>56</v>
      </c>
      <c r="R67" s="86" t="s">
        <v>57</v>
      </c>
      <c r="S67" s="86" t="s">
        <v>58</v>
      </c>
      <c r="T67" s="86" t="s">
        <v>59</v>
      </c>
      <c r="U67" s="87" t="s">
        <v>60</v>
      </c>
      <c r="V67" s="823"/>
    </row>
    <row r="68" spans="1:28" s="26" customFormat="1" ht="12.75" customHeight="1">
      <c r="A68" s="30"/>
      <c r="B68" s="183"/>
      <c r="C68" s="184"/>
      <c r="D68" s="184"/>
      <c r="E68" s="184"/>
      <c r="F68" s="184"/>
      <c r="G68" s="184"/>
      <c r="H68" s="184"/>
      <c r="I68" s="184"/>
      <c r="J68" s="185" t="s">
        <v>160</v>
      </c>
      <c r="K68" s="186" t="s">
        <v>161</v>
      </c>
      <c r="L68" s="184"/>
      <c r="M68" s="184"/>
      <c r="N68" s="184"/>
      <c r="O68" s="184"/>
      <c r="P68" s="184"/>
      <c r="Q68" s="184"/>
      <c r="R68" s="184"/>
      <c r="S68" s="184"/>
      <c r="T68" s="184"/>
      <c r="U68" s="187"/>
      <c r="V68" s="161"/>
    </row>
    <row r="69" spans="1:28" s="25" customFormat="1" ht="12.4" customHeight="1">
      <c r="A69" s="29">
        <v>1</v>
      </c>
      <c r="B69" s="189" t="s">
        <v>26</v>
      </c>
      <c r="C69" s="630">
        <v>0.86651949605732381</v>
      </c>
      <c r="D69" s="630">
        <v>3.0843015966232872</v>
      </c>
      <c r="E69" s="630">
        <v>3.1652903624622684</v>
      </c>
      <c r="F69" s="630">
        <v>3.4872393423409842</v>
      </c>
      <c r="G69" s="630">
        <v>3.8819624802283048</v>
      </c>
      <c r="H69" s="630">
        <v>1.7712441084435224</v>
      </c>
      <c r="I69" s="630">
        <v>1.7441272238400738</v>
      </c>
      <c r="J69" s="630">
        <v>2.3355128737058464</v>
      </c>
      <c r="K69" s="630">
        <v>2.9832869940936195</v>
      </c>
      <c r="L69" s="630">
        <v>3.6561742048448607</v>
      </c>
      <c r="M69" s="630">
        <v>3.6976867381606953</v>
      </c>
      <c r="N69" s="630">
        <v>3.8221807611103733</v>
      </c>
      <c r="O69" s="630">
        <v>4.1161534763398482</v>
      </c>
      <c r="P69" s="630">
        <v>5.4428844852976122</v>
      </c>
      <c r="Q69" s="630">
        <v>6.2062812993790208</v>
      </c>
      <c r="R69" s="630">
        <v>6.8531183713803987</v>
      </c>
      <c r="S69" s="630">
        <v>6.6144355983551968</v>
      </c>
      <c r="T69" s="630">
        <v>6.5591980075805756</v>
      </c>
      <c r="U69" s="630">
        <v>7.7004837023899393</v>
      </c>
      <c r="V69" s="645">
        <v>1</v>
      </c>
    </row>
    <row r="70" spans="1:28" s="26" customFormat="1" ht="12.4" customHeight="1">
      <c r="A70" s="30"/>
      <c r="B70" s="132" t="s">
        <v>103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181"/>
      <c r="W70" s="25"/>
      <c r="X70" s="25"/>
      <c r="Y70" s="25"/>
      <c r="Z70" s="25"/>
      <c r="AA70" s="25"/>
      <c r="AB70" s="25"/>
    </row>
    <row r="71" spans="1:28" ht="12.4" customHeight="1">
      <c r="A71" s="30">
        <v>2</v>
      </c>
      <c r="B71" s="133" t="s">
        <v>104</v>
      </c>
      <c r="C71" s="632">
        <v>3.1510036544845521</v>
      </c>
      <c r="D71" s="632">
        <v>11.212940197892813</v>
      </c>
      <c r="E71" s="632">
        <v>14.492041692537134</v>
      </c>
      <c r="F71" s="632">
        <v>12.62599743727991</v>
      </c>
      <c r="G71" s="632">
        <v>11.337746492499461</v>
      </c>
      <c r="H71" s="632">
        <v>6.5428424334454558</v>
      </c>
      <c r="I71" s="632">
        <v>5.9251790683617038</v>
      </c>
      <c r="J71" s="632">
        <v>9.7788994866866332</v>
      </c>
      <c r="K71" s="632">
        <v>12.78679156242452</v>
      </c>
      <c r="L71" s="632">
        <v>12.496543719458012</v>
      </c>
      <c r="M71" s="632">
        <v>11.116917414736557</v>
      </c>
      <c r="N71" s="632">
        <v>11.831234800837716</v>
      </c>
      <c r="O71" s="632">
        <v>16.512109572752571</v>
      </c>
      <c r="P71" s="632">
        <v>21.426225378286027</v>
      </c>
      <c r="Q71" s="632">
        <v>23.132997785334151</v>
      </c>
      <c r="R71" s="632">
        <v>26.208387511599398</v>
      </c>
      <c r="S71" s="632">
        <v>25.702056557550847</v>
      </c>
      <c r="T71" s="632">
        <v>30.142440553915321</v>
      </c>
      <c r="U71" s="632">
        <v>36.545514453676809</v>
      </c>
      <c r="V71" s="181">
        <v>2</v>
      </c>
      <c r="W71" s="25"/>
      <c r="X71" s="25"/>
      <c r="Y71" s="25"/>
      <c r="Z71" s="25"/>
      <c r="AA71" s="25"/>
      <c r="AB71" s="25"/>
    </row>
    <row r="72" spans="1:28" ht="12.4" customHeight="1">
      <c r="A72" s="89">
        <v>3</v>
      </c>
      <c r="B72" s="133" t="s">
        <v>105</v>
      </c>
      <c r="C72" s="632">
        <v>4.239146007731998</v>
      </c>
      <c r="D72" s="632">
        <v>15.083770985713961</v>
      </c>
      <c r="E72" s="632">
        <v>18.12351107800125</v>
      </c>
      <c r="F72" s="632">
        <v>20.527656898259362</v>
      </c>
      <c r="G72" s="632">
        <v>18.196882325247515</v>
      </c>
      <c r="H72" s="632">
        <v>8.4586879977992009</v>
      </c>
      <c r="I72" s="632">
        <v>7.5855819358495777</v>
      </c>
      <c r="J72" s="632">
        <v>10.985759344722625</v>
      </c>
      <c r="K72" s="632">
        <v>15.569779047399232</v>
      </c>
      <c r="L72" s="632">
        <v>21.331880249016361</v>
      </c>
      <c r="M72" s="632">
        <v>19.426222256153089</v>
      </c>
      <c r="N72" s="632">
        <v>16.545534372270993</v>
      </c>
      <c r="O72" s="632">
        <v>19.11321403763667</v>
      </c>
      <c r="P72" s="632">
        <v>29.465169561895717</v>
      </c>
      <c r="Q72" s="632">
        <v>23.045061718929848</v>
      </c>
      <c r="R72" s="632">
        <v>41.446085516526288</v>
      </c>
      <c r="S72" s="632">
        <v>9.0160933020363441</v>
      </c>
      <c r="T72" s="632">
        <v>28.35407440292532</v>
      </c>
      <c r="U72" s="632">
        <v>31.930818004734629</v>
      </c>
      <c r="V72" s="181">
        <v>3</v>
      </c>
      <c r="W72" s="25"/>
      <c r="X72" s="25"/>
      <c r="Y72" s="25"/>
      <c r="Z72" s="25"/>
      <c r="AA72" s="25"/>
      <c r="AB72" s="25"/>
    </row>
    <row r="73" spans="1:28" ht="12.4" customHeight="1">
      <c r="A73" s="30">
        <v>4</v>
      </c>
      <c r="B73" s="133" t="s">
        <v>106</v>
      </c>
      <c r="C73" s="632">
        <v>3.5665996662122361</v>
      </c>
      <c r="D73" s="632">
        <v>12.486904728670439</v>
      </c>
      <c r="E73" s="632">
        <v>15.82816738257217</v>
      </c>
      <c r="F73" s="632">
        <v>15.93522705773427</v>
      </c>
      <c r="G73" s="632">
        <v>13.871597586234715</v>
      </c>
      <c r="H73" s="632">
        <v>7.2347774444516944</v>
      </c>
      <c r="I73" s="632">
        <v>6.7805703042018033</v>
      </c>
      <c r="J73" s="632">
        <v>9.1733227807395679</v>
      </c>
      <c r="K73" s="632">
        <v>14.187686003117944</v>
      </c>
      <c r="L73" s="632">
        <v>16.591824574971035</v>
      </c>
      <c r="M73" s="632">
        <v>15.091140663783836</v>
      </c>
      <c r="N73" s="632">
        <v>14.661315787125368</v>
      </c>
      <c r="O73" s="632">
        <v>14.795641757620274</v>
      </c>
      <c r="P73" s="632">
        <v>19.31461248040257</v>
      </c>
      <c r="Q73" s="632">
        <v>22.443532797321566</v>
      </c>
      <c r="R73" s="632">
        <v>24.275475249141721</v>
      </c>
      <c r="S73" s="632">
        <v>22.421171029860112</v>
      </c>
      <c r="T73" s="632">
        <v>19.144737432019067</v>
      </c>
      <c r="U73" s="632">
        <v>23.394124784315213</v>
      </c>
      <c r="V73" s="181">
        <v>4</v>
      </c>
      <c r="W73" s="25"/>
      <c r="X73" s="25"/>
      <c r="Y73" s="25"/>
      <c r="Z73" s="25"/>
      <c r="AA73" s="25"/>
      <c r="AB73" s="25"/>
    </row>
    <row r="74" spans="1:28" ht="12.4" customHeight="1">
      <c r="A74" s="89">
        <v>5</v>
      </c>
      <c r="B74" s="133" t="s">
        <v>107</v>
      </c>
      <c r="C74" s="632">
        <v>3.6433457371663502</v>
      </c>
      <c r="D74" s="632">
        <v>15.409234932775098</v>
      </c>
      <c r="E74" s="632">
        <v>14.691365137325157</v>
      </c>
      <c r="F74" s="632">
        <v>15.837678524552212</v>
      </c>
      <c r="G74" s="632">
        <v>12.422690281680659</v>
      </c>
      <c r="H74" s="632">
        <v>7.2023990550772101</v>
      </c>
      <c r="I74" s="632">
        <v>7.1114474014682818</v>
      </c>
      <c r="J74" s="632">
        <v>10.531219247559772</v>
      </c>
      <c r="K74" s="632">
        <v>13.105290805437042</v>
      </c>
      <c r="L74" s="632">
        <v>14.462279835368625</v>
      </c>
      <c r="M74" s="632">
        <v>15.508534406825895</v>
      </c>
      <c r="N74" s="632">
        <v>18.023241312943846</v>
      </c>
      <c r="O74" s="632">
        <v>16.647206964583638</v>
      </c>
      <c r="P74" s="632">
        <v>21.437963046890225</v>
      </c>
      <c r="Q74" s="632">
        <v>27.265525339764196</v>
      </c>
      <c r="R74" s="632">
        <v>37.748301541823515</v>
      </c>
      <c r="S74" s="632">
        <v>60.770989911480299</v>
      </c>
      <c r="T74" s="632">
        <v>30.702098739551197</v>
      </c>
      <c r="U74" s="632">
        <v>63.008377983393594</v>
      </c>
      <c r="V74" s="181">
        <v>5</v>
      </c>
      <c r="W74" s="25"/>
      <c r="X74" s="25"/>
      <c r="Y74" s="25"/>
      <c r="Z74" s="25"/>
      <c r="AA74" s="25"/>
      <c r="AB74" s="25"/>
    </row>
    <row r="75" spans="1:28" ht="12.4" customHeight="1">
      <c r="A75" s="30">
        <v>6</v>
      </c>
      <c r="B75" s="133" t="s">
        <v>108</v>
      </c>
      <c r="C75" s="632">
        <v>3.7335435583219549</v>
      </c>
      <c r="D75" s="632">
        <v>14.506965846661965</v>
      </c>
      <c r="E75" s="632">
        <v>16.576479165584111</v>
      </c>
      <c r="F75" s="632">
        <v>16.22737559700095</v>
      </c>
      <c r="G75" s="632">
        <v>12.899703552585711</v>
      </c>
      <c r="H75" s="632">
        <v>6.511751673215552</v>
      </c>
      <c r="I75" s="632">
        <v>6.8706338483139495</v>
      </c>
      <c r="J75" s="632">
        <v>11.435923512864395</v>
      </c>
      <c r="K75" s="632">
        <v>12.910475416143555</v>
      </c>
      <c r="L75" s="632">
        <v>17.334231598951835</v>
      </c>
      <c r="M75" s="632">
        <v>19.216807808806116</v>
      </c>
      <c r="N75" s="632">
        <v>22.045285606777139</v>
      </c>
      <c r="O75" s="632">
        <v>18.643931963519059</v>
      </c>
      <c r="P75" s="632">
        <v>27.779659878150724</v>
      </c>
      <c r="Q75" s="632">
        <v>33.509216887324918</v>
      </c>
      <c r="R75" s="632">
        <v>33.595316791662519</v>
      </c>
      <c r="S75" s="632">
        <v>21.964336054358625</v>
      </c>
      <c r="T75" s="632">
        <v>33.597971001856628</v>
      </c>
      <c r="U75" s="632">
        <v>38.877332790205351</v>
      </c>
      <c r="V75" s="181">
        <v>6</v>
      </c>
      <c r="W75" s="25"/>
      <c r="X75" s="25"/>
      <c r="Y75" s="25"/>
      <c r="Z75" s="25"/>
      <c r="AA75" s="25"/>
      <c r="AB75" s="25"/>
    </row>
    <row r="76" spans="1:28" ht="12.4" customHeight="1">
      <c r="A76" s="89">
        <v>7</v>
      </c>
      <c r="B76" s="133" t="s">
        <v>109</v>
      </c>
      <c r="C76" s="632">
        <v>3.7054063646454658</v>
      </c>
      <c r="D76" s="632">
        <v>16.477146974360615</v>
      </c>
      <c r="E76" s="632">
        <v>15.664393694673542</v>
      </c>
      <c r="F76" s="632">
        <v>17.674661534993746</v>
      </c>
      <c r="G76" s="632">
        <v>12.804909921675808</v>
      </c>
      <c r="H76" s="632">
        <v>6.5839451191328644</v>
      </c>
      <c r="I76" s="632">
        <v>6.8661108490217755</v>
      </c>
      <c r="J76" s="632">
        <v>10.94160900918189</v>
      </c>
      <c r="K76" s="632">
        <v>12.815967103656387</v>
      </c>
      <c r="L76" s="632">
        <v>17.584092238991175</v>
      </c>
      <c r="M76" s="632">
        <v>19.764107817989093</v>
      </c>
      <c r="N76" s="632">
        <v>21.244210178910286</v>
      </c>
      <c r="O76" s="632">
        <v>21.314904395613187</v>
      </c>
      <c r="P76" s="632">
        <v>24.996545487141276</v>
      </c>
      <c r="Q76" s="632">
        <v>27.759882138211424</v>
      </c>
      <c r="R76" s="632">
        <v>30.094367610278105</v>
      </c>
      <c r="S76" s="632">
        <v>29.91083920018006</v>
      </c>
      <c r="T76" s="632">
        <v>34.857771980156585</v>
      </c>
      <c r="U76" s="632">
        <v>34.769805497903732</v>
      </c>
      <c r="V76" s="181">
        <v>7</v>
      </c>
      <c r="W76" s="25"/>
      <c r="X76" s="25"/>
      <c r="Y76" s="25"/>
      <c r="Z76" s="25"/>
      <c r="AA76" s="25"/>
      <c r="AB76" s="25"/>
    </row>
    <row r="77" spans="1:28" ht="12.4" customHeight="1">
      <c r="A77" s="30">
        <v>8</v>
      </c>
      <c r="B77" s="133" t="s">
        <v>110</v>
      </c>
      <c r="C77" s="632">
        <v>2.7205928031264608</v>
      </c>
      <c r="D77" s="632">
        <v>9.7711074386395591</v>
      </c>
      <c r="E77" s="632">
        <v>10.235829653583114</v>
      </c>
      <c r="F77" s="632">
        <v>10.728863368225824</v>
      </c>
      <c r="G77" s="632">
        <v>13.01114228320454</v>
      </c>
      <c r="H77" s="632">
        <v>7.0905650467302932</v>
      </c>
      <c r="I77" s="632">
        <v>6.0339081156105303</v>
      </c>
      <c r="J77" s="632">
        <v>6.5566545434724217</v>
      </c>
      <c r="K77" s="632">
        <v>8.3598156893563829</v>
      </c>
      <c r="L77" s="632">
        <v>9.6372814468418699</v>
      </c>
      <c r="M77" s="632">
        <v>9.6460600050610434</v>
      </c>
      <c r="N77" s="632">
        <v>9.7188445978975224</v>
      </c>
      <c r="O77" s="632">
        <v>10.080417905169762</v>
      </c>
      <c r="P77" s="632">
        <v>15.940664202941324</v>
      </c>
      <c r="Q77" s="632">
        <v>20.824127169415853</v>
      </c>
      <c r="R77" s="632">
        <v>26.453567931616682</v>
      </c>
      <c r="S77" s="632">
        <v>20.932909405249237</v>
      </c>
      <c r="T77" s="632">
        <v>23.439811324705904</v>
      </c>
      <c r="U77" s="632">
        <v>38.014201709287974</v>
      </c>
      <c r="V77" s="181">
        <v>8</v>
      </c>
      <c r="W77" s="25"/>
      <c r="X77" s="25"/>
      <c r="Y77" s="25"/>
      <c r="Z77" s="25"/>
      <c r="AA77" s="25"/>
      <c r="AB77" s="25"/>
    </row>
    <row r="78" spans="1:28" ht="12.4" customHeight="1">
      <c r="A78" s="89">
        <v>9</v>
      </c>
      <c r="B78" s="133" t="s">
        <v>111</v>
      </c>
      <c r="C78" s="632">
        <v>3.7627224460376687</v>
      </c>
      <c r="D78" s="632">
        <v>13.007418238652274</v>
      </c>
      <c r="E78" s="632">
        <v>15.426680389954894</v>
      </c>
      <c r="F78" s="632">
        <v>15.534639813043338</v>
      </c>
      <c r="G78" s="632">
        <v>14.492827139195757</v>
      </c>
      <c r="H78" s="632">
        <v>6.5606282868584733</v>
      </c>
      <c r="I78" s="632">
        <v>7.1977584076054395</v>
      </c>
      <c r="J78" s="632">
        <v>9.8101585152678759</v>
      </c>
      <c r="K78" s="632">
        <v>14.421691701187244</v>
      </c>
      <c r="L78" s="632">
        <v>17.745511761262723</v>
      </c>
      <c r="M78" s="632">
        <v>25.808979417401247</v>
      </c>
      <c r="N78" s="632">
        <v>21.877115567914949</v>
      </c>
      <c r="O78" s="632">
        <v>27.529022885625192</v>
      </c>
      <c r="P78" s="632">
        <v>27.922390364395728</v>
      </c>
      <c r="Q78" s="632">
        <v>17.332722323792161</v>
      </c>
      <c r="R78" s="632">
        <v>28.576439075488757</v>
      </c>
      <c r="S78" s="632">
        <v>38.901357335415447</v>
      </c>
      <c r="T78" s="632">
        <v>26.646221353356676</v>
      </c>
      <c r="U78" s="632">
        <v>27.196857107046402</v>
      </c>
      <c r="V78" s="181">
        <v>9</v>
      </c>
      <c r="W78" s="25"/>
      <c r="X78" s="25"/>
      <c r="Y78" s="25"/>
      <c r="Z78" s="25"/>
      <c r="AA78" s="25"/>
      <c r="AB78" s="25"/>
    </row>
    <row r="79" spans="1:28" ht="12.4" customHeight="1">
      <c r="A79" s="30">
        <v>10</v>
      </c>
      <c r="B79" s="133" t="s">
        <v>112</v>
      </c>
      <c r="C79" s="632">
        <v>3.029913087793386</v>
      </c>
      <c r="D79" s="632">
        <v>11.832017211959524</v>
      </c>
      <c r="E79" s="632">
        <v>11.221194282355446</v>
      </c>
      <c r="F79" s="632">
        <v>12.810624296636448</v>
      </c>
      <c r="G79" s="632">
        <v>13.666959257552499</v>
      </c>
      <c r="H79" s="632">
        <v>7.6301965854478295</v>
      </c>
      <c r="I79" s="632">
        <v>6.0034782830718463</v>
      </c>
      <c r="J79" s="632">
        <v>7.7932832078750724</v>
      </c>
      <c r="K79" s="632">
        <v>9.8348606354499761</v>
      </c>
      <c r="L79" s="632">
        <v>11.23251520818719</v>
      </c>
      <c r="M79" s="632">
        <v>11.790356397671694</v>
      </c>
      <c r="N79" s="632">
        <v>11.545080459715187</v>
      </c>
      <c r="O79" s="632">
        <v>12.540166879647632</v>
      </c>
      <c r="P79" s="632">
        <v>16.493778853561828</v>
      </c>
      <c r="Q79" s="632">
        <v>32.011951583185031</v>
      </c>
      <c r="R79" s="632">
        <v>21.618001224321688</v>
      </c>
      <c r="S79" s="632">
        <v>22.51663790984194</v>
      </c>
      <c r="T79" s="632">
        <v>22.509238720344488</v>
      </c>
      <c r="U79" s="632">
        <v>23.808624364703569</v>
      </c>
      <c r="V79" s="181">
        <v>10</v>
      </c>
      <c r="W79" s="25"/>
      <c r="X79" s="25"/>
      <c r="Y79" s="25"/>
      <c r="Z79" s="25"/>
      <c r="AA79" s="25"/>
      <c r="AB79" s="25"/>
    </row>
    <row r="80" spans="1:28" ht="12.4" customHeight="1">
      <c r="A80" s="89">
        <v>11</v>
      </c>
      <c r="B80" s="133" t="s">
        <v>113</v>
      </c>
      <c r="C80" s="632">
        <v>3.9726927267089414</v>
      </c>
      <c r="D80" s="632">
        <v>13.099646054489941</v>
      </c>
      <c r="E80" s="632">
        <v>15.059933051132464</v>
      </c>
      <c r="F80" s="632">
        <v>16.624967399978644</v>
      </c>
      <c r="G80" s="632">
        <v>15.054411395705824</v>
      </c>
      <c r="H80" s="632">
        <v>6.9778528408220479</v>
      </c>
      <c r="I80" s="632">
        <v>7.1250101523237257</v>
      </c>
      <c r="J80" s="632">
        <v>11.240619187668656</v>
      </c>
      <c r="K80" s="632">
        <v>13.850368838499435</v>
      </c>
      <c r="L80" s="632">
        <v>16.687427085995608</v>
      </c>
      <c r="M80" s="632">
        <v>21.008590935985268</v>
      </c>
      <c r="N80" s="632">
        <v>20.25242074097125</v>
      </c>
      <c r="O80" s="632">
        <v>18.530725395591851</v>
      </c>
      <c r="P80" s="632">
        <v>31.838261811129886</v>
      </c>
      <c r="Q80" s="632">
        <v>30.01671832407386</v>
      </c>
      <c r="R80" s="632">
        <v>31.402797588182224</v>
      </c>
      <c r="S80" s="632">
        <v>33.059083723441255</v>
      </c>
      <c r="T80" s="632">
        <v>25.216647423721056</v>
      </c>
      <c r="U80" s="632">
        <v>38.384797507387489</v>
      </c>
      <c r="V80" s="181">
        <v>11</v>
      </c>
      <c r="W80" s="25"/>
      <c r="X80" s="25"/>
      <c r="Y80" s="25"/>
      <c r="Z80" s="25"/>
      <c r="AA80" s="25"/>
      <c r="AB80" s="25"/>
    </row>
    <row r="81" spans="1:28" ht="12.4" customHeight="1">
      <c r="A81" s="30">
        <v>12</v>
      </c>
      <c r="B81" s="133" t="s">
        <v>114</v>
      </c>
      <c r="C81" s="632">
        <v>2.9476831258675298</v>
      </c>
      <c r="D81" s="632">
        <v>11.936748354653783</v>
      </c>
      <c r="E81" s="632">
        <v>11.66848548046179</v>
      </c>
      <c r="F81" s="632">
        <v>12.850889174078894</v>
      </c>
      <c r="G81" s="632">
        <v>9.4987962741073986</v>
      </c>
      <c r="H81" s="632">
        <v>5.3536900153448448</v>
      </c>
      <c r="I81" s="632">
        <v>5.9860808823613842</v>
      </c>
      <c r="J81" s="632">
        <v>8.498679791637894</v>
      </c>
      <c r="K81" s="632">
        <v>11.530205760918621</v>
      </c>
      <c r="L81" s="632">
        <v>12.241801826940076</v>
      </c>
      <c r="M81" s="632">
        <v>13.455015163452643</v>
      </c>
      <c r="N81" s="632">
        <v>11.947173951150809</v>
      </c>
      <c r="O81" s="632">
        <v>16.463992921447147</v>
      </c>
      <c r="P81" s="632">
        <v>15.808739361268382</v>
      </c>
      <c r="Q81" s="632">
        <v>23.727579233342386</v>
      </c>
      <c r="R81" s="632">
        <v>35.703477532782443</v>
      </c>
      <c r="S81" s="632">
        <v>27.158758244125263</v>
      </c>
      <c r="T81" s="632">
        <v>30.051214753371148</v>
      </c>
      <c r="U81" s="632">
        <v>36.681660413746698</v>
      </c>
      <c r="V81" s="181">
        <v>12</v>
      </c>
      <c r="W81" s="25"/>
      <c r="X81" s="25"/>
      <c r="Y81" s="25"/>
      <c r="Z81" s="25"/>
      <c r="AA81" s="25"/>
      <c r="AB81" s="25"/>
    </row>
    <row r="82" spans="1:28" ht="12.4" customHeight="1">
      <c r="A82" s="89">
        <v>13</v>
      </c>
      <c r="B82" s="133" t="s">
        <v>115</v>
      </c>
      <c r="C82" s="632">
        <v>3.7624903480115304</v>
      </c>
      <c r="D82" s="632">
        <v>13.826220945695026</v>
      </c>
      <c r="E82" s="632">
        <v>20.448678612257666</v>
      </c>
      <c r="F82" s="632">
        <v>17.793711933694706</v>
      </c>
      <c r="G82" s="632">
        <v>15.165772644108305</v>
      </c>
      <c r="H82" s="632">
        <v>6.8221538852253545</v>
      </c>
      <c r="I82" s="632">
        <v>7.4359733352483008</v>
      </c>
      <c r="J82" s="632">
        <v>10.319994665394606</v>
      </c>
      <c r="K82" s="632">
        <v>14.118246486448852</v>
      </c>
      <c r="L82" s="632">
        <v>20.774803424700895</v>
      </c>
      <c r="M82" s="632">
        <v>22.562795203456247</v>
      </c>
      <c r="N82" s="632">
        <v>17.026252415434449</v>
      </c>
      <c r="O82" s="632">
        <v>18.119417830243602</v>
      </c>
      <c r="P82" s="632">
        <v>23.106405807247203</v>
      </c>
      <c r="Q82" s="632">
        <v>23.429873122085212</v>
      </c>
      <c r="R82" s="632">
        <v>28.565808593582087</v>
      </c>
      <c r="S82" s="632">
        <v>37.457808090972456</v>
      </c>
      <c r="T82" s="632">
        <v>27.74169998250337</v>
      </c>
      <c r="U82" s="632">
        <v>41.005384455516179</v>
      </c>
      <c r="V82" s="181">
        <v>13</v>
      </c>
      <c r="W82" s="25"/>
      <c r="X82" s="25"/>
      <c r="Y82" s="25"/>
      <c r="Z82" s="25"/>
      <c r="AA82" s="25"/>
      <c r="AB82" s="25"/>
    </row>
    <row r="83" spans="1:28" ht="12.4" customHeight="1">
      <c r="A83" s="30">
        <v>14</v>
      </c>
      <c r="B83" s="133" t="s">
        <v>116</v>
      </c>
      <c r="C83" s="632">
        <v>3.3655600220449804</v>
      </c>
      <c r="D83" s="632">
        <v>12.287042688976916</v>
      </c>
      <c r="E83" s="632">
        <v>12.757476832399064</v>
      </c>
      <c r="F83" s="632">
        <v>14.722305753647639</v>
      </c>
      <c r="G83" s="632">
        <v>10.579240635889185</v>
      </c>
      <c r="H83" s="632">
        <v>5.8719945874816233</v>
      </c>
      <c r="I83" s="632">
        <v>6.6371210551559052</v>
      </c>
      <c r="J83" s="632">
        <v>9.0543933450726524</v>
      </c>
      <c r="K83" s="632">
        <v>15.528970110491807</v>
      </c>
      <c r="L83" s="632">
        <v>18.707834943493364</v>
      </c>
      <c r="M83" s="632">
        <v>15.506428344329896</v>
      </c>
      <c r="N83" s="632">
        <v>17.86812724809829</v>
      </c>
      <c r="O83" s="632">
        <v>18.793137758173856</v>
      </c>
      <c r="P83" s="632">
        <v>24.836974884876209</v>
      </c>
      <c r="Q83" s="632">
        <v>35.890005946066744</v>
      </c>
      <c r="R83" s="632">
        <v>24.476058468424146</v>
      </c>
      <c r="S83" s="632">
        <v>31.826455749202093</v>
      </c>
      <c r="T83" s="632">
        <v>33.252473543253416</v>
      </c>
      <c r="U83" s="632">
        <v>39.892219675327901</v>
      </c>
      <c r="V83" s="181">
        <v>14</v>
      </c>
      <c r="W83" s="25"/>
      <c r="X83" s="25"/>
      <c r="Y83" s="25"/>
      <c r="Z83" s="25"/>
      <c r="AA83" s="25"/>
      <c r="AB83" s="25"/>
    </row>
    <row r="84" spans="1:28" ht="12.4" customHeight="1">
      <c r="A84" s="89">
        <v>15</v>
      </c>
      <c r="B84" s="133" t="s">
        <v>117</v>
      </c>
      <c r="C84" s="632">
        <v>3.7213106136122436</v>
      </c>
      <c r="D84" s="632">
        <v>15.215518395756286</v>
      </c>
      <c r="E84" s="632">
        <v>13.755338104679781</v>
      </c>
      <c r="F84" s="632">
        <v>20.675672505097754</v>
      </c>
      <c r="G84" s="632">
        <v>13.055269573373424</v>
      </c>
      <c r="H84" s="632">
        <v>6.3961868784629727</v>
      </c>
      <c r="I84" s="632">
        <v>7.4468901316885425</v>
      </c>
      <c r="J84" s="632">
        <v>10.547043372566433</v>
      </c>
      <c r="K84" s="632">
        <v>15.734028346537565</v>
      </c>
      <c r="L84" s="632">
        <v>19.758458868041288</v>
      </c>
      <c r="M84" s="632">
        <v>24.834484390111044</v>
      </c>
      <c r="N84" s="632">
        <v>16.067926407655651</v>
      </c>
      <c r="O84" s="632">
        <v>21.955751238506739</v>
      </c>
      <c r="P84" s="632">
        <v>25.583627375872307</v>
      </c>
      <c r="Q84" s="632">
        <v>41.648795625787102</v>
      </c>
      <c r="R84" s="632">
        <v>39.566723578974909</v>
      </c>
      <c r="S84" s="632">
        <v>82.158383625774903</v>
      </c>
      <c r="T84" s="632">
        <v>83.010579461421713</v>
      </c>
      <c r="U84" s="632">
        <v>82.69873312070817</v>
      </c>
      <c r="V84" s="181">
        <v>15</v>
      </c>
      <c r="W84" s="25"/>
      <c r="X84" s="25"/>
      <c r="Y84" s="25"/>
      <c r="Z84" s="25"/>
      <c r="AA84" s="25"/>
      <c r="AB84" s="25"/>
    </row>
    <row r="85" spans="1:28" ht="12.4" customHeight="1">
      <c r="A85" s="30">
        <v>16</v>
      </c>
      <c r="B85" s="133" t="s">
        <v>118</v>
      </c>
      <c r="C85" s="632">
        <v>3.2731408766235015</v>
      </c>
      <c r="D85" s="632">
        <v>11.259338836389844</v>
      </c>
      <c r="E85" s="632">
        <v>13.230440052773446</v>
      </c>
      <c r="F85" s="632">
        <v>13.275666504815595</v>
      </c>
      <c r="G85" s="632">
        <v>13.090281909515882</v>
      </c>
      <c r="H85" s="632">
        <v>6.1303430496064673</v>
      </c>
      <c r="I85" s="632">
        <v>6.0040326984791603</v>
      </c>
      <c r="J85" s="632">
        <v>8.9127639905382576</v>
      </c>
      <c r="K85" s="632">
        <v>11.851372399284177</v>
      </c>
      <c r="L85" s="632">
        <v>16.358640741604923</v>
      </c>
      <c r="M85" s="632">
        <v>15.467982479476488</v>
      </c>
      <c r="N85" s="632">
        <v>16.473312022052642</v>
      </c>
      <c r="O85" s="632">
        <v>21.500754424636252</v>
      </c>
      <c r="P85" s="632">
        <v>22.670840569627028</v>
      </c>
      <c r="Q85" s="632">
        <v>34.331709876389624</v>
      </c>
      <c r="R85" s="632">
        <v>24.281749038757606</v>
      </c>
      <c r="S85" s="632">
        <v>25.866857711124936</v>
      </c>
      <c r="T85" s="632">
        <v>19.234059134269685</v>
      </c>
      <c r="U85" s="632">
        <v>16.337962314332934</v>
      </c>
      <c r="V85" s="181">
        <v>16</v>
      </c>
      <c r="W85" s="25"/>
      <c r="X85" s="25"/>
      <c r="Y85" s="25"/>
      <c r="Z85" s="25"/>
      <c r="AA85" s="25"/>
      <c r="AB85" s="25"/>
    </row>
    <row r="86" spans="1:28" ht="12.4" customHeight="1">
      <c r="A86" s="89">
        <v>17</v>
      </c>
      <c r="B86" s="133" t="s">
        <v>119</v>
      </c>
      <c r="C86" s="632">
        <v>3.8303587052516725</v>
      </c>
      <c r="D86" s="632">
        <v>13.285361646065155</v>
      </c>
      <c r="E86" s="632">
        <v>13.384644451189109</v>
      </c>
      <c r="F86" s="632">
        <v>16.858587144315976</v>
      </c>
      <c r="G86" s="632">
        <v>12.831939519028602</v>
      </c>
      <c r="H86" s="632">
        <v>6.6358204796862923</v>
      </c>
      <c r="I86" s="632">
        <v>6.4505423820087477</v>
      </c>
      <c r="J86" s="632">
        <v>9.7977946199227262</v>
      </c>
      <c r="K86" s="632">
        <v>10.736579939582281</v>
      </c>
      <c r="L86" s="632">
        <v>17.301597369737667</v>
      </c>
      <c r="M86" s="632">
        <v>17.618337558700535</v>
      </c>
      <c r="N86" s="632">
        <v>19.504282554300683</v>
      </c>
      <c r="O86" s="632">
        <v>27.886090853663681</v>
      </c>
      <c r="P86" s="632">
        <v>33.966382183265779</v>
      </c>
      <c r="Q86" s="632">
        <v>39.869753211266961</v>
      </c>
      <c r="R86" s="632">
        <v>78.360390996937866</v>
      </c>
      <c r="S86" s="632">
        <v>36.006257094634968</v>
      </c>
      <c r="T86" s="632">
        <v>79.772403521746554</v>
      </c>
      <c r="U86" s="632">
        <v>42.419042520968233</v>
      </c>
      <c r="V86" s="181">
        <v>17</v>
      </c>
      <c r="W86" s="25"/>
      <c r="X86" s="25"/>
      <c r="Y86" s="25"/>
      <c r="Z86" s="25"/>
      <c r="AA86" s="25"/>
      <c r="AB86" s="25"/>
    </row>
    <row r="87" spans="1:28" ht="12.4" customHeight="1">
      <c r="A87" s="30">
        <v>18</v>
      </c>
      <c r="B87" s="133" t="s">
        <v>120</v>
      </c>
      <c r="C87" s="632">
        <v>3.7637679950993173</v>
      </c>
      <c r="D87" s="632">
        <v>14.513841996009022</v>
      </c>
      <c r="E87" s="632">
        <v>15.723772267306051</v>
      </c>
      <c r="F87" s="632">
        <v>15.12406891510987</v>
      </c>
      <c r="G87" s="632">
        <v>14.41098166310146</v>
      </c>
      <c r="H87" s="632">
        <v>7.2839036748535815</v>
      </c>
      <c r="I87" s="632">
        <v>7.2236470748741635</v>
      </c>
      <c r="J87" s="632">
        <v>10.324849995058027</v>
      </c>
      <c r="K87" s="632">
        <v>12.287904637903384</v>
      </c>
      <c r="L87" s="632">
        <v>15.515276510626579</v>
      </c>
      <c r="M87" s="632">
        <v>18.531547710970376</v>
      </c>
      <c r="N87" s="632">
        <v>16.621734908707829</v>
      </c>
      <c r="O87" s="632">
        <v>19.50594824383144</v>
      </c>
      <c r="P87" s="632">
        <v>23.506143477851985</v>
      </c>
      <c r="Q87" s="632">
        <v>26.588852213129162</v>
      </c>
      <c r="R87" s="632">
        <v>27.701366811710393</v>
      </c>
      <c r="S87" s="632">
        <v>40.650158469574357</v>
      </c>
      <c r="T87" s="632">
        <v>25.356052838256492</v>
      </c>
      <c r="U87" s="632">
        <v>40.542293318718897</v>
      </c>
      <c r="V87" s="181">
        <v>18</v>
      </c>
      <c r="W87" s="25"/>
      <c r="X87" s="25"/>
      <c r="Y87" s="25"/>
      <c r="Z87" s="25"/>
      <c r="AA87" s="25"/>
      <c r="AB87" s="25"/>
    </row>
    <row r="88" spans="1:28" ht="12.4" customHeight="1">
      <c r="A88" s="89">
        <v>19</v>
      </c>
      <c r="B88" s="133" t="s">
        <v>121</v>
      </c>
      <c r="C88" s="632">
        <v>3.2571745340984615</v>
      </c>
      <c r="D88" s="632">
        <v>11.265811256093444</v>
      </c>
      <c r="E88" s="632">
        <v>11.384335796473245</v>
      </c>
      <c r="F88" s="632">
        <v>14.135027750229362</v>
      </c>
      <c r="G88" s="632">
        <v>12.810119071564079</v>
      </c>
      <c r="H88" s="632">
        <v>6.2610147826842422</v>
      </c>
      <c r="I88" s="632">
        <v>6.6995712038413338</v>
      </c>
      <c r="J88" s="632">
        <v>8.1498853163080796</v>
      </c>
      <c r="K88" s="632">
        <v>11.031805106870952</v>
      </c>
      <c r="L88" s="632">
        <v>12.413741449514136</v>
      </c>
      <c r="M88" s="632">
        <v>17.054762267431773</v>
      </c>
      <c r="N88" s="632">
        <v>17.630138127444251</v>
      </c>
      <c r="O88" s="632">
        <v>15.315546033999869</v>
      </c>
      <c r="P88" s="632">
        <v>24.931482225284782</v>
      </c>
      <c r="Q88" s="632">
        <v>27.182242772337652</v>
      </c>
      <c r="R88" s="632">
        <v>30.744964978017908</v>
      </c>
      <c r="S88" s="632">
        <v>30.210603245374756</v>
      </c>
      <c r="T88" s="632">
        <v>31.569108690113438</v>
      </c>
      <c r="U88" s="632">
        <v>32.654368032561074</v>
      </c>
      <c r="V88" s="181">
        <v>19</v>
      </c>
      <c r="W88" s="25"/>
      <c r="X88" s="25"/>
      <c r="Y88" s="25"/>
      <c r="Z88" s="25"/>
      <c r="AA88" s="25"/>
      <c r="AB88" s="25"/>
    </row>
    <row r="89" spans="1:28" ht="12.4" customHeight="1">
      <c r="A89" s="30">
        <v>20</v>
      </c>
      <c r="B89" s="133" t="s">
        <v>122</v>
      </c>
      <c r="C89" s="632">
        <v>3.3792080196483667</v>
      </c>
      <c r="D89" s="632">
        <v>11.725979914394793</v>
      </c>
      <c r="E89" s="632">
        <v>12.76757748318097</v>
      </c>
      <c r="F89" s="632">
        <v>15.427813182143572</v>
      </c>
      <c r="G89" s="632">
        <v>13.813323408875902</v>
      </c>
      <c r="H89" s="632">
        <v>5.9532981551669151</v>
      </c>
      <c r="I89" s="632">
        <v>6.513364028421968</v>
      </c>
      <c r="J89" s="632">
        <v>10.197257619326884</v>
      </c>
      <c r="K89" s="632">
        <v>14.379407511381423</v>
      </c>
      <c r="L89" s="632">
        <v>15.849459457590271</v>
      </c>
      <c r="M89" s="632">
        <v>15.779938825590639</v>
      </c>
      <c r="N89" s="632">
        <v>17.396618680186457</v>
      </c>
      <c r="O89" s="632">
        <v>19.78320985701481</v>
      </c>
      <c r="P89" s="632">
        <v>23.320256400527427</v>
      </c>
      <c r="Q89" s="632">
        <v>24.520822986055553</v>
      </c>
      <c r="R89" s="632">
        <v>33.479206223544146</v>
      </c>
      <c r="S89" s="632">
        <v>28.727034618906593</v>
      </c>
      <c r="T89" s="632">
        <v>46.687626774929811</v>
      </c>
      <c r="U89" s="632">
        <v>40.505536656168687</v>
      </c>
      <c r="V89" s="181">
        <v>20</v>
      </c>
      <c r="W89" s="25"/>
      <c r="X89" s="25"/>
      <c r="Y89" s="25"/>
      <c r="Z89" s="25"/>
      <c r="AA89" s="25"/>
      <c r="AB89" s="25"/>
    </row>
    <row r="90" spans="1:28" ht="12.4" customHeight="1">
      <c r="A90" s="89">
        <v>21</v>
      </c>
      <c r="B90" s="133" t="s">
        <v>123</v>
      </c>
      <c r="C90" s="632">
        <v>3.7860138780009178</v>
      </c>
      <c r="D90" s="632">
        <v>13.541753032705085</v>
      </c>
      <c r="E90" s="632">
        <v>12.126214970909729</v>
      </c>
      <c r="F90" s="632">
        <v>15.644871870721753</v>
      </c>
      <c r="G90" s="632">
        <v>13.320474071825181</v>
      </c>
      <c r="H90" s="632">
        <v>7.8357909468919713</v>
      </c>
      <c r="I90" s="632">
        <v>8.4433012094063944</v>
      </c>
      <c r="J90" s="632">
        <v>10.069508749961535</v>
      </c>
      <c r="K90" s="632">
        <v>11.355808054070634</v>
      </c>
      <c r="L90" s="632">
        <v>15.651402647926508</v>
      </c>
      <c r="M90" s="632">
        <v>15.262305961704509</v>
      </c>
      <c r="N90" s="632">
        <v>15.963836706462676</v>
      </c>
      <c r="O90" s="632">
        <v>18.398354824432573</v>
      </c>
      <c r="P90" s="632">
        <v>25.413557164681439</v>
      </c>
      <c r="Q90" s="632">
        <v>30.151518677543898</v>
      </c>
      <c r="R90" s="632">
        <v>27.064470958672064</v>
      </c>
      <c r="S90" s="632">
        <v>29.889189734527914</v>
      </c>
      <c r="T90" s="632">
        <v>34.241978565681599</v>
      </c>
      <c r="U90" s="632">
        <v>37.30905218687635</v>
      </c>
      <c r="V90" s="181">
        <v>21</v>
      </c>
      <c r="W90" s="25"/>
      <c r="X90" s="25"/>
      <c r="Y90" s="25"/>
      <c r="Z90" s="25"/>
      <c r="AA90" s="25"/>
      <c r="AB90" s="25"/>
    </row>
    <row r="91" spans="1:28" ht="12.4" customHeight="1">
      <c r="A91" s="30">
        <v>22</v>
      </c>
      <c r="B91" s="133" t="s">
        <v>124</v>
      </c>
      <c r="C91" s="632">
        <v>2.7640321708106748</v>
      </c>
      <c r="D91" s="632">
        <v>10.706226036426756</v>
      </c>
      <c r="E91" s="632">
        <v>10.57092769842629</v>
      </c>
      <c r="F91" s="632">
        <v>12.043389409334109</v>
      </c>
      <c r="G91" s="632">
        <v>11.447680815400952</v>
      </c>
      <c r="H91" s="632">
        <v>6.7425604846301432</v>
      </c>
      <c r="I91" s="632">
        <v>5.8778526899030741</v>
      </c>
      <c r="J91" s="632">
        <v>6.6500022204475453</v>
      </c>
      <c r="K91" s="632">
        <v>8.8326498360034833</v>
      </c>
      <c r="L91" s="632">
        <v>9.89383310608366</v>
      </c>
      <c r="M91" s="632">
        <v>10.843269580201703</v>
      </c>
      <c r="N91" s="632">
        <v>11.589030457943503</v>
      </c>
      <c r="O91" s="632">
        <v>11.548665152380485</v>
      </c>
      <c r="P91" s="632">
        <v>16.295548988325699</v>
      </c>
      <c r="Q91" s="632">
        <v>17.853349685376134</v>
      </c>
      <c r="R91" s="632">
        <v>23.577288783324445</v>
      </c>
      <c r="S91" s="632">
        <v>28.445884968291846</v>
      </c>
      <c r="T91" s="632">
        <v>29.725579094865129</v>
      </c>
      <c r="U91" s="632">
        <v>38.797304256459462</v>
      </c>
      <c r="V91" s="181">
        <v>22</v>
      </c>
      <c r="W91" s="25"/>
      <c r="X91" s="25"/>
      <c r="Y91" s="25"/>
      <c r="Z91" s="25"/>
      <c r="AA91" s="25"/>
      <c r="AB91" s="25"/>
    </row>
    <row r="92" spans="1:28" ht="12.4" customHeight="1">
      <c r="A92" s="89"/>
      <c r="B92" s="135" t="s">
        <v>156</v>
      </c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181"/>
      <c r="W92" s="25"/>
      <c r="X92" s="25"/>
      <c r="Y92" s="25"/>
      <c r="Z92" s="25"/>
      <c r="AA92" s="25"/>
      <c r="AB92" s="25"/>
    </row>
    <row r="93" spans="1:28" ht="12.4" customHeight="1">
      <c r="A93" s="30">
        <v>23</v>
      </c>
      <c r="B93" s="133" t="s">
        <v>127</v>
      </c>
      <c r="C93" s="632">
        <v>3.3060966279929089</v>
      </c>
      <c r="D93" s="632">
        <v>16.552177042406676</v>
      </c>
      <c r="E93" s="632">
        <v>18.954968226550207</v>
      </c>
      <c r="F93" s="632">
        <v>22.28338257101904</v>
      </c>
      <c r="G93" s="632">
        <v>7.3633671650052079</v>
      </c>
      <c r="H93" s="632">
        <v>6.2230368138256882</v>
      </c>
      <c r="I93" s="632">
        <v>7.1307386326561941</v>
      </c>
      <c r="J93" s="632">
        <v>10.560688460618559</v>
      </c>
      <c r="K93" s="632">
        <v>19.373933226555557</v>
      </c>
      <c r="L93" s="632">
        <v>19.655086479288673</v>
      </c>
      <c r="M93" s="632">
        <v>20.887406747276334</v>
      </c>
      <c r="N93" s="632">
        <v>18.395413948571285</v>
      </c>
      <c r="O93" s="632">
        <v>18.251187289949613</v>
      </c>
      <c r="P93" s="632">
        <v>20.823403544450709</v>
      </c>
      <c r="Q93" s="632">
        <v>23.531998100014885</v>
      </c>
      <c r="R93" s="632">
        <v>20.77187676686896</v>
      </c>
      <c r="S93" s="632">
        <v>21.445037131629931</v>
      </c>
      <c r="T93" s="632">
        <v>20.08935926426966</v>
      </c>
      <c r="U93" s="632">
        <v>21.527771920669299</v>
      </c>
      <c r="V93" s="181">
        <v>23</v>
      </c>
      <c r="W93" s="25"/>
      <c r="X93" s="25"/>
      <c r="Y93" s="25"/>
      <c r="Z93" s="25"/>
      <c r="AA93" s="25"/>
      <c r="AB93" s="25"/>
    </row>
    <row r="94" spans="1:28" ht="12.4" customHeight="1">
      <c r="A94" s="89">
        <v>24</v>
      </c>
      <c r="B94" s="133" t="s">
        <v>128</v>
      </c>
      <c r="C94" s="632">
        <v>5.4480909733958969</v>
      </c>
      <c r="D94" s="632">
        <v>19.100034345689686</v>
      </c>
      <c r="E94" s="632">
        <v>27.673072691431521</v>
      </c>
      <c r="F94" s="632">
        <v>46.124565775793613</v>
      </c>
      <c r="G94" s="632">
        <v>17.277941818700086</v>
      </c>
      <c r="H94" s="632">
        <v>11.21274918045277</v>
      </c>
      <c r="I94" s="632">
        <v>9.6301699921595336</v>
      </c>
      <c r="J94" s="632">
        <v>13.975347413291402</v>
      </c>
      <c r="K94" s="632">
        <v>22.882618949701612</v>
      </c>
      <c r="L94" s="632">
        <v>24.301637369777342</v>
      </c>
      <c r="M94" s="632">
        <v>36.369913000585164</v>
      </c>
      <c r="N94" s="632">
        <v>25.367343606406571</v>
      </c>
      <c r="O94" s="632">
        <v>27.980807250719536</v>
      </c>
      <c r="P94" s="632">
        <v>36.33388205529414</v>
      </c>
      <c r="Q94" s="632">
        <v>37.791295919195008</v>
      </c>
      <c r="R94" s="632">
        <v>39.908514878505002</v>
      </c>
      <c r="S94" s="632">
        <v>88.056426180616896</v>
      </c>
      <c r="T94" s="632">
        <v>46.074592380265784</v>
      </c>
      <c r="U94" s="632">
        <v>49.992859985494334</v>
      </c>
      <c r="V94" s="181">
        <v>24</v>
      </c>
      <c r="W94" s="25"/>
      <c r="X94" s="25"/>
      <c r="Y94" s="25"/>
      <c r="Z94" s="25"/>
      <c r="AA94" s="25"/>
      <c r="AB94" s="25"/>
    </row>
    <row r="95" spans="1:28" ht="12.4" customHeight="1">
      <c r="A95" s="30">
        <v>25</v>
      </c>
      <c r="B95" s="133" t="s">
        <v>129</v>
      </c>
      <c r="C95" s="632">
        <v>4.982631147576579</v>
      </c>
      <c r="D95" s="632">
        <v>18.497730780069116</v>
      </c>
      <c r="E95" s="632">
        <v>21.172150882123262</v>
      </c>
      <c r="F95" s="632">
        <v>23.18368803651018</v>
      </c>
      <c r="G95" s="632">
        <v>25.217120118059437</v>
      </c>
      <c r="H95" s="632">
        <v>9.7911352051773122</v>
      </c>
      <c r="I95" s="632">
        <v>8.0354050055310164</v>
      </c>
      <c r="J95" s="632">
        <v>13.295383622759749</v>
      </c>
      <c r="K95" s="632">
        <v>23.437172739813867</v>
      </c>
      <c r="L95" s="632">
        <v>23.487653122023325</v>
      </c>
      <c r="M95" s="632">
        <v>32.377613512155499</v>
      </c>
      <c r="N95" s="632">
        <v>25.089452004004343</v>
      </c>
      <c r="O95" s="632">
        <v>25.07287472887802</v>
      </c>
      <c r="P95" s="632">
        <v>25.7471508094978</v>
      </c>
      <c r="Q95" s="632">
        <v>34.841851570895329</v>
      </c>
      <c r="R95" s="632">
        <v>38.096859984375051</v>
      </c>
      <c r="S95" s="632">
        <v>34.904148157068661</v>
      </c>
      <c r="T95" s="632">
        <v>34.791835886524943</v>
      </c>
      <c r="U95" s="632">
        <v>42.531102373650207</v>
      </c>
      <c r="V95" s="181">
        <v>25</v>
      </c>
      <c r="W95" s="25"/>
      <c r="X95" s="25"/>
      <c r="Y95" s="25"/>
      <c r="Z95" s="25"/>
      <c r="AA95" s="25"/>
      <c r="AB95" s="25"/>
    </row>
    <row r="96" spans="1:28" ht="16.5" customHeight="1">
      <c r="A96" s="89"/>
      <c r="B96" s="190"/>
      <c r="C96" s="640"/>
      <c r="D96" s="640"/>
      <c r="E96" s="640"/>
      <c r="F96" s="640"/>
      <c r="G96" s="640"/>
      <c r="H96" s="640"/>
      <c r="I96" s="640"/>
      <c r="J96" s="191" t="s">
        <v>162</v>
      </c>
      <c r="K96" s="192" t="s">
        <v>163</v>
      </c>
      <c r="L96" s="640"/>
      <c r="M96" s="640"/>
      <c r="N96" s="640"/>
      <c r="O96" s="640"/>
      <c r="P96" s="640"/>
      <c r="Q96" s="640"/>
      <c r="R96" s="640"/>
      <c r="S96" s="640"/>
      <c r="T96" s="640"/>
      <c r="U96" s="641"/>
      <c r="V96" s="74"/>
      <c r="W96" s="25"/>
      <c r="X96" s="25"/>
      <c r="Y96" s="25"/>
      <c r="Z96" s="25"/>
      <c r="AA96" s="25"/>
      <c r="AB96" s="25"/>
    </row>
    <row r="97" spans="1:28" s="25" customFormat="1" ht="12.4" customHeight="1">
      <c r="A97" s="481">
        <v>26</v>
      </c>
      <c r="B97" s="189" t="s">
        <v>27</v>
      </c>
      <c r="C97" s="630">
        <v>1.2966749702800766</v>
      </c>
      <c r="D97" s="630">
        <v>4.0326317409226711</v>
      </c>
      <c r="E97" s="630">
        <v>4.4110973076511044</v>
      </c>
      <c r="F97" s="630">
        <v>5.1510547258413402</v>
      </c>
      <c r="G97" s="630">
        <v>4.5367450432529601</v>
      </c>
      <c r="H97" s="630">
        <v>2.8075143446173869</v>
      </c>
      <c r="I97" s="630">
        <v>2.2513239224853123</v>
      </c>
      <c r="J97" s="630">
        <v>3.1599091984378256</v>
      </c>
      <c r="K97" s="630">
        <v>4.4518376935594768</v>
      </c>
      <c r="L97" s="630">
        <v>5.4621762664010696</v>
      </c>
      <c r="M97" s="630">
        <v>5.9282228069390488</v>
      </c>
      <c r="N97" s="630">
        <v>6.1637876465029606</v>
      </c>
      <c r="O97" s="630">
        <v>6.4047793363284864</v>
      </c>
      <c r="P97" s="630">
        <v>7.1022536491646111</v>
      </c>
      <c r="Q97" s="630">
        <v>7.5541052078533442</v>
      </c>
      <c r="R97" s="630">
        <v>7.7215111453805205</v>
      </c>
      <c r="S97" s="630">
        <v>7.4577030721085009</v>
      </c>
      <c r="T97" s="630">
        <v>8.6272130550093511</v>
      </c>
      <c r="U97" s="630">
        <v>8.7061037972753841</v>
      </c>
      <c r="V97" s="645">
        <v>26</v>
      </c>
    </row>
    <row r="98" spans="1:28" s="26" customFormat="1" ht="12.4" customHeight="1">
      <c r="A98" s="89"/>
      <c r="B98" s="132" t="s">
        <v>103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4"/>
      <c r="W98" s="25"/>
      <c r="X98" s="25"/>
      <c r="Y98" s="25"/>
      <c r="Z98" s="25"/>
      <c r="AA98" s="25"/>
      <c r="AB98" s="25"/>
    </row>
    <row r="99" spans="1:28" s="26" customFormat="1" ht="12.4" customHeight="1">
      <c r="A99" s="89">
        <v>27</v>
      </c>
      <c r="B99" s="133" t="s">
        <v>104</v>
      </c>
      <c r="C99" s="632">
        <v>4.587186330907179</v>
      </c>
      <c r="D99" s="632">
        <v>17.805997493392223</v>
      </c>
      <c r="E99" s="632">
        <v>18.767444732784988</v>
      </c>
      <c r="F99" s="632">
        <v>17.666748657641637</v>
      </c>
      <c r="G99" s="632">
        <v>16.167458858427292</v>
      </c>
      <c r="H99" s="632">
        <v>8.8433586167582945</v>
      </c>
      <c r="I99" s="632">
        <v>7.1131703529659172</v>
      </c>
      <c r="J99" s="632">
        <v>12.022713551427266</v>
      </c>
      <c r="K99" s="632">
        <v>16.879204847600668</v>
      </c>
      <c r="L99" s="632">
        <v>18.744353474780194</v>
      </c>
      <c r="M99" s="632">
        <v>19.621799692849663</v>
      </c>
      <c r="N99" s="632">
        <v>21.038226407090491</v>
      </c>
      <c r="O99" s="632">
        <v>29.093887609226517</v>
      </c>
      <c r="P99" s="632">
        <v>29.401582500953367</v>
      </c>
      <c r="Q99" s="632">
        <v>23.055023119617708</v>
      </c>
      <c r="R99" s="632">
        <v>26.659217271122436</v>
      </c>
      <c r="S99" s="632">
        <v>26.38922381533461</v>
      </c>
      <c r="T99" s="632">
        <v>27.233357264698611</v>
      </c>
      <c r="U99" s="632">
        <v>26.611027421463941</v>
      </c>
      <c r="V99" s="181">
        <v>27</v>
      </c>
      <c r="W99" s="25"/>
      <c r="X99" s="25"/>
      <c r="Y99" s="25"/>
      <c r="Z99" s="25"/>
      <c r="AA99" s="25"/>
      <c r="AB99" s="25"/>
    </row>
    <row r="100" spans="1:28" ht="12.4" customHeight="1">
      <c r="A100" s="89">
        <v>28</v>
      </c>
      <c r="B100" s="133" t="s">
        <v>105</v>
      </c>
      <c r="C100" s="632">
        <v>7.3933670316384186</v>
      </c>
      <c r="D100" s="632">
        <v>18.714621729378809</v>
      </c>
      <c r="E100" s="632">
        <v>20.579887341264332</v>
      </c>
      <c r="F100" s="632">
        <v>23.671451831889982</v>
      </c>
      <c r="G100" s="632">
        <v>29.311959784530146</v>
      </c>
      <c r="H100" s="632">
        <v>16.683975873616689</v>
      </c>
      <c r="I100" s="632">
        <v>10.956737136440244</v>
      </c>
      <c r="J100" s="632">
        <v>14.872182973516701</v>
      </c>
      <c r="K100" s="632">
        <v>18.239903603274506</v>
      </c>
      <c r="L100" s="632">
        <v>41.401592182694813</v>
      </c>
      <c r="M100" s="632">
        <v>35.329233195637457</v>
      </c>
      <c r="N100" s="632">
        <v>30.843951399921664</v>
      </c>
      <c r="O100" s="632">
        <v>25.610312771288047</v>
      </c>
      <c r="P100" s="632">
        <v>29.265088219102779</v>
      </c>
      <c r="Q100" s="632">
        <v>29.436266874159507</v>
      </c>
      <c r="R100" s="632">
        <v>24.15610473793328</v>
      </c>
      <c r="S100" s="632">
        <v>9.7809083452863526</v>
      </c>
      <c r="T100" s="632">
        <v>24.891018585892802</v>
      </c>
      <c r="U100" s="632">
        <v>33.339065028518689</v>
      </c>
      <c r="V100" s="181">
        <v>28</v>
      </c>
      <c r="W100" s="25"/>
      <c r="X100" s="25"/>
      <c r="Y100" s="25"/>
      <c r="Z100" s="25"/>
      <c r="AA100" s="25"/>
      <c r="AB100" s="25"/>
    </row>
    <row r="101" spans="1:28" s="26" customFormat="1" ht="12.4" customHeight="1">
      <c r="A101" s="89">
        <v>29</v>
      </c>
      <c r="B101" s="133" t="s">
        <v>106</v>
      </c>
      <c r="C101" s="632">
        <v>4.812732952565419</v>
      </c>
      <c r="D101" s="632">
        <v>13.592534189746381</v>
      </c>
      <c r="E101" s="632">
        <v>18.04729907656294</v>
      </c>
      <c r="F101" s="632">
        <v>22.836259428950399</v>
      </c>
      <c r="G101" s="632">
        <v>16.43388000871375</v>
      </c>
      <c r="H101" s="632">
        <v>8.9114677657178198</v>
      </c>
      <c r="I101" s="632">
        <v>8.8186413844884157</v>
      </c>
      <c r="J101" s="632">
        <v>11.110241971587049</v>
      </c>
      <c r="K101" s="632">
        <v>16.558550817179903</v>
      </c>
      <c r="L101" s="632">
        <v>17.052581765103913</v>
      </c>
      <c r="M101" s="632">
        <v>17.928831557787205</v>
      </c>
      <c r="N101" s="632">
        <v>19.009921685349415</v>
      </c>
      <c r="O101" s="632">
        <v>17.345020933044754</v>
      </c>
      <c r="P101" s="632">
        <v>17.621857367273066</v>
      </c>
      <c r="Q101" s="632">
        <v>20.10980085077243</v>
      </c>
      <c r="R101" s="632">
        <v>22.874900802924781</v>
      </c>
      <c r="S101" s="632">
        <v>34.317590567136094</v>
      </c>
      <c r="T101" s="632">
        <v>23.440988437864021</v>
      </c>
      <c r="U101" s="632">
        <v>19.439468963988109</v>
      </c>
      <c r="V101" s="181">
        <v>29</v>
      </c>
      <c r="W101" s="25"/>
      <c r="X101" s="25"/>
      <c r="Y101" s="25"/>
      <c r="Z101" s="25"/>
      <c r="AA101" s="25"/>
      <c r="AB101" s="25"/>
    </row>
    <row r="102" spans="1:28" s="26" customFormat="1" ht="12.4" customHeight="1">
      <c r="A102" s="89">
        <v>30</v>
      </c>
      <c r="B102" s="133" t="s">
        <v>107</v>
      </c>
      <c r="C102" s="632">
        <v>5.9077467666895753</v>
      </c>
      <c r="D102" s="632">
        <v>17.151100834649544</v>
      </c>
      <c r="E102" s="632">
        <v>18.377175422117908</v>
      </c>
      <c r="F102" s="632">
        <v>21.904480618688684</v>
      </c>
      <c r="G102" s="632">
        <v>16.196065705952687</v>
      </c>
      <c r="H102" s="632">
        <v>12.204640245185209</v>
      </c>
      <c r="I102" s="632">
        <v>9.6167341564297146</v>
      </c>
      <c r="J102" s="632">
        <v>14.325028097860981</v>
      </c>
      <c r="K102" s="632">
        <v>19.995611889357562</v>
      </c>
      <c r="L102" s="632">
        <v>24.287061824528212</v>
      </c>
      <c r="M102" s="632">
        <v>21.657084580595594</v>
      </c>
      <c r="N102" s="632">
        <v>39.731209388714142</v>
      </c>
      <c r="O102" s="632">
        <v>36.543945442229926</v>
      </c>
      <c r="P102" s="632">
        <v>24.585978764524359</v>
      </c>
      <c r="Q102" s="632">
        <v>27.950744869583229</v>
      </c>
      <c r="R102" s="632">
        <v>42.858767484294702</v>
      </c>
      <c r="S102" s="632">
        <v>36.480967406973022</v>
      </c>
      <c r="T102" s="632">
        <v>44.582823967407734</v>
      </c>
      <c r="U102" s="632">
        <v>63.008377983393594</v>
      </c>
      <c r="V102" s="181">
        <v>30</v>
      </c>
      <c r="W102" s="25"/>
      <c r="X102" s="25"/>
      <c r="Y102" s="25"/>
      <c r="Z102" s="25"/>
      <c r="AA102" s="25"/>
      <c r="AB102" s="25"/>
    </row>
    <row r="103" spans="1:28" s="26" customFormat="1" ht="12.4" customHeight="1">
      <c r="A103" s="89">
        <v>31</v>
      </c>
      <c r="B103" s="133" t="s">
        <v>108</v>
      </c>
      <c r="C103" s="632">
        <v>6.8055527701942262</v>
      </c>
      <c r="D103" s="632">
        <v>21.319469811767028</v>
      </c>
      <c r="E103" s="632">
        <v>19.782646591230268</v>
      </c>
      <c r="F103" s="632">
        <v>26.086042486704748</v>
      </c>
      <c r="G103" s="632">
        <v>25.489140656322729</v>
      </c>
      <c r="H103" s="632">
        <v>15.000251588394919</v>
      </c>
      <c r="I103" s="632">
        <v>11.688921641483017</v>
      </c>
      <c r="J103" s="632">
        <v>15.208304943037042</v>
      </c>
      <c r="K103" s="632">
        <v>21.493611369937483</v>
      </c>
      <c r="L103" s="632">
        <v>35.021878685478519</v>
      </c>
      <c r="M103" s="632">
        <v>28.662792516955083</v>
      </c>
      <c r="N103" s="632">
        <v>48.715396292864241</v>
      </c>
      <c r="O103" s="632">
        <v>24.60030114431725</v>
      </c>
      <c r="P103" s="632">
        <v>40.571361978597224</v>
      </c>
      <c r="Q103" s="632">
        <v>42.657045259311104</v>
      </c>
      <c r="R103" s="632">
        <v>44.400546032569324</v>
      </c>
      <c r="S103" s="632">
        <v>32.24549708986418</v>
      </c>
      <c r="T103" s="632">
        <v>36.873434123198308</v>
      </c>
      <c r="U103" s="632">
        <v>37.740764394567762</v>
      </c>
      <c r="V103" s="181">
        <v>31</v>
      </c>
      <c r="W103" s="25"/>
      <c r="X103" s="25"/>
      <c r="Y103" s="25"/>
      <c r="Z103" s="25"/>
      <c r="AA103" s="25"/>
      <c r="AB103" s="25"/>
    </row>
    <row r="104" spans="1:28" s="26" customFormat="1" ht="12.4" customHeight="1">
      <c r="A104" s="89">
        <v>32</v>
      </c>
      <c r="B104" s="133" t="s">
        <v>109</v>
      </c>
      <c r="C104" s="632">
        <v>6.0645047102776424</v>
      </c>
      <c r="D104" s="632">
        <v>22.109225835417522</v>
      </c>
      <c r="E104" s="632">
        <v>26.882539478855307</v>
      </c>
      <c r="F104" s="632">
        <v>25.29347056827455</v>
      </c>
      <c r="G104" s="632">
        <v>21.598415909513793</v>
      </c>
      <c r="H104" s="632">
        <v>11.529961848456727</v>
      </c>
      <c r="I104" s="632">
        <v>9.4570023788650612</v>
      </c>
      <c r="J104" s="632">
        <v>14.838879859747978</v>
      </c>
      <c r="K104" s="632">
        <v>23.305419259005948</v>
      </c>
      <c r="L104" s="632">
        <v>25.990391869322799</v>
      </c>
      <c r="M104" s="632">
        <v>29.678971773773853</v>
      </c>
      <c r="N104" s="632">
        <v>27.981629838581355</v>
      </c>
      <c r="O104" s="632">
        <v>28.103593654860891</v>
      </c>
      <c r="P104" s="632">
        <v>46.609754465674925</v>
      </c>
      <c r="Q104" s="632">
        <v>35.679393696447761</v>
      </c>
      <c r="R104" s="632">
        <v>34.609663406298118</v>
      </c>
      <c r="S104" s="632">
        <v>33.212363791568563</v>
      </c>
      <c r="T104" s="632">
        <v>61.632265705171264</v>
      </c>
      <c r="U104" s="632">
        <v>43.837207257204881</v>
      </c>
      <c r="V104" s="181">
        <v>32</v>
      </c>
      <c r="W104" s="25"/>
      <c r="X104" s="25"/>
      <c r="Y104" s="25"/>
      <c r="Z104" s="25"/>
      <c r="AA104" s="25"/>
      <c r="AB104" s="25"/>
    </row>
    <row r="105" spans="1:28" s="26" customFormat="1" ht="12.4" customHeight="1">
      <c r="A105" s="89">
        <v>33</v>
      </c>
      <c r="B105" s="133" t="s">
        <v>110</v>
      </c>
      <c r="C105" s="632">
        <v>5.9971552203117531</v>
      </c>
      <c r="D105" s="632">
        <v>15.873541007336595</v>
      </c>
      <c r="E105" s="632">
        <v>18.692627023365048</v>
      </c>
      <c r="F105" s="632">
        <v>20.821127513903928</v>
      </c>
      <c r="G105" s="632">
        <v>19.905601626415322</v>
      </c>
      <c r="H105" s="632">
        <v>13.224279339993808</v>
      </c>
      <c r="I105" s="632">
        <v>10.151039479315074</v>
      </c>
      <c r="J105" s="632">
        <v>12.484511493297076</v>
      </c>
      <c r="K105" s="632">
        <v>15.487220400721707</v>
      </c>
      <c r="L105" s="632">
        <v>23.248104559094546</v>
      </c>
      <c r="M105" s="632">
        <v>20.077021280566413</v>
      </c>
      <c r="N105" s="632">
        <v>23.14220988810029</v>
      </c>
      <c r="O105" s="632">
        <v>20.78522828129805</v>
      </c>
      <c r="P105" s="632">
        <v>27.817240660276461</v>
      </c>
      <c r="Q105" s="632">
        <v>34.996727385168889</v>
      </c>
      <c r="R105" s="632">
        <v>30.868074150929655</v>
      </c>
      <c r="S105" s="632">
        <v>36.486912214925532</v>
      </c>
      <c r="T105" s="632">
        <v>38.646458441651731</v>
      </c>
      <c r="U105" s="632">
        <v>86.456621925376382</v>
      </c>
      <c r="V105" s="181">
        <v>33</v>
      </c>
      <c r="W105" s="25"/>
      <c r="X105" s="25"/>
      <c r="Y105" s="25"/>
      <c r="Z105" s="25"/>
      <c r="AA105" s="25"/>
      <c r="AB105" s="25"/>
    </row>
    <row r="106" spans="1:28" s="26" customFormat="1" ht="12.4" customHeight="1">
      <c r="A106" s="89">
        <v>34</v>
      </c>
      <c r="B106" s="133" t="s">
        <v>111</v>
      </c>
      <c r="C106" s="632">
        <v>6.9154792759130963</v>
      </c>
      <c r="D106" s="632">
        <v>18.474899379523528</v>
      </c>
      <c r="E106" s="632">
        <v>19.190119836497985</v>
      </c>
      <c r="F106" s="632">
        <v>23.996745511247493</v>
      </c>
      <c r="G106" s="632">
        <v>21.553562454857126</v>
      </c>
      <c r="H106" s="632">
        <v>14.518723313477938</v>
      </c>
      <c r="I106" s="632">
        <v>11.712589888633996</v>
      </c>
      <c r="J106" s="632">
        <v>14.505804691318957</v>
      </c>
      <c r="K106" s="632">
        <v>17.883799037012963</v>
      </c>
      <c r="L106" s="632">
        <v>27.139311825264812</v>
      </c>
      <c r="M106" s="632">
        <v>33.74942526508741</v>
      </c>
      <c r="N106" s="632">
        <v>27.262756820778083</v>
      </c>
      <c r="O106" s="632">
        <v>45.717778078210848</v>
      </c>
      <c r="P106" s="632">
        <v>31.218029512610745</v>
      </c>
      <c r="Q106" s="632">
        <v>55.616919949869313</v>
      </c>
      <c r="R106" s="632">
        <v>23.600771452937348</v>
      </c>
      <c r="S106" s="632">
        <v>0</v>
      </c>
      <c r="T106" s="632">
        <v>32.23355929756756</v>
      </c>
      <c r="U106" s="632">
        <v>28.578302979306251</v>
      </c>
      <c r="V106" s="181">
        <v>34</v>
      </c>
      <c r="W106" s="25"/>
      <c r="X106" s="25"/>
      <c r="Y106" s="25"/>
      <c r="Z106" s="25"/>
      <c r="AA106" s="25"/>
      <c r="AB106" s="25"/>
    </row>
    <row r="107" spans="1:28" s="26" customFormat="1" ht="12.4" customHeight="1">
      <c r="A107" s="89">
        <v>35</v>
      </c>
      <c r="B107" s="133" t="s">
        <v>112</v>
      </c>
      <c r="C107" s="632">
        <v>4.1025608291385813</v>
      </c>
      <c r="D107" s="632">
        <v>12.662988067843777</v>
      </c>
      <c r="E107" s="632">
        <v>13.36448102448567</v>
      </c>
      <c r="F107" s="632">
        <v>16.827692066467435</v>
      </c>
      <c r="G107" s="632">
        <v>14.811700559279007</v>
      </c>
      <c r="H107" s="632">
        <v>9.2415498115247221</v>
      </c>
      <c r="I107" s="632">
        <v>6.9071406412534699</v>
      </c>
      <c r="J107" s="632">
        <v>9.0970764949973102</v>
      </c>
      <c r="K107" s="632">
        <v>11.954735996652195</v>
      </c>
      <c r="L107" s="632">
        <v>14.859608989775563</v>
      </c>
      <c r="M107" s="632">
        <v>17.181008425832552</v>
      </c>
      <c r="N107" s="632">
        <v>17.185961193872753</v>
      </c>
      <c r="O107" s="632">
        <v>18.12901342873058</v>
      </c>
      <c r="P107" s="632">
        <v>20.377927286722674</v>
      </c>
      <c r="Q107" s="632">
        <v>28.397618895302983</v>
      </c>
      <c r="R107" s="632">
        <v>27.383024847071319</v>
      </c>
      <c r="S107" s="638">
        <v>25.820894138512791</v>
      </c>
      <c r="T107" s="638">
        <v>30.625972708695077</v>
      </c>
      <c r="U107" s="638">
        <v>29.362941771245993</v>
      </c>
      <c r="V107" s="181">
        <v>35</v>
      </c>
      <c r="W107" s="25"/>
      <c r="X107" s="25"/>
      <c r="Y107" s="25"/>
      <c r="Z107" s="25"/>
      <c r="AA107" s="25"/>
      <c r="AB107" s="25"/>
    </row>
    <row r="108" spans="1:28" s="26" customFormat="1" ht="12.4" customHeight="1">
      <c r="A108" s="89">
        <v>36</v>
      </c>
      <c r="B108" s="133" t="s">
        <v>113</v>
      </c>
      <c r="C108" s="632">
        <v>6.9687529570329243</v>
      </c>
      <c r="D108" s="632">
        <v>17.068846323911117</v>
      </c>
      <c r="E108" s="632">
        <v>20.153915842549857</v>
      </c>
      <c r="F108" s="632">
        <v>24.616977309544243</v>
      </c>
      <c r="G108" s="632">
        <v>23.838592476104832</v>
      </c>
      <c r="H108" s="632">
        <v>14.628688634856109</v>
      </c>
      <c r="I108" s="632">
        <v>10.91144928553992</v>
      </c>
      <c r="J108" s="632">
        <v>15.864258529414945</v>
      </c>
      <c r="K108" s="632">
        <v>23.091884302377967</v>
      </c>
      <c r="L108" s="632">
        <v>32.071958867723993</v>
      </c>
      <c r="M108" s="632">
        <v>32.757814219793829</v>
      </c>
      <c r="N108" s="632">
        <v>34.24335056939892</v>
      </c>
      <c r="O108" s="632">
        <v>38.711275325175201</v>
      </c>
      <c r="P108" s="632">
        <v>58.31712170329476</v>
      </c>
      <c r="Q108" s="632">
        <v>51.967399735364673</v>
      </c>
      <c r="R108" s="632">
        <v>39.346035814192007</v>
      </c>
      <c r="S108" s="638">
        <v>41.880523822322473</v>
      </c>
      <c r="T108" s="639" t="s">
        <v>401</v>
      </c>
      <c r="U108" s="638">
        <v>48.021560401669753</v>
      </c>
      <c r="V108" s="181">
        <v>36</v>
      </c>
      <c r="W108" s="25"/>
      <c r="X108" s="25"/>
      <c r="Y108" s="25"/>
      <c r="Z108" s="25"/>
      <c r="AA108" s="25"/>
      <c r="AB108" s="25"/>
    </row>
    <row r="109" spans="1:28" s="26" customFormat="1" ht="12.4" customHeight="1">
      <c r="A109" s="89">
        <v>37</v>
      </c>
      <c r="B109" s="133" t="s">
        <v>114</v>
      </c>
      <c r="C109" s="632">
        <v>8.2927261006215662</v>
      </c>
      <c r="D109" s="632">
        <v>28.244512242500431</v>
      </c>
      <c r="E109" s="632">
        <v>24.220196582038668</v>
      </c>
      <c r="F109" s="632">
        <v>27.28487986252393</v>
      </c>
      <c r="G109" s="632">
        <v>9.8273027614747495</v>
      </c>
      <c r="H109" s="632">
        <v>19.854253397574805</v>
      </c>
      <c r="I109" s="632">
        <v>14.294341031913445</v>
      </c>
      <c r="J109" s="632">
        <v>21.150826842336123</v>
      </c>
      <c r="K109" s="632">
        <v>27.563513323216277</v>
      </c>
      <c r="L109" s="632">
        <v>36.662746973628984</v>
      </c>
      <c r="M109" s="632">
        <v>36.12458512927342</v>
      </c>
      <c r="N109" s="632">
        <v>41.345566993230754</v>
      </c>
      <c r="O109" s="632">
        <v>41.142542158020781</v>
      </c>
      <c r="P109" s="632">
        <v>33.534797429059651</v>
      </c>
      <c r="Q109" s="632">
        <v>43.379954549317155</v>
      </c>
      <c r="R109" s="632">
        <v>88.694231304333812</v>
      </c>
      <c r="S109" s="638">
        <v>93.467982412501755</v>
      </c>
      <c r="T109" s="638">
        <v>62.02283561809088</v>
      </c>
      <c r="U109" s="639" t="s">
        <v>401</v>
      </c>
      <c r="V109" s="181">
        <v>37</v>
      </c>
      <c r="W109" s="25"/>
      <c r="X109" s="25"/>
      <c r="Y109" s="25"/>
      <c r="Z109" s="25"/>
      <c r="AA109" s="25"/>
      <c r="AB109" s="25"/>
    </row>
    <row r="110" spans="1:28" s="26" customFormat="1" ht="12.4" customHeight="1">
      <c r="A110" s="89">
        <v>38</v>
      </c>
      <c r="B110" s="133" t="s">
        <v>115</v>
      </c>
      <c r="C110" s="632">
        <v>6.8188291100657326</v>
      </c>
      <c r="D110" s="632">
        <v>21.254588766338795</v>
      </c>
      <c r="E110" s="632">
        <v>24.220346386423564</v>
      </c>
      <c r="F110" s="632">
        <v>29.586685756967345</v>
      </c>
      <c r="G110" s="632">
        <v>28.490614864472271</v>
      </c>
      <c r="H110" s="632">
        <v>13.675608435401266</v>
      </c>
      <c r="I110" s="632">
        <v>10.565133154338389</v>
      </c>
      <c r="J110" s="632">
        <v>15.645528000725745</v>
      </c>
      <c r="K110" s="632">
        <v>19.675687943122725</v>
      </c>
      <c r="L110" s="632">
        <v>30.909649063821586</v>
      </c>
      <c r="M110" s="632">
        <v>39.550055368870417</v>
      </c>
      <c r="N110" s="632">
        <v>30.840291673736019</v>
      </c>
      <c r="O110" s="632">
        <v>40.10474016000731</v>
      </c>
      <c r="P110" s="632">
        <v>35.783380103263127</v>
      </c>
      <c r="Q110" s="632">
        <v>37.830804506163567</v>
      </c>
      <c r="R110" s="632">
        <v>47.556356610983528</v>
      </c>
      <c r="S110" s="638">
        <v>48.809846176068341</v>
      </c>
      <c r="T110" s="638">
        <v>48.66352365804417</v>
      </c>
      <c r="U110" s="638">
        <v>81.921371516296702</v>
      </c>
      <c r="V110" s="181">
        <v>38</v>
      </c>
      <c r="W110" s="25"/>
      <c r="X110" s="25"/>
      <c r="Y110" s="25"/>
      <c r="Z110" s="25"/>
      <c r="AA110" s="25"/>
      <c r="AB110" s="25"/>
    </row>
    <row r="111" spans="1:28" s="26" customFormat="1" ht="12.4" customHeight="1">
      <c r="A111" s="89">
        <v>39</v>
      </c>
      <c r="B111" s="133" t="s">
        <v>116</v>
      </c>
      <c r="C111" s="632">
        <v>5.8180959990294792</v>
      </c>
      <c r="D111" s="632">
        <v>16.59058482690055</v>
      </c>
      <c r="E111" s="632">
        <v>20.697336663375285</v>
      </c>
      <c r="F111" s="632">
        <v>20.235543978354958</v>
      </c>
      <c r="G111" s="632">
        <v>17.051669922662242</v>
      </c>
      <c r="H111" s="632">
        <v>10.678876337350198</v>
      </c>
      <c r="I111" s="632">
        <v>9.0936998632769761</v>
      </c>
      <c r="J111" s="632">
        <v>13.635886693797406</v>
      </c>
      <c r="K111" s="632">
        <v>19.421187666353422</v>
      </c>
      <c r="L111" s="632">
        <v>22.537479408462243</v>
      </c>
      <c r="M111" s="632">
        <v>22.259763921598793</v>
      </c>
      <c r="N111" s="632">
        <v>30.052247562960314</v>
      </c>
      <c r="O111" s="632">
        <v>24.575061486743348</v>
      </c>
      <c r="P111" s="632">
        <v>24.351905822485946</v>
      </c>
      <c r="Q111" s="632">
        <v>47.198465583566986</v>
      </c>
      <c r="R111" s="632">
        <v>29.733412979234863</v>
      </c>
      <c r="S111" s="638">
        <v>33.055689243760206</v>
      </c>
      <c r="T111" s="638">
        <v>49.817586483849972</v>
      </c>
      <c r="U111" s="638">
        <v>40.300866223195904</v>
      </c>
      <c r="V111" s="181">
        <v>39</v>
      </c>
      <c r="W111" s="25"/>
      <c r="X111" s="25"/>
      <c r="Y111" s="25"/>
      <c r="Z111" s="25"/>
      <c r="AA111" s="25"/>
      <c r="AB111" s="25"/>
    </row>
    <row r="112" spans="1:28" s="26" customFormat="1" ht="12.4" customHeight="1">
      <c r="A112" s="89">
        <v>40</v>
      </c>
      <c r="B112" s="133" t="s">
        <v>117</v>
      </c>
      <c r="C112" s="632">
        <v>5.8650266617150812</v>
      </c>
      <c r="D112" s="632">
        <v>17.818797609219928</v>
      </c>
      <c r="E112" s="632">
        <v>18.010299294149736</v>
      </c>
      <c r="F112" s="632">
        <v>36.841063992776085</v>
      </c>
      <c r="G112" s="632">
        <v>12.775250803507216</v>
      </c>
      <c r="H112" s="632">
        <v>10.814231934087642</v>
      </c>
      <c r="I112" s="632">
        <v>10.391602951552796</v>
      </c>
      <c r="J112" s="632">
        <v>14.473528988950997</v>
      </c>
      <c r="K112" s="632">
        <v>23.355128740528606</v>
      </c>
      <c r="L112" s="632">
        <v>27.468760378609236</v>
      </c>
      <c r="M112" s="632">
        <v>26.03520149129843</v>
      </c>
      <c r="N112" s="632">
        <v>25.875117774765982</v>
      </c>
      <c r="O112" s="632">
        <v>31.22566256203282</v>
      </c>
      <c r="P112" s="632">
        <v>35.480574498498832</v>
      </c>
      <c r="Q112" s="632">
        <v>44.295269207820439</v>
      </c>
      <c r="R112" s="632">
        <v>58.90307513196592</v>
      </c>
      <c r="S112" s="638">
        <v>51.1258257552619</v>
      </c>
      <c r="T112" s="638"/>
      <c r="U112" s="638">
        <v>82.999330653258212</v>
      </c>
      <c r="V112" s="181">
        <v>40</v>
      </c>
      <c r="W112" s="25"/>
      <c r="X112" s="25"/>
      <c r="Y112" s="25"/>
      <c r="Z112" s="25"/>
      <c r="AA112" s="25"/>
      <c r="AB112" s="25"/>
    </row>
    <row r="113" spans="1:37" s="26" customFormat="1" ht="12.4" customHeight="1">
      <c r="A113" s="89">
        <v>41</v>
      </c>
      <c r="B113" s="133" t="s">
        <v>118</v>
      </c>
      <c r="C113" s="632">
        <v>4.9091624320867622</v>
      </c>
      <c r="D113" s="632">
        <v>13.273778496146546</v>
      </c>
      <c r="E113" s="632">
        <v>17.028686032896275</v>
      </c>
      <c r="F113" s="632">
        <v>19.224129791794674</v>
      </c>
      <c r="G113" s="632">
        <v>17.164185217854516</v>
      </c>
      <c r="H113" s="632">
        <v>10.823601661484043</v>
      </c>
      <c r="I113" s="632">
        <v>8.2600784031754593</v>
      </c>
      <c r="J113" s="632">
        <v>12.184953051102564</v>
      </c>
      <c r="K113" s="632">
        <v>15.306416065697142</v>
      </c>
      <c r="L113" s="632">
        <v>26.310371035309188</v>
      </c>
      <c r="M113" s="632">
        <v>25.797204704631366</v>
      </c>
      <c r="N113" s="632">
        <v>24.921628064271918</v>
      </c>
      <c r="O113" s="632">
        <v>26.458480712774151</v>
      </c>
      <c r="P113" s="632">
        <v>25.260708706045264</v>
      </c>
      <c r="Q113" s="632">
        <v>31.33501744734339</v>
      </c>
      <c r="R113" s="632">
        <v>23.927253734494577</v>
      </c>
      <c r="S113" s="638">
        <v>18.152426955520433</v>
      </c>
      <c r="T113" s="638">
        <v>20.806368662431453</v>
      </c>
      <c r="U113" s="638">
        <v>9.1329368364618748</v>
      </c>
      <c r="V113" s="181">
        <v>41</v>
      </c>
      <c r="W113" s="25"/>
      <c r="X113" s="25"/>
      <c r="Y113" s="25"/>
      <c r="Z113" s="25"/>
      <c r="AA113" s="25"/>
      <c r="AB113" s="25"/>
    </row>
    <row r="114" spans="1:37" ht="12.4" customHeight="1">
      <c r="A114" s="89">
        <v>42</v>
      </c>
      <c r="B114" s="133" t="s">
        <v>120</v>
      </c>
      <c r="C114" s="632">
        <v>5.5641884572886786</v>
      </c>
      <c r="D114" s="632">
        <v>16.079671781193834</v>
      </c>
      <c r="E114" s="632">
        <v>23.441250467623622</v>
      </c>
      <c r="F114" s="632">
        <v>24.77145808672331</v>
      </c>
      <c r="G114" s="632">
        <v>24.312121031273826</v>
      </c>
      <c r="H114" s="632">
        <v>11.071930175348696</v>
      </c>
      <c r="I114" s="632">
        <v>8.9097246598152147</v>
      </c>
      <c r="J114" s="632">
        <v>13.705924751125821</v>
      </c>
      <c r="K114" s="632">
        <v>22.696291039423837</v>
      </c>
      <c r="L114" s="632">
        <v>31.57447198172575</v>
      </c>
      <c r="M114" s="632">
        <v>32.089916588474196</v>
      </c>
      <c r="N114" s="632">
        <v>31.578435674258138</v>
      </c>
      <c r="O114" s="632">
        <v>28.196124335963258</v>
      </c>
      <c r="P114" s="632">
        <v>31.651963144964334</v>
      </c>
      <c r="Q114" s="632">
        <v>37.330008204716556</v>
      </c>
      <c r="R114" s="632">
        <v>26.768487749207647</v>
      </c>
      <c r="S114" s="638">
        <v>37.774730138788385</v>
      </c>
      <c r="T114" s="638">
        <v>24.248837295958769</v>
      </c>
      <c r="U114" s="638">
        <v>41.167974484581599</v>
      </c>
      <c r="V114" s="181">
        <v>42</v>
      </c>
      <c r="W114" s="25"/>
      <c r="X114" s="25"/>
      <c r="Y114" s="25"/>
      <c r="Z114" s="25"/>
      <c r="AA114" s="25"/>
      <c r="AB114" s="25"/>
    </row>
    <row r="115" spans="1:37" ht="12.4" customHeight="1">
      <c r="A115" s="89">
        <v>43</v>
      </c>
      <c r="B115" s="133" t="s">
        <v>121</v>
      </c>
      <c r="C115" s="632">
        <v>5.7541731862016796</v>
      </c>
      <c r="D115" s="632">
        <v>15.160855131649795</v>
      </c>
      <c r="E115" s="632">
        <v>16.503071322095188</v>
      </c>
      <c r="F115" s="632">
        <v>27.115127552507477</v>
      </c>
      <c r="G115" s="632">
        <v>24.967487985483331</v>
      </c>
      <c r="H115" s="632">
        <v>11.803119895361716</v>
      </c>
      <c r="I115" s="632">
        <v>9.6291715579638382</v>
      </c>
      <c r="J115" s="632">
        <v>12.131023927395328</v>
      </c>
      <c r="K115" s="632">
        <v>16.65084926052316</v>
      </c>
      <c r="L115" s="632">
        <v>25.019048167549922</v>
      </c>
      <c r="M115" s="632">
        <v>29.30000955761944</v>
      </c>
      <c r="N115" s="632">
        <v>35.517309345929291</v>
      </c>
      <c r="O115" s="632">
        <v>36.504007980127064</v>
      </c>
      <c r="P115" s="632">
        <v>34.317995414956705</v>
      </c>
      <c r="Q115" s="632">
        <v>40.731304904378966</v>
      </c>
      <c r="R115" s="632">
        <v>43.497265855745241</v>
      </c>
      <c r="S115" s="638">
        <v>39.068706480497497</v>
      </c>
      <c r="T115" s="638"/>
      <c r="U115" s="638">
        <v>65.588266804564284</v>
      </c>
      <c r="V115" s="181">
        <v>43</v>
      </c>
      <c r="W115" s="25"/>
      <c r="X115" s="25"/>
      <c r="Y115" s="25"/>
      <c r="Z115" s="25"/>
      <c r="AA115" s="25"/>
      <c r="AB115" s="25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2.4" customHeight="1">
      <c r="A116" s="89">
        <v>44</v>
      </c>
      <c r="B116" s="133" t="s">
        <v>122</v>
      </c>
      <c r="C116" s="632">
        <v>8.12095786025019</v>
      </c>
      <c r="D116" s="632">
        <v>22.986851898118633</v>
      </c>
      <c r="E116" s="632">
        <v>23.982537061954982</v>
      </c>
      <c r="F116" s="632">
        <v>52.40753432417484</v>
      </c>
      <c r="G116" s="632">
        <v>28.904231595250323</v>
      </c>
      <c r="H116" s="632">
        <v>14.856977499649668</v>
      </c>
      <c r="I116" s="632">
        <v>11.910373290595262</v>
      </c>
      <c r="J116" s="632">
        <v>20.31735595545036</v>
      </c>
      <c r="K116" s="632">
        <v>28.21632159791983</v>
      </c>
      <c r="L116" s="632">
        <v>28.009570002413337</v>
      </c>
      <c r="M116" s="632">
        <v>44.244797317107555</v>
      </c>
      <c r="N116" s="632">
        <v>32.145003749907922</v>
      </c>
      <c r="O116" s="632">
        <v>60.132423696068415</v>
      </c>
      <c r="P116" s="632">
        <v>41.468686269098491</v>
      </c>
      <c r="Q116" s="632">
        <v>46.556381206607675</v>
      </c>
      <c r="R116" s="632">
        <v>46.810787018457752</v>
      </c>
      <c r="S116" s="638">
        <v>0</v>
      </c>
      <c r="T116" s="638">
        <v>81.118362158301011</v>
      </c>
      <c r="U116" s="638">
        <v>80.145852445610544</v>
      </c>
      <c r="V116" s="181">
        <v>44</v>
      </c>
      <c r="W116" s="25"/>
      <c r="X116" s="25"/>
      <c r="Y116" s="25"/>
      <c r="Z116" s="25"/>
      <c r="AA116" s="25"/>
      <c r="AB116" s="25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:37" ht="12.4" customHeight="1">
      <c r="A117" s="89">
        <v>45</v>
      </c>
      <c r="B117" s="133" t="s">
        <v>123</v>
      </c>
      <c r="C117" s="632">
        <v>5.1810312920257768</v>
      </c>
      <c r="D117" s="632">
        <v>14.96805673821671</v>
      </c>
      <c r="E117" s="632">
        <v>16.166368118517166</v>
      </c>
      <c r="F117" s="632">
        <v>18.025957918140051</v>
      </c>
      <c r="G117" s="632">
        <v>20.015262527401699</v>
      </c>
      <c r="H117" s="632">
        <v>9.8611235548515861</v>
      </c>
      <c r="I117" s="632">
        <v>8.4642910323270879</v>
      </c>
      <c r="J117" s="632">
        <v>12.933074470489284</v>
      </c>
      <c r="K117" s="632">
        <v>15.952513459427795</v>
      </c>
      <c r="L117" s="632">
        <v>22.236831169432296</v>
      </c>
      <c r="M117" s="632">
        <v>19.639681790053224</v>
      </c>
      <c r="N117" s="632">
        <v>19.061818463261794</v>
      </c>
      <c r="O117" s="632">
        <v>22.05040723455609</v>
      </c>
      <c r="P117" s="632">
        <v>30.688591849614692</v>
      </c>
      <c r="Q117" s="632">
        <v>26.296550641442423</v>
      </c>
      <c r="R117" s="632">
        <v>28.394534686022162</v>
      </c>
      <c r="S117" s="638">
        <v>28.637507366718069</v>
      </c>
      <c r="T117" s="638">
        <v>39.969558403171163</v>
      </c>
      <c r="U117" s="638">
        <v>37.30905218687635</v>
      </c>
      <c r="V117" s="181">
        <v>45</v>
      </c>
      <c r="W117" s="25"/>
      <c r="X117" s="25"/>
      <c r="Y117" s="25"/>
      <c r="Z117" s="25"/>
      <c r="AA117" s="25"/>
      <c r="AB117" s="25"/>
    </row>
    <row r="118" spans="1:37" ht="12.4" customHeight="1">
      <c r="A118" s="89">
        <v>46</v>
      </c>
      <c r="B118" s="133" t="s">
        <v>124</v>
      </c>
      <c r="C118" s="632">
        <v>3.6345196916050133</v>
      </c>
      <c r="D118" s="632">
        <v>11.171466788278776</v>
      </c>
      <c r="E118" s="632">
        <v>10.75555326813342</v>
      </c>
      <c r="F118" s="632">
        <v>12.820993585672348</v>
      </c>
      <c r="G118" s="632">
        <v>12.843396444153043</v>
      </c>
      <c r="H118" s="632">
        <v>7.8704948058719619</v>
      </c>
      <c r="I118" s="632">
        <v>6.1849885545931382</v>
      </c>
      <c r="J118" s="632">
        <v>6.7794883619762993</v>
      </c>
      <c r="K118" s="632">
        <v>10.88984936322691</v>
      </c>
      <c r="L118" s="632">
        <v>12.2406342594976</v>
      </c>
      <c r="M118" s="632">
        <v>14.851476273214672</v>
      </c>
      <c r="N118" s="632">
        <v>16.155088190685877</v>
      </c>
      <c r="O118" s="632">
        <v>14.808082080971094</v>
      </c>
      <c r="P118" s="632">
        <v>17.658593368640535</v>
      </c>
      <c r="Q118" s="632">
        <v>22.245149677170598</v>
      </c>
      <c r="R118" s="632">
        <v>21.114976161640882</v>
      </c>
      <c r="S118" s="638">
        <v>24.60139044779412</v>
      </c>
      <c r="T118" s="638">
        <v>30.415972277161579</v>
      </c>
      <c r="U118" s="638">
        <v>40.734318500583463</v>
      </c>
      <c r="V118" s="181">
        <v>46</v>
      </c>
      <c r="W118" s="25"/>
      <c r="X118" s="25"/>
      <c r="Y118" s="25"/>
      <c r="Z118" s="25"/>
      <c r="AA118" s="25"/>
      <c r="AB118" s="25"/>
    </row>
    <row r="119" spans="1:37" ht="12.4" customHeight="1">
      <c r="A119" s="89"/>
      <c r="B119" s="135" t="s">
        <v>156</v>
      </c>
      <c r="C119" s="632"/>
      <c r="D119" s="632"/>
      <c r="E119" s="632"/>
      <c r="F119" s="632"/>
      <c r="G119" s="632"/>
      <c r="H119" s="632"/>
      <c r="I119" s="632"/>
      <c r="J119" s="632"/>
      <c r="K119" s="632"/>
      <c r="L119" s="632"/>
      <c r="M119" s="632"/>
      <c r="N119" s="632"/>
      <c r="O119" s="632"/>
      <c r="P119" s="632"/>
      <c r="Q119" s="632"/>
      <c r="R119" s="632"/>
      <c r="S119" s="638"/>
      <c r="T119" s="638"/>
      <c r="U119" s="638"/>
      <c r="V119" s="181"/>
      <c r="W119" s="25"/>
      <c r="X119" s="25"/>
      <c r="Y119" s="25"/>
      <c r="Z119" s="25"/>
      <c r="AA119" s="25"/>
      <c r="AB119" s="25"/>
    </row>
    <row r="120" spans="1:37" ht="12.4" customHeight="1">
      <c r="A120" s="89">
        <v>47</v>
      </c>
      <c r="B120" s="133" t="s">
        <v>127</v>
      </c>
      <c r="C120" s="632">
        <v>2.7829223066548439</v>
      </c>
      <c r="D120" s="632">
        <v>11.688532739621445</v>
      </c>
      <c r="E120" s="632">
        <v>14.539804711529381</v>
      </c>
      <c r="F120" s="632">
        <v>15.082406023567424</v>
      </c>
      <c r="G120" s="632">
        <v>6.1874360942981381</v>
      </c>
      <c r="H120" s="632">
        <v>5.1818227452803125</v>
      </c>
      <c r="I120" s="632">
        <v>5.4200286208472779</v>
      </c>
      <c r="J120" s="632">
        <v>8.2454425147909589</v>
      </c>
      <c r="K120" s="632">
        <v>14.156150608584026</v>
      </c>
      <c r="L120" s="632">
        <v>12.91755863793253</v>
      </c>
      <c r="M120" s="632">
        <v>13.866251146968068</v>
      </c>
      <c r="N120" s="632">
        <v>14.800195079051079</v>
      </c>
      <c r="O120" s="632">
        <v>14.809120888641154</v>
      </c>
      <c r="P120" s="632">
        <v>16.648740398892176</v>
      </c>
      <c r="Q120" s="632">
        <v>20.551099864281184</v>
      </c>
      <c r="R120" s="632">
        <v>18.522940920769614</v>
      </c>
      <c r="S120" s="638">
        <v>17.834511724744701</v>
      </c>
      <c r="T120" s="638">
        <v>18.375340031814961</v>
      </c>
      <c r="U120" s="638">
        <v>19.686684126833125</v>
      </c>
      <c r="V120" s="181">
        <v>47</v>
      </c>
      <c r="W120" s="25"/>
      <c r="X120" s="25"/>
      <c r="Y120" s="25"/>
      <c r="Z120" s="25"/>
      <c r="AA120" s="25"/>
      <c r="AB120" s="25"/>
    </row>
    <row r="121" spans="1:37" ht="12.4" customHeight="1">
      <c r="A121" s="89">
        <v>48</v>
      </c>
      <c r="B121" s="133" t="s">
        <v>128</v>
      </c>
      <c r="C121" s="632">
        <v>4.5611348201244333</v>
      </c>
      <c r="D121" s="632">
        <v>14.295229837537182</v>
      </c>
      <c r="E121" s="632">
        <v>21.898715291066466</v>
      </c>
      <c r="F121" s="632">
        <v>27.037989598046998</v>
      </c>
      <c r="G121" s="632">
        <v>15.373543541912159</v>
      </c>
      <c r="H121" s="632">
        <v>9.0695478624201442</v>
      </c>
      <c r="I121" s="632">
        <v>7.672541874365832</v>
      </c>
      <c r="J121" s="632">
        <v>10.571947598184279</v>
      </c>
      <c r="K121" s="632">
        <v>16.463365566307768</v>
      </c>
      <c r="L121" s="632">
        <v>18.877711582352923</v>
      </c>
      <c r="M121" s="632">
        <v>23.332202646156578</v>
      </c>
      <c r="N121" s="632">
        <v>21.201542732485709</v>
      </c>
      <c r="O121" s="632">
        <v>21.669664816963948</v>
      </c>
      <c r="P121" s="632">
        <v>29.974415138762822</v>
      </c>
      <c r="Q121" s="632">
        <v>35.10661451083233</v>
      </c>
      <c r="R121" s="632">
        <v>29.736324811739763</v>
      </c>
      <c r="S121" s="638">
        <v>71.381851757982744</v>
      </c>
      <c r="T121" s="638">
        <v>53.370812697871827</v>
      </c>
      <c r="U121" s="638">
        <v>49.992859985494334</v>
      </c>
      <c r="V121" s="181">
        <v>48</v>
      </c>
      <c r="W121" s="25"/>
      <c r="X121" s="25"/>
      <c r="Y121" s="25"/>
      <c r="Z121" s="25"/>
      <c r="AA121" s="25"/>
      <c r="AB121" s="25"/>
    </row>
    <row r="122" spans="1:37" ht="12.4" customHeight="1">
      <c r="A122" s="89">
        <v>49</v>
      </c>
      <c r="B122" s="133" t="s">
        <v>129</v>
      </c>
      <c r="C122" s="632">
        <v>4.2533885103125693</v>
      </c>
      <c r="D122" s="632">
        <v>14.012377471684523</v>
      </c>
      <c r="E122" s="632">
        <v>16.838602987362421</v>
      </c>
      <c r="F122" s="632">
        <v>17.531997608643614</v>
      </c>
      <c r="G122" s="632">
        <v>19.604070597385487</v>
      </c>
      <c r="H122" s="632">
        <v>7.9637902214602567</v>
      </c>
      <c r="I122" s="632">
        <v>6.3458398008166741</v>
      </c>
      <c r="J122" s="632">
        <v>9.805586421963838</v>
      </c>
      <c r="K122" s="632">
        <v>15.085700267549232</v>
      </c>
      <c r="L122" s="632">
        <v>17.624976983844657</v>
      </c>
      <c r="M122" s="632">
        <v>20.680642571615905</v>
      </c>
      <c r="N122" s="632">
        <v>22.259290645260929</v>
      </c>
      <c r="O122" s="632">
        <v>22.275016208384272</v>
      </c>
      <c r="P122" s="632">
        <v>19.83501017085468</v>
      </c>
      <c r="Q122" s="632">
        <v>28.157664863575999</v>
      </c>
      <c r="R122" s="632">
        <v>38.096859984375051</v>
      </c>
      <c r="S122" s="638">
        <v>28.459239206067942</v>
      </c>
      <c r="T122" s="638">
        <v>34.791835886524943</v>
      </c>
      <c r="U122" s="638">
        <v>34.65621225667487</v>
      </c>
      <c r="V122" s="181">
        <v>49</v>
      </c>
      <c r="W122" s="25"/>
      <c r="X122" s="25"/>
      <c r="Y122" s="25"/>
      <c r="Z122" s="25"/>
      <c r="AA122" s="25"/>
      <c r="AB122" s="25"/>
    </row>
    <row r="123" spans="1:37" s="78" customFormat="1" ht="12.75" customHeight="1">
      <c r="A123" s="172" t="s">
        <v>464</v>
      </c>
      <c r="B123" s="170"/>
      <c r="C123" s="170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60"/>
      <c r="R123" s="160"/>
      <c r="V123" s="180"/>
    </row>
    <row r="124" spans="1:37" s="78" customFormat="1">
      <c r="A124" s="647" t="s">
        <v>466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V124" s="180"/>
    </row>
    <row r="125" spans="1:37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</row>
    <row r="126" spans="1:37" ht="12.75" customHeight="1">
      <c r="A126" s="825" t="s">
        <v>28</v>
      </c>
      <c r="B126" s="825" t="s">
        <v>193</v>
      </c>
      <c r="C126" s="828" t="s">
        <v>0</v>
      </c>
      <c r="E126" s="176"/>
      <c r="F126" s="176"/>
      <c r="G126" s="176"/>
      <c r="H126" s="176"/>
      <c r="I126" s="176"/>
      <c r="J126" s="182" t="s">
        <v>157</v>
      </c>
      <c r="K126" s="178" t="s">
        <v>158</v>
      </c>
      <c r="L126" s="176"/>
      <c r="M126" s="176"/>
      <c r="N126" s="176"/>
      <c r="O126" s="176"/>
      <c r="P126" s="176"/>
      <c r="Q126" s="176"/>
      <c r="R126" s="176"/>
      <c r="S126" s="176"/>
      <c r="T126" s="176"/>
      <c r="U126" s="177"/>
      <c r="V126" s="822" t="s">
        <v>28</v>
      </c>
    </row>
    <row r="127" spans="1:37" ht="25.5">
      <c r="A127" s="826"/>
      <c r="B127" s="827"/>
      <c r="C127" s="829"/>
      <c r="D127" s="87" t="s">
        <v>43</v>
      </c>
      <c r="E127" s="86" t="s">
        <v>44</v>
      </c>
      <c r="F127" s="86" t="s">
        <v>45</v>
      </c>
      <c r="G127" s="86" t="s">
        <v>46</v>
      </c>
      <c r="H127" s="86" t="s">
        <v>47</v>
      </c>
      <c r="I127" s="86" t="s">
        <v>48</v>
      </c>
      <c r="J127" s="86" t="s">
        <v>49</v>
      </c>
      <c r="K127" s="86" t="s">
        <v>50</v>
      </c>
      <c r="L127" s="86" t="s">
        <v>51</v>
      </c>
      <c r="M127" s="86" t="s">
        <v>52</v>
      </c>
      <c r="N127" s="86" t="s">
        <v>53</v>
      </c>
      <c r="O127" s="87" t="s">
        <v>54</v>
      </c>
      <c r="P127" s="88" t="s">
        <v>55</v>
      </c>
      <c r="Q127" s="86" t="s">
        <v>56</v>
      </c>
      <c r="R127" s="86" t="s">
        <v>57</v>
      </c>
      <c r="S127" s="86" t="s">
        <v>58</v>
      </c>
      <c r="T127" s="86" t="s">
        <v>59</v>
      </c>
      <c r="U127" s="87" t="s">
        <v>60</v>
      </c>
      <c r="V127" s="823"/>
    </row>
    <row r="128" spans="1:37" s="26" customFormat="1" ht="12.75" customHeight="1">
      <c r="A128" s="30"/>
      <c r="B128" s="183"/>
      <c r="C128" s="184"/>
      <c r="D128" s="184"/>
      <c r="E128" s="184"/>
      <c r="F128" s="184"/>
      <c r="G128" s="184"/>
      <c r="H128" s="184"/>
      <c r="I128" s="184"/>
      <c r="J128" s="185" t="s">
        <v>162</v>
      </c>
      <c r="K128" s="186" t="s">
        <v>166</v>
      </c>
      <c r="L128" s="184"/>
      <c r="M128" s="184"/>
      <c r="N128" s="184"/>
      <c r="O128" s="184"/>
      <c r="P128" s="184"/>
      <c r="Q128" s="184"/>
      <c r="R128" s="184"/>
      <c r="S128" s="184"/>
      <c r="T128" s="184"/>
      <c r="U128" s="187"/>
      <c r="V128" s="161"/>
    </row>
    <row r="129" spans="1:28" s="78" customFormat="1" ht="12.6" customHeight="1">
      <c r="A129" s="481">
        <v>1</v>
      </c>
      <c r="B129" s="189" t="s">
        <v>25</v>
      </c>
      <c r="C129" s="637">
        <v>1.6445609204922396</v>
      </c>
      <c r="D129" s="637">
        <v>5.2842043024269527</v>
      </c>
      <c r="E129" s="637">
        <v>6.1697197939260908</v>
      </c>
      <c r="F129" s="637">
        <v>7.2428491344349792</v>
      </c>
      <c r="G129" s="637">
        <v>6.9023948854790689</v>
      </c>
      <c r="H129" s="637">
        <v>4.4060540104414629</v>
      </c>
      <c r="I129" s="637">
        <v>2.9947725694343719</v>
      </c>
      <c r="J129" s="637">
        <v>4.0226534214674139</v>
      </c>
      <c r="K129" s="637">
        <v>5.9808488232169257</v>
      </c>
      <c r="L129" s="637">
        <v>7.4524584465792003</v>
      </c>
      <c r="M129" s="637">
        <v>7.887762967960529</v>
      </c>
      <c r="N129" s="637">
        <v>8.9649498841145991</v>
      </c>
      <c r="O129" s="637">
        <v>8.577431862699564</v>
      </c>
      <c r="P129" s="637">
        <v>9.4777800284749052</v>
      </c>
      <c r="Q129" s="637">
        <v>10.540285334933404</v>
      </c>
      <c r="R129" s="637">
        <v>12.404504247547592</v>
      </c>
      <c r="S129" s="637">
        <v>12.705676353494011</v>
      </c>
      <c r="T129" s="637">
        <v>17.899570361753355</v>
      </c>
      <c r="U129" s="637">
        <v>19.847949476812857</v>
      </c>
      <c r="V129" s="645">
        <v>1</v>
      </c>
      <c r="W129" s="25"/>
      <c r="X129" s="25"/>
      <c r="Y129" s="25"/>
      <c r="Z129" s="25"/>
      <c r="AA129" s="25"/>
      <c r="AB129" s="25"/>
    </row>
    <row r="130" spans="1:28" ht="12.6" customHeight="1">
      <c r="A130" s="89"/>
      <c r="B130" s="132" t="s">
        <v>103</v>
      </c>
      <c r="C130" s="638"/>
      <c r="D130" s="638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8"/>
      <c r="S130" s="638"/>
      <c r="T130" s="638"/>
      <c r="U130" s="638"/>
      <c r="V130" s="181"/>
      <c r="W130" s="25"/>
      <c r="X130" s="25"/>
      <c r="Y130" s="25"/>
      <c r="Z130" s="25"/>
      <c r="AA130" s="25"/>
      <c r="AB130" s="25"/>
    </row>
    <row r="131" spans="1:28" ht="12.6" customHeight="1">
      <c r="A131" s="89">
        <v>2</v>
      </c>
      <c r="B131" s="133" t="s">
        <v>104</v>
      </c>
      <c r="C131" s="638">
        <v>5.6647741691294025</v>
      </c>
      <c r="D131" s="638">
        <v>23.444605903115963</v>
      </c>
      <c r="E131" s="638">
        <v>30.552133794417554</v>
      </c>
      <c r="F131" s="638">
        <v>25.392885139039794</v>
      </c>
      <c r="G131" s="638">
        <v>25.787331187150841</v>
      </c>
      <c r="H131" s="638">
        <v>14.054030552274552</v>
      </c>
      <c r="I131" s="638">
        <v>9.4795353001627642</v>
      </c>
      <c r="J131" s="638">
        <v>15.341961895599981</v>
      </c>
      <c r="K131" s="638">
        <v>21.131104708422573</v>
      </c>
      <c r="L131" s="638">
        <v>25.632858952378466</v>
      </c>
      <c r="M131" s="638">
        <v>25.526307855610021</v>
      </c>
      <c r="N131" s="638">
        <v>22.901727887547736</v>
      </c>
      <c r="O131" s="638">
        <v>30.754686333354268</v>
      </c>
      <c r="P131" s="638">
        <v>47.807003186996575</v>
      </c>
      <c r="Q131" s="638">
        <v>38.665424863906246</v>
      </c>
      <c r="R131" s="638">
        <v>49.81873524234809</v>
      </c>
      <c r="S131" s="638">
        <v>38.876824626579975</v>
      </c>
      <c r="T131" s="638">
        <v>40.366696772686339</v>
      </c>
      <c r="U131" s="638">
        <v>46.804275979912184</v>
      </c>
      <c r="V131" s="181">
        <v>2</v>
      </c>
      <c r="W131" s="25"/>
      <c r="X131" s="25"/>
      <c r="Y131" s="25"/>
      <c r="Z131" s="25"/>
      <c r="AA131" s="25"/>
      <c r="AB131" s="25"/>
    </row>
    <row r="132" spans="1:28" ht="12.6" customHeight="1">
      <c r="A132" s="89">
        <v>3</v>
      </c>
      <c r="B132" s="133" t="s">
        <v>105</v>
      </c>
      <c r="C132" s="638">
        <v>8.3830367639483239</v>
      </c>
      <c r="D132" s="638">
        <v>24.193160488706987</v>
      </c>
      <c r="E132" s="638">
        <v>30.38328021421945</v>
      </c>
      <c r="F132" s="638">
        <v>30.725991496204159</v>
      </c>
      <c r="G132" s="638">
        <v>45.75980389927696</v>
      </c>
      <c r="H132" s="638">
        <v>25.998945666268863</v>
      </c>
      <c r="I132" s="638">
        <v>14.119802403422732</v>
      </c>
      <c r="J132" s="638">
        <v>18.206601926414983</v>
      </c>
      <c r="K132" s="638">
        <v>21.926800014062763</v>
      </c>
      <c r="L132" s="638">
        <v>50.564299806321792</v>
      </c>
      <c r="M132" s="638">
        <v>43.010646908454603</v>
      </c>
      <c r="N132" s="638">
        <v>39.897425035325909</v>
      </c>
      <c r="O132" s="638">
        <v>27.315147714495545</v>
      </c>
      <c r="P132" s="638">
        <v>35.113877424959924</v>
      </c>
      <c r="Q132" s="638">
        <v>51.391292143126087</v>
      </c>
      <c r="R132" s="638">
        <v>27.901464092039163</v>
      </c>
      <c r="S132" s="638">
        <v>0</v>
      </c>
      <c r="T132" s="638">
        <v>0</v>
      </c>
      <c r="U132" s="638">
        <v>0</v>
      </c>
      <c r="V132" s="181">
        <v>3</v>
      </c>
      <c r="W132" s="25"/>
      <c r="X132" s="25"/>
      <c r="Y132" s="25"/>
      <c r="Z132" s="25"/>
      <c r="AA132" s="25"/>
      <c r="AB132" s="25"/>
    </row>
    <row r="133" spans="1:28" ht="12.6" customHeight="1">
      <c r="A133" s="89">
        <v>4</v>
      </c>
      <c r="B133" s="133" t="s">
        <v>106</v>
      </c>
      <c r="C133" s="638">
        <v>5.740372092465817</v>
      </c>
      <c r="D133" s="638">
        <v>16.748214774725948</v>
      </c>
      <c r="E133" s="638">
        <v>23.017425422783205</v>
      </c>
      <c r="F133" s="638">
        <v>28.649259136701811</v>
      </c>
      <c r="G133" s="638">
        <v>24.121678388112844</v>
      </c>
      <c r="H133" s="638">
        <v>14.358241159276686</v>
      </c>
      <c r="I133" s="638">
        <v>11.026920610929182</v>
      </c>
      <c r="J133" s="638">
        <v>14.057065617589624</v>
      </c>
      <c r="K133" s="638">
        <v>19.414068683963766</v>
      </c>
      <c r="L133" s="638">
        <v>21.146280009847366</v>
      </c>
      <c r="M133" s="638">
        <v>20.754733082834235</v>
      </c>
      <c r="N133" s="638">
        <v>29.516871599157806</v>
      </c>
      <c r="O133" s="638">
        <v>27.081278289363038</v>
      </c>
      <c r="P133" s="638">
        <v>24.613709273765195</v>
      </c>
      <c r="Q133" s="638">
        <v>23.507886874948539</v>
      </c>
      <c r="R133" s="638">
        <v>35.504715931696722</v>
      </c>
      <c r="S133" s="639" t="s">
        <v>401</v>
      </c>
      <c r="T133" s="638">
        <v>57.483639429884427</v>
      </c>
      <c r="U133" s="638">
        <v>0</v>
      </c>
      <c r="V133" s="181">
        <v>4</v>
      </c>
      <c r="W133" s="25"/>
      <c r="X133" s="25"/>
      <c r="Y133" s="25"/>
      <c r="Z133" s="25"/>
      <c r="AA133" s="25"/>
      <c r="AB133" s="25"/>
    </row>
    <row r="134" spans="1:28" ht="12.6" customHeight="1">
      <c r="A134" s="89">
        <v>5</v>
      </c>
      <c r="B134" s="133" t="s">
        <v>107</v>
      </c>
      <c r="C134" s="638">
        <v>7.0196145151105522</v>
      </c>
      <c r="D134" s="638">
        <v>24.554149607588439</v>
      </c>
      <c r="E134" s="638">
        <v>23.277708013996207</v>
      </c>
      <c r="F134" s="638">
        <v>29.986482099526491</v>
      </c>
      <c r="G134" s="638">
        <v>23.884683056710294</v>
      </c>
      <c r="H134" s="638">
        <v>17.791547729845924</v>
      </c>
      <c r="I134" s="638">
        <v>11.903709251941201</v>
      </c>
      <c r="J134" s="638">
        <v>16.697997694520915</v>
      </c>
      <c r="K134" s="638">
        <v>26.06255448092789</v>
      </c>
      <c r="L134" s="638">
        <v>30.438888066092552</v>
      </c>
      <c r="M134" s="638">
        <v>27.815975560755025</v>
      </c>
      <c r="N134" s="639" t="s">
        <v>401</v>
      </c>
      <c r="O134" s="638">
        <v>44.626459761535109</v>
      </c>
      <c r="P134" s="638">
        <v>38.043188204739074</v>
      </c>
      <c r="Q134" s="638">
        <v>42.386233807384897</v>
      </c>
      <c r="R134" s="638">
        <v>60.487352405602579</v>
      </c>
      <c r="S134" s="638">
        <v>40.353297253335327</v>
      </c>
      <c r="T134" s="639" t="s">
        <v>401</v>
      </c>
      <c r="U134" s="639" t="s">
        <v>401</v>
      </c>
      <c r="V134" s="181">
        <v>5</v>
      </c>
      <c r="W134" s="25"/>
      <c r="X134" s="25"/>
      <c r="Y134" s="25"/>
      <c r="Z134" s="25"/>
      <c r="AA134" s="25"/>
      <c r="AB134" s="25"/>
    </row>
    <row r="135" spans="1:28" ht="12.6" customHeight="1">
      <c r="A135" s="89">
        <v>6</v>
      </c>
      <c r="B135" s="133" t="s">
        <v>108</v>
      </c>
      <c r="C135" s="638">
        <v>8.35392175549309</v>
      </c>
      <c r="D135" s="638">
        <v>31.487680381233236</v>
      </c>
      <c r="E135" s="638">
        <v>25.117421125783963</v>
      </c>
      <c r="F135" s="638">
        <v>52.736772945630541</v>
      </c>
      <c r="G135" s="638">
        <v>33.978378126714674</v>
      </c>
      <c r="H135" s="638">
        <v>22.338682566485584</v>
      </c>
      <c r="I135" s="638">
        <v>16.803956499921707</v>
      </c>
      <c r="J135" s="638">
        <v>19.730426548007092</v>
      </c>
      <c r="K135" s="638">
        <v>29.914958521731354</v>
      </c>
      <c r="L135" s="638">
        <v>41.222834176276116</v>
      </c>
      <c r="M135" s="638">
        <v>38.157759455711066</v>
      </c>
      <c r="N135" s="639" t="s">
        <v>401</v>
      </c>
      <c r="O135" s="638">
        <v>38.125808285361735</v>
      </c>
      <c r="P135" s="638">
        <v>55.291688309356623</v>
      </c>
      <c r="Q135" s="638">
        <v>0</v>
      </c>
      <c r="R135" s="638">
        <v>48.982657148328421</v>
      </c>
      <c r="S135" s="638">
        <v>53.883447253254033</v>
      </c>
      <c r="T135" s="638">
        <v>83.526906958455683</v>
      </c>
      <c r="U135" s="638">
        <v>0</v>
      </c>
      <c r="V135" s="181">
        <v>6</v>
      </c>
      <c r="W135" s="25"/>
      <c r="X135" s="25"/>
      <c r="Y135" s="25"/>
      <c r="Z135" s="25"/>
      <c r="AA135" s="25"/>
      <c r="AB135" s="25"/>
    </row>
    <row r="136" spans="1:28" ht="12.6" customHeight="1">
      <c r="A136" s="89">
        <v>7</v>
      </c>
      <c r="B136" s="133" t="s">
        <v>109</v>
      </c>
      <c r="C136" s="638">
        <v>7.4714737809706833</v>
      </c>
      <c r="D136" s="638">
        <v>27.444721194825348</v>
      </c>
      <c r="E136" s="638">
        <v>38.545970746371758</v>
      </c>
      <c r="F136" s="638">
        <v>32.799638684495477</v>
      </c>
      <c r="G136" s="638">
        <v>30.147943754587281</v>
      </c>
      <c r="H136" s="638">
        <v>16.950254873530852</v>
      </c>
      <c r="I136" s="638">
        <v>11.662389986116551</v>
      </c>
      <c r="J136" s="638">
        <v>20.555759605919153</v>
      </c>
      <c r="K136" s="638">
        <v>30.997225569116928</v>
      </c>
      <c r="L136" s="638">
        <v>35.902997552011499</v>
      </c>
      <c r="M136" s="638">
        <v>38.195015596689558</v>
      </c>
      <c r="N136" s="638">
        <v>52.310058451360895</v>
      </c>
      <c r="O136" s="638">
        <v>62.512503540080097</v>
      </c>
      <c r="P136" s="638">
        <v>61.938912654956532</v>
      </c>
      <c r="Q136" s="638">
        <v>88.11756852270122</v>
      </c>
      <c r="R136" s="638">
        <v>43.766634760529918</v>
      </c>
      <c r="S136" s="638">
        <v>62.396687503074624</v>
      </c>
      <c r="T136" s="639" t="s">
        <v>401</v>
      </c>
      <c r="U136" s="639" t="s">
        <v>401</v>
      </c>
      <c r="V136" s="181">
        <v>7</v>
      </c>
      <c r="W136" s="25"/>
      <c r="X136" s="25"/>
      <c r="Y136" s="25"/>
      <c r="Z136" s="25"/>
      <c r="AA136" s="25"/>
      <c r="AB136" s="25"/>
    </row>
    <row r="137" spans="1:28" ht="12.6" customHeight="1">
      <c r="A137" s="89">
        <v>8</v>
      </c>
      <c r="B137" s="133" t="s">
        <v>110</v>
      </c>
      <c r="C137" s="638">
        <v>6.8950198608234494</v>
      </c>
      <c r="D137" s="638">
        <v>21.038115005132354</v>
      </c>
      <c r="E137" s="638">
        <v>21.025072698928433</v>
      </c>
      <c r="F137" s="638">
        <v>27.802407830947207</v>
      </c>
      <c r="G137" s="638">
        <v>26.441528316421969</v>
      </c>
      <c r="H137" s="638">
        <v>18.103285966190192</v>
      </c>
      <c r="I137" s="638">
        <v>13.93570986780553</v>
      </c>
      <c r="J137" s="638">
        <v>14.632144255935724</v>
      </c>
      <c r="K137" s="638">
        <v>18.521966553776601</v>
      </c>
      <c r="L137" s="638">
        <v>28.311792283023223</v>
      </c>
      <c r="M137" s="638">
        <v>25.10754034185403</v>
      </c>
      <c r="N137" s="638">
        <v>34.911707868390266</v>
      </c>
      <c r="O137" s="638">
        <v>27.975440974322268</v>
      </c>
      <c r="P137" s="638">
        <v>44.495876142474259</v>
      </c>
      <c r="Q137" s="638">
        <v>44.666446664169342</v>
      </c>
      <c r="R137" s="638">
        <v>44.182038545304763</v>
      </c>
      <c r="S137" s="639" t="s">
        <v>401</v>
      </c>
      <c r="T137" s="639" t="s">
        <v>401</v>
      </c>
      <c r="U137" s="639" t="s">
        <v>401</v>
      </c>
      <c r="V137" s="181">
        <v>8</v>
      </c>
      <c r="W137" s="25"/>
      <c r="X137" s="25"/>
      <c r="Y137" s="25"/>
      <c r="Z137" s="25"/>
      <c r="AA137" s="25"/>
      <c r="AB137" s="25"/>
    </row>
    <row r="138" spans="1:28" ht="12.6" customHeight="1">
      <c r="A138" s="89">
        <v>9</v>
      </c>
      <c r="B138" s="133" t="s">
        <v>111</v>
      </c>
      <c r="C138" s="638">
        <v>7.6808393834201754</v>
      </c>
      <c r="D138" s="638">
        <v>25.449613942969535</v>
      </c>
      <c r="E138" s="638">
        <v>24.873375388737205</v>
      </c>
      <c r="F138" s="638">
        <v>25.557339686232201</v>
      </c>
      <c r="G138" s="638">
        <v>26.534055747192703</v>
      </c>
      <c r="H138" s="638">
        <v>20.633954132216996</v>
      </c>
      <c r="I138" s="638">
        <v>14.92130515486445</v>
      </c>
      <c r="J138" s="638">
        <v>20.038024639578946</v>
      </c>
      <c r="K138" s="638">
        <v>21.060158800007478</v>
      </c>
      <c r="L138" s="638">
        <v>29.55723196654375</v>
      </c>
      <c r="M138" s="638">
        <v>43.075869164284704</v>
      </c>
      <c r="N138" s="638">
        <v>36.325819672040751</v>
      </c>
      <c r="O138" s="638">
        <v>42.362149309116674</v>
      </c>
      <c r="P138" s="638">
        <v>29.085963623160815</v>
      </c>
      <c r="Q138" s="638">
        <v>67.758648516462188</v>
      </c>
      <c r="R138" s="638">
        <v>0</v>
      </c>
      <c r="S138" s="638">
        <v>0</v>
      </c>
      <c r="T138" s="638">
        <v>72.511486678814762</v>
      </c>
      <c r="U138" s="638">
        <v>0</v>
      </c>
      <c r="V138" s="181">
        <v>9</v>
      </c>
      <c r="W138" s="25"/>
      <c r="X138" s="25"/>
      <c r="Y138" s="25"/>
      <c r="Z138" s="25"/>
      <c r="AA138" s="25"/>
      <c r="AB138" s="25"/>
    </row>
    <row r="139" spans="1:28" ht="12.6" customHeight="1">
      <c r="A139" s="89">
        <v>10</v>
      </c>
      <c r="B139" s="133" t="s">
        <v>112</v>
      </c>
      <c r="C139" s="638">
        <v>5.0827534987529948</v>
      </c>
      <c r="D139" s="638">
        <v>16.328997851593236</v>
      </c>
      <c r="E139" s="638">
        <v>20.008063146037632</v>
      </c>
      <c r="F139" s="638">
        <v>22.726522304625416</v>
      </c>
      <c r="G139" s="638">
        <v>21.365818103304964</v>
      </c>
      <c r="H139" s="638">
        <v>14.705962250649163</v>
      </c>
      <c r="I139" s="638">
        <v>9.1689156511860332</v>
      </c>
      <c r="J139" s="638">
        <v>12.468448884091972</v>
      </c>
      <c r="K139" s="638">
        <v>15.192495238788792</v>
      </c>
      <c r="L139" s="638">
        <v>18.629925810092175</v>
      </c>
      <c r="M139" s="638">
        <v>26.385959252320735</v>
      </c>
      <c r="N139" s="638">
        <v>25.411548626279767</v>
      </c>
      <c r="O139" s="638">
        <v>23.905105225736342</v>
      </c>
      <c r="P139" s="638">
        <v>30.799347191225575</v>
      </c>
      <c r="Q139" s="638">
        <v>34.117976044784683</v>
      </c>
      <c r="R139" s="638">
        <v>69.577145318757886</v>
      </c>
      <c r="S139" s="638">
        <v>50.35101765654094</v>
      </c>
      <c r="T139" s="639" t="s">
        <v>401</v>
      </c>
      <c r="U139" s="638">
        <v>91.177042132590557</v>
      </c>
      <c r="V139" s="181">
        <v>10</v>
      </c>
      <c r="W139" s="25"/>
      <c r="X139" s="25"/>
      <c r="Y139" s="25"/>
      <c r="Z139" s="25"/>
      <c r="AA139" s="25"/>
      <c r="AB139" s="25"/>
    </row>
    <row r="140" spans="1:28" ht="12.6" customHeight="1">
      <c r="A140" s="89">
        <v>11</v>
      </c>
      <c r="B140" s="133" t="s">
        <v>113</v>
      </c>
      <c r="C140" s="638">
        <v>8.0818450183839925</v>
      </c>
      <c r="D140" s="638">
        <v>22.358202698226947</v>
      </c>
      <c r="E140" s="638">
        <v>25.692652206476453</v>
      </c>
      <c r="F140" s="638">
        <v>26.620774705106147</v>
      </c>
      <c r="G140" s="638">
        <v>37.90981906516437</v>
      </c>
      <c r="H140" s="638">
        <v>22.712638063288765</v>
      </c>
      <c r="I140" s="638">
        <v>13.805790841938675</v>
      </c>
      <c r="J140" s="638">
        <v>17.656611922120437</v>
      </c>
      <c r="K140" s="638">
        <v>32.202417684351722</v>
      </c>
      <c r="L140" s="638">
        <v>36.872713398238162</v>
      </c>
      <c r="M140" s="638">
        <v>34.254774170131874</v>
      </c>
      <c r="N140" s="638">
        <v>40.289727366547503</v>
      </c>
      <c r="O140" s="638">
        <v>37.435746665244139</v>
      </c>
      <c r="P140" s="638">
        <v>56.141323810792052</v>
      </c>
      <c r="Q140" s="638">
        <v>89.14003559538186</v>
      </c>
      <c r="R140" s="639" t="s">
        <v>401</v>
      </c>
      <c r="S140" s="638">
        <v>58.452926516002201</v>
      </c>
      <c r="T140" s="639" t="s">
        <v>401</v>
      </c>
      <c r="U140" s="638">
        <v>82.462112512353201</v>
      </c>
      <c r="V140" s="181">
        <v>11</v>
      </c>
      <c r="W140" s="25"/>
      <c r="X140" s="25"/>
      <c r="Y140" s="25"/>
      <c r="Z140" s="25"/>
      <c r="AA140" s="25"/>
      <c r="AB140" s="25"/>
    </row>
    <row r="141" spans="1:28" ht="12.6" customHeight="1">
      <c r="A141" s="89">
        <v>12</v>
      </c>
      <c r="B141" s="133" t="s">
        <v>114</v>
      </c>
      <c r="C141" s="638">
        <v>10.849689814913049</v>
      </c>
      <c r="D141" s="638">
        <v>39.234721260445298</v>
      </c>
      <c r="E141" s="638">
        <v>30.126203809012836</v>
      </c>
      <c r="F141" s="638">
        <v>34.745854359013315</v>
      </c>
      <c r="G141" s="638">
        <v>15.811684171541277</v>
      </c>
      <c r="H141" s="638">
        <v>33.923866478660727</v>
      </c>
      <c r="I141" s="638">
        <v>23.843793486958759</v>
      </c>
      <c r="J141" s="638">
        <v>26.967790118174701</v>
      </c>
      <c r="K141" s="638">
        <v>31.81067354112977</v>
      </c>
      <c r="L141" s="638">
        <v>51.188977849366509</v>
      </c>
      <c r="M141" s="638">
        <v>45.735893880535237</v>
      </c>
      <c r="N141" s="638">
        <v>62.063589673067753</v>
      </c>
      <c r="O141" s="638">
        <v>39.608501962317263</v>
      </c>
      <c r="P141" s="638">
        <v>62.156612613064496</v>
      </c>
      <c r="Q141" s="638">
        <v>44.874723328896437</v>
      </c>
      <c r="R141" s="639" t="s">
        <v>401</v>
      </c>
      <c r="S141" s="638">
        <v>93.467982412501755</v>
      </c>
      <c r="T141" s="639" t="s">
        <v>401</v>
      </c>
      <c r="U141" s="639" t="s">
        <v>401</v>
      </c>
      <c r="V141" s="181">
        <v>12</v>
      </c>
      <c r="W141" s="25"/>
      <c r="X141" s="25"/>
      <c r="Y141" s="25"/>
      <c r="Z141" s="25"/>
      <c r="AA141" s="25"/>
      <c r="AB141" s="25"/>
    </row>
    <row r="142" spans="1:28" ht="12.6" customHeight="1">
      <c r="A142" s="89">
        <v>13</v>
      </c>
      <c r="B142" s="133" t="s">
        <v>115</v>
      </c>
      <c r="C142" s="638">
        <v>8.8421044116559191</v>
      </c>
      <c r="D142" s="638">
        <v>30.750884700424209</v>
      </c>
      <c r="E142" s="638">
        <v>30.080170475168622</v>
      </c>
      <c r="F142" s="638">
        <v>48.756485420278025</v>
      </c>
      <c r="G142" s="638">
        <v>61.008972292761939</v>
      </c>
      <c r="H142" s="638">
        <v>21.429026086182628</v>
      </c>
      <c r="I142" s="638">
        <v>15.333894064597064</v>
      </c>
      <c r="J142" s="638">
        <v>19.808227866842305</v>
      </c>
      <c r="K142" s="638">
        <v>29.691059071434722</v>
      </c>
      <c r="L142" s="638">
        <v>39.36233924026957</v>
      </c>
      <c r="M142" s="638">
        <v>60.614216815666801</v>
      </c>
      <c r="N142" s="638">
        <v>47.783108587893402</v>
      </c>
      <c r="O142" s="638">
        <v>43.260207333554284</v>
      </c>
      <c r="P142" s="638">
        <v>62.678220638418239</v>
      </c>
      <c r="Q142" s="638">
        <v>82.782493176218068</v>
      </c>
      <c r="R142" s="638">
        <v>58.53771622806574</v>
      </c>
      <c r="S142" s="638">
        <v>81.649658092772611</v>
      </c>
      <c r="T142" s="639" t="s">
        <v>401</v>
      </c>
      <c r="U142" s="639" t="s">
        <v>401</v>
      </c>
      <c r="V142" s="181">
        <v>13</v>
      </c>
      <c r="W142" s="25"/>
      <c r="X142" s="25"/>
      <c r="Y142" s="25"/>
      <c r="Z142" s="25"/>
      <c r="AA142" s="25"/>
      <c r="AB142" s="25"/>
    </row>
    <row r="143" spans="1:28" ht="12.6" customHeight="1">
      <c r="A143" s="89">
        <v>14</v>
      </c>
      <c r="B143" s="133" t="s">
        <v>116</v>
      </c>
      <c r="C143" s="638">
        <v>7.0241708114469921</v>
      </c>
      <c r="D143" s="638">
        <v>21.4018717667898</v>
      </c>
      <c r="E143" s="638">
        <v>25.410804636342295</v>
      </c>
      <c r="F143" s="638">
        <v>28.624722181014821</v>
      </c>
      <c r="G143" s="638">
        <v>28.491221095264923</v>
      </c>
      <c r="H143" s="638">
        <v>18.269923342763516</v>
      </c>
      <c r="I143" s="638">
        <v>12.525880408595484</v>
      </c>
      <c r="J143" s="638">
        <v>18.838043260334199</v>
      </c>
      <c r="K143" s="638">
        <v>23.700746447355204</v>
      </c>
      <c r="L143" s="638">
        <v>28.675176701216269</v>
      </c>
      <c r="M143" s="638">
        <v>29.637145692429907</v>
      </c>
      <c r="N143" s="638">
        <v>38.012381201694637</v>
      </c>
      <c r="O143" s="638">
        <v>42.11601186830152</v>
      </c>
      <c r="P143" s="638">
        <v>25.689849044489812</v>
      </c>
      <c r="Q143" s="638">
        <v>53.720040413237847</v>
      </c>
      <c r="R143" s="638">
        <v>0</v>
      </c>
      <c r="S143" s="638">
        <v>58.418204767787927</v>
      </c>
      <c r="T143" s="638">
        <v>73.583587622182108</v>
      </c>
      <c r="U143" s="638">
        <v>72.698062150730507</v>
      </c>
      <c r="V143" s="181">
        <v>14</v>
      </c>
      <c r="W143" s="25"/>
      <c r="X143" s="25"/>
      <c r="Y143" s="25"/>
      <c r="Z143" s="25"/>
      <c r="AA143" s="25"/>
      <c r="AB143" s="25"/>
    </row>
    <row r="144" spans="1:28" ht="12.6" customHeight="1">
      <c r="A144" s="89">
        <v>15</v>
      </c>
      <c r="B144" s="133" t="s">
        <v>117</v>
      </c>
      <c r="C144" s="638">
        <v>7.1251230429976946</v>
      </c>
      <c r="D144" s="638">
        <v>24.204170244235776</v>
      </c>
      <c r="E144" s="638">
        <v>26.182740786114589</v>
      </c>
      <c r="F144" s="638">
        <v>44.278194532834867</v>
      </c>
      <c r="G144" s="638">
        <v>17.578978943561609</v>
      </c>
      <c r="H144" s="638">
        <v>16.791851817578046</v>
      </c>
      <c r="I144" s="638">
        <v>12.152734826266308</v>
      </c>
      <c r="J144" s="638">
        <v>18.63317534593255</v>
      </c>
      <c r="K144" s="638">
        <v>25.964976696452435</v>
      </c>
      <c r="L144" s="638">
        <v>41.861473925601608</v>
      </c>
      <c r="M144" s="638">
        <v>30.858727654775876</v>
      </c>
      <c r="N144" s="638">
        <v>44.692490620156491</v>
      </c>
      <c r="O144" s="638">
        <v>50.58451129096099</v>
      </c>
      <c r="P144" s="638">
        <v>38.851613580383578</v>
      </c>
      <c r="Q144" s="638">
        <v>50.11052771362413</v>
      </c>
      <c r="R144" s="639" t="s">
        <v>401</v>
      </c>
      <c r="S144" s="638">
        <v>51.1258257552619</v>
      </c>
      <c r="T144" s="638"/>
      <c r="U144" s="638">
        <v>82.999330653258212</v>
      </c>
      <c r="V144" s="181">
        <v>15</v>
      </c>
      <c r="W144" s="25"/>
      <c r="X144" s="25"/>
      <c r="Y144" s="25"/>
      <c r="Z144" s="25"/>
      <c r="AA144" s="25"/>
      <c r="AB144" s="25"/>
    </row>
    <row r="145" spans="1:28" ht="12.6" customHeight="1">
      <c r="A145" s="89">
        <v>16</v>
      </c>
      <c r="B145" s="133" t="s">
        <v>118</v>
      </c>
      <c r="C145" s="638">
        <v>6.209247330949843</v>
      </c>
      <c r="D145" s="638">
        <v>18.337118106381713</v>
      </c>
      <c r="E145" s="638">
        <v>23.153209448868019</v>
      </c>
      <c r="F145" s="638">
        <v>29.214091503029699</v>
      </c>
      <c r="G145" s="638">
        <v>26.901890012416242</v>
      </c>
      <c r="H145" s="638">
        <v>20.305035986785917</v>
      </c>
      <c r="I145" s="638">
        <v>11.581473222611127</v>
      </c>
      <c r="J145" s="638">
        <v>16.110604363753854</v>
      </c>
      <c r="K145" s="638">
        <v>20.442795156347628</v>
      </c>
      <c r="L145" s="638">
        <v>31.021761230844586</v>
      </c>
      <c r="M145" s="638">
        <v>31.868558331905248</v>
      </c>
      <c r="N145" s="638">
        <v>33.482391411170319</v>
      </c>
      <c r="O145" s="638">
        <v>36.256954763237204</v>
      </c>
      <c r="P145" s="638">
        <v>33.399780603170989</v>
      </c>
      <c r="Q145" s="638">
        <v>35.26905528335557</v>
      </c>
      <c r="R145" s="638">
        <v>39.48661249406986</v>
      </c>
      <c r="S145" s="638">
        <v>25.28207474152946</v>
      </c>
      <c r="T145" s="638">
        <v>42.529462563956173</v>
      </c>
      <c r="U145" s="638">
        <v>0</v>
      </c>
      <c r="V145" s="181">
        <v>16</v>
      </c>
      <c r="W145" s="25"/>
      <c r="X145" s="25"/>
      <c r="Y145" s="25"/>
      <c r="Z145" s="25"/>
      <c r="AA145" s="25"/>
      <c r="AB145" s="25"/>
    </row>
    <row r="146" spans="1:28" ht="12.6" customHeight="1">
      <c r="A146" s="89">
        <v>17</v>
      </c>
      <c r="B146" s="133" t="s">
        <v>120</v>
      </c>
      <c r="C146" s="638">
        <v>6.5782796494951059</v>
      </c>
      <c r="D146" s="638">
        <v>20.543232134736826</v>
      </c>
      <c r="E146" s="638">
        <v>30.051429474631508</v>
      </c>
      <c r="F146" s="638">
        <v>34.560926199850606</v>
      </c>
      <c r="G146" s="638">
        <v>39.071687339328399</v>
      </c>
      <c r="H146" s="638">
        <v>14.893706059789876</v>
      </c>
      <c r="I146" s="638">
        <v>11.378156680896414</v>
      </c>
      <c r="J146" s="638">
        <v>15.609437880364748</v>
      </c>
      <c r="K146" s="638">
        <v>29.550332090002811</v>
      </c>
      <c r="L146" s="638">
        <v>45.23423336902232</v>
      </c>
      <c r="M146" s="638">
        <v>46.236297751975371</v>
      </c>
      <c r="N146" s="638">
        <v>52.207734550548366</v>
      </c>
      <c r="O146" s="638">
        <v>43.41681552222839</v>
      </c>
      <c r="P146" s="638">
        <v>33.919506190214491</v>
      </c>
      <c r="Q146" s="638">
        <v>67.337211201440937</v>
      </c>
      <c r="R146" s="638">
        <v>28.680847846774792</v>
      </c>
      <c r="S146" s="638">
        <v>0</v>
      </c>
      <c r="T146" s="638">
        <v>63.600125934981108</v>
      </c>
      <c r="U146" s="638">
        <v>0</v>
      </c>
      <c r="V146" s="181">
        <v>17</v>
      </c>
      <c r="W146" s="25"/>
      <c r="X146" s="25"/>
      <c r="Y146" s="25"/>
      <c r="Z146" s="25"/>
      <c r="AA146" s="25"/>
      <c r="AB146" s="25"/>
    </row>
    <row r="147" spans="1:28" ht="12.6" customHeight="1">
      <c r="A147" s="89">
        <v>18</v>
      </c>
      <c r="B147" s="133" t="s">
        <v>121</v>
      </c>
      <c r="C147" s="638">
        <v>7.0994391163018564</v>
      </c>
      <c r="D147" s="638">
        <v>21.459420711966683</v>
      </c>
      <c r="E147" s="638">
        <v>20.505312253952265</v>
      </c>
      <c r="F147" s="638">
        <v>31.127437469008264</v>
      </c>
      <c r="G147" s="638">
        <v>48.03652064205771</v>
      </c>
      <c r="H147" s="638">
        <v>17.207382303799719</v>
      </c>
      <c r="I147" s="638">
        <v>13.088845510437242</v>
      </c>
      <c r="J147" s="638">
        <v>15.087083004942562</v>
      </c>
      <c r="K147" s="638">
        <v>23.443225837029537</v>
      </c>
      <c r="L147" s="638">
        <v>41.670810079258011</v>
      </c>
      <c r="M147" s="638">
        <v>30.507228355074602</v>
      </c>
      <c r="N147" s="638">
        <v>43.30485861890223</v>
      </c>
      <c r="O147" s="638">
        <v>89.672945270031477</v>
      </c>
      <c r="P147" s="638">
        <v>50.590361868783162</v>
      </c>
      <c r="Q147" s="638">
        <v>40.378096109385901</v>
      </c>
      <c r="R147" s="638">
        <v>86.413904692948478</v>
      </c>
      <c r="S147" s="638">
        <v>86.413904692948478</v>
      </c>
      <c r="T147" s="639" t="s">
        <v>401</v>
      </c>
      <c r="U147" s="639" t="s">
        <v>401</v>
      </c>
      <c r="V147" s="181">
        <v>18</v>
      </c>
      <c r="W147" s="25"/>
      <c r="X147" s="25"/>
      <c r="Y147" s="25"/>
      <c r="Z147" s="25"/>
      <c r="AA147" s="25"/>
      <c r="AB147" s="25"/>
    </row>
    <row r="148" spans="1:28" ht="12.6" customHeight="1">
      <c r="A148" s="89">
        <v>19</v>
      </c>
      <c r="B148" s="133" t="s">
        <v>122</v>
      </c>
      <c r="C148" s="638">
        <v>10.145149381110791</v>
      </c>
      <c r="D148" s="638">
        <v>41.223950057823089</v>
      </c>
      <c r="E148" s="638">
        <v>29.624748368392932</v>
      </c>
      <c r="F148" s="638">
        <v>81.118362158301039</v>
      </c>
      <c r="G148" s="638">
        <v>47.724640799621646</v>
      </c>
      <c r="H148" s="638">
        <v>32.9197733251073</v>
      </c>
      <c r="I148" s="638">
        <v>15.656107192090943</v>
      </c>
      <c r="J148" s="638">
        <v>25.647636614003698</v>
      </c>
      <c r="K148" s="638">
        <v>38.110223595735924</v>
      </c>
      <c r="L148" s="638">
        <v>33.722183552490492</v>
      </c>
      <c r="M148" s="638">
        <v>46.718217505495033</v>
      </c>
      <c r="N148" s="638">
        <v>37.535430108226123</v>
      </c>
      <c r="O148" s="638">
        <v>80.731480136214699</v>
      </c>
      <c r="P148" s="638">
        <v>59.997514339763704</v>
      </c>
      <c r="Q148" s="638">
        <v>80.731480136214685</v>
      </c>
      <c r="R148" s="638">
        <v>80.731480136214699</v>
      </c>
      <c r="S148" s="639" t="s">
        <v>401</v>
      </c>
      <c r="T148" s="639" t="s">
        <v>401</v>
      </c>
      <c r="U148" s="639" t="s">
        <v>401</v>
      </c>
      <c r="V148" s="181">
        <v>19</v>
      </c>
      <c r="W148" s="25"/>
      <c r="X148" s="25"/>
      <c r="Y148" s="25"/>
      <c r="Z148" s="25"/>
      <c r="AA148" s="25"/>
      <c r="AB148" s="25"/>
    </row>
    <row r="149" spans="1:28" ht="12.6" customHeight="1">
      <c r="A149" s="89">
        <v>20</v>
      </c>
      <c r="B149" s="133" t="s">
        <v>123</v>
      </c>
      <c r="C149" s="638">
        <v>6.2166226830984765</v>
      </c>
      <c r="D149" s="638">
        <v>17.134496254860185</v>
      </c>
      <c r="E149" s="638">
        <v>21.262506512550129</v>
      </c>
      <c r="F149" s="638">
        <v>25.042186636642615</v>
      </c>
      <c r="G149" s="638">
        <v>32.066919362339625</v>
      </c>
      <c r="H149" s="638">
        <v>17.110233324748833</v>
      </c>
      <c r="I149" s="638">
        <v>10.634047293116373</v>
      </c>
      <c r="J149" s="638">
        <v>16.588920355378104</v>
      </c>
      <c r="K149" s="638">
        <v>21.58152332416249</v>
      </c>
      <c r="L149" s="638">
        <v>27.469758028659534</v>
      </c>
      <c r="M149" s="638">
        <v>28.699505808849928</v>
      </c>
      <c r="N149" s="638">
        <v>20.504319275938567</v>
      </c>
      <c r="O149" s="638">
        <v>30.200746021597567</v>
      </c>
      <c r="P149" s="638">
        <v>0</v>
      </c>
      <c r="Q149" s="638">
        <v>35.220219322413023</v>
      </c>
      <c r="R149" s="638">
        <v>53.672544787846299</v>
      </c>
      <c r="S149" s="638">
        <v>46.225799112191915</v>
      </c>
      <c r="T149" s="638">
        <v>67.137810076196985</v>
      </c>
      <c r="U149" s="639" t="s">
        <v>401</v>
      </c>
      <c r="V149" s="181">
        <v>20</v>
      </c>
      <c r="W149" s="25"/>
      <c r="X149" s="25"/>
      <c r="Y149" s="25"/>
      <c r="Z149" s="25"/>
      <c r="AA149" s="25"/>
      <c r="AB149" s="25"/>
    </row>
    <row r="150" spans="1:28" ht="12.6" customHeight="1">
      <c r="A150" s="89">
        <v>21</v>
      </c>
      <c r="B150" s="133" t="s">
        <v>124</v>
      </c>
      <c r="C150" s="638">
        <v>4.2773231259614199</v>
      </c>
      <c r="D150" s="638">
        <v>14.666731944454932</v>
      </c>
      <c r="E150" s="638">
        <v>14.667391981215379</v>
      </c>
      <c r="F150" s="638">
        <v>16.257224648869148</v>
      </c>
      <c r="G150" s="638">
        <v>17.186760153067173</v>
      </c>
      <c r="H150" s="638">
        <v>12.928271255299931</v>
      </c>
      <c r="I150" s="638">
        <v>8.6560626775105565</v>
      </c>
      <c r="J150" s="638">
        <v>8.6368174817706524</v>
      </c>
      <c r="K150" s="638">
        <v>13.528097577147669</v>
      </c>
      <c r="L150" s="638">
        <v>15.859652998064913</v>
      </c>
      <c r="M150" s="638">
        <v>18.932996865510919</v>
      </c>
      <c r="N150" s="638">
        <v>22.142812970579925</v>
      </c>
      <c r="O150" s="638">
        <v>23.149645208120688</v>
      </c>
      <c r="P150" s="638">
        <v>24.022260354099146</v>
      </c>
      <c r="Q150" s="638">
        <v>38.166845784430663</v>
      </c>
      <c r="R150" s="638">
        <v>28.922559069515085</v>
      </c>
      <c r="S150" s="638">
        <v>40.044850192147564</v>
      </c>
      <c r="T150" s="638">
        <v>41.090724314083616</v>
      </c>
      <c r="U150" s="638">
        <v>84.097691967694985</v>
      </c>
      <c r="V150" s="181">
        <v>21</v>
      </c>
      <c r="W150" s="25"/>
      <c r="X150" s="25"/>
      <c r="Y150" s="25"/>
      <c r="Z150" s="25"/>
      <c r="AA150" s="25"/>
      <c r="AB150" s="25"/>
    </row>
    <row r="151" spans="1:28" ht="12.6" customHeight="1">
      <c r="A151" s="89"/>
      <c r="B151" s="135" t="s">
        <v>156</v>
      </c>
      <c r="C151" s="638"/>
      <c r="D151" s="638"/>
      <c r="E151" s="638"/>
      <c r="F151" s="638"/>
      <c r="G151" s="638"/>
      <c r="H151" s="638"/>
      <c r="I151" s="638"/>
      <c r="J151" s="638"/>
      <c r="K151" s="638"/>
      <c r="L151" s="638"/>
      <c r="M151" s="638"/>
      <c r="N151" s="638"/>
      <c r="O151" s="638"/>
      <c r="P151" s="638"/>
      <c r="Q151" s="638"/>
      <c r="R151" s="638"/>
      <c r="S151" s="638"/>
      <c r="T151" s="638"/>
      <c r="U151" s="638"/>
      <c r="V151" s="181"/>
      <c r="W151" s="25"/>
      <c r="X151" s="25"/>
      <c r="Y151" s="25"/>
      <c r="Z151" s="25"/>
      <c r="AA151" s="25"/>
      <c r="AB151" s="25"/>
    </row>
    <row r="152" spans="1:28" ht="12.6" customHeight="1">
      <c r="A152" s="89">
        <v>22</v>
      </c>
      <c r="B152" s="133" t="s">
        <v>127</v>
      </c>
      <c r="C152" s="638">
        <v>3.6887509393457445</v>
      </c>
      <c r="D152" s="638">
        <v>15.281858940012979</v>
      </c>
      <c r="E152" s="638">
        <v>21.397224767304682</v>
      </c>
      <c r="F152" s="638">
        <v>20.43027159473721</v>
      </c>
      <c r="G152" s="638">
        <v>9.8042940316849894</v>
      </c>
      <c r="H152" s="638">
        <v>7.7365334636576435</v>
      </c>
      <c r="I152" s="638">
        <v>7.3316514374752906</v>
      </c>
      <c r="J152" s="638">
        <v>10.582698162144705</v>
      </c>
      <c r="K152" s="638">
        <v>19.17031238285611</v>
      </c>
      <c r="L152" s="638">
        <v>17.140522799678514</v>
      </c>
      <c r="M152" s="638">
        <v>17.614240429620121</v>
      </c>
      <c r="N152" s="638">
        <v>24.927353579921718</v>
      </c>
      <c r="O152" s="638">
        <v>18.657804323270053</v>
      </c>
      <c r="P152" s="638">
        <v>21.928051610311233</v>
      </c>
      <c r="Q152" s="638">
        <v>30.104753000635341</v>
      </c>
      <c r="R152" s="638">
        <v>32.832269592993974</v>
      </c>
      <c r="S152" s="638">
        <v>31.984988650391088</v>
      </c>
      <c r="T152" s="638">
        <v>35.947984121194366</v>
      </c>
      <c r="U152" s="638">
        <v>48.611004230051364</v>
      </c>
      <c r="V152" s="181">
        <v>22</v>
      </c>
      <c r="W152" s="25"/>
      <c r="X152" s="25"/>
      <c r="Y152" s="25"/>
      <c r="Z152" s="25"/>
      <c r="AA152" s="25"/>
      <c r="AB152" s="25"/>
    </row>
    <row r="153" spans="1:28" ht="12.6" customHeight="1">
      <c r="A153" s="89">
        <v>23</v>
      </c>
      <c r="B153" s="133" t="s">
        <v>128</v>
      </c>
      <c r="C153" s="638">
        <v>5.7140401887220937</v>
      </c>
      <c r="D153" s="638">
        <v>20.817637837492743</v>
      </c>
      <c r="E153" s="638">
        <v>28.75466012877607</v>
      </c>
      <c r="F153" s="638">
        <v>33.34891884528016</v>
      </c>
      <c r="G153" s="638">
        <v>27.83661446018516</v>
      </c>
      <c r="H153" s="638">
        <v>13.903497469797015</v>
      </c>
      <c r="I153" s="638">
        <v>9.6610114302372381</v>
      </c>
      <c r="J153" s="638">
        <v>14.169647192150103</v>
      </c>
      <c r="K153" s="638">
        <v>23.313585162110996</v>
      </c>
      <c r="L153" s="638">
        <v>25.50899312165998</v>
      </c>
      <c r="M153" s="638">
        <v>30.400040457929752</v>
      </c>
      <c r="N153" s="638">
        <v>32.16499678231812</v>
      </c>
      <c r="O153" s="638">
        <v>26.566407794811507</v>
      </c>
      <c r="P153" s="638">
        <v>50.736194863247263</v>
      </c>
      <c r="Q153" s="638">
        <v>42.065258492610404</v>
      </c>
      <c r="R153" s="638">
        <v>44.502098551160131</v>
      </c>
      <c r="S153" s="638">
        <v>0</v>
      </c>
      <c r="T153" s="638">
        <v>88.821289997872839</v>
      </c>
      <c r="U153" s="639" t="s">
        <v>401</v>
      </c>
      <c r="V153" s="181">
        <v>23</v>
      </c>
      <c r="W153" s="25"/>
      <c r="X153" s="25"/>
      <c r="Y153" s="25"/>
      <c r="Z153" s="25"/>
      <c r="AA153" s="25"/>
      <c r="AB153" s="25"/>
    </row>
    <row r="154" spans="1:28" ht="12.6" customHeight="1">
      <c r="A154" s="89">
        <v>24</v>
      </c>
      <c r="B154" s="133" t="s">
        <v>129</v>
      </c>
      <c r="C154" s="638">
        <v>5.1145729171803689</v>
      </c>
      <c r="D154" s="638">
        <v>20.156659576079047</v>
      </c>
      <c r="E154" s="638">
        <v>27.638359831857073</v>
      </c>
      <c r="F154" s="638">
        <v>23.270768998624032</v>
      </c>
      <c r="G154" s="638">
        <v>31.419160409004398</v>
      </c>
      <c r="H154" s="638">
        <v>13.261522622496837</v>
      </c>
      <c r="I154" s="638">
        <v>7.840046062388538</v>
      </c>
      <c r="J154" s="638">
        <v>11.598645006317208</v>
      </c>
      <c r="K154" s="638">
        <v>18.293540886761427</v>
      </c>
      <c r="L154" s="638">
        <v>21.661511997697176</v>
      </c>
      <c r="M154" s="638">
        <v>23.142490787311093</v>
      </c>
      <c r="N154" s="638">
        <v>41.763340107000488</v>
      </c>
      <c r="O154" s="638">
        <v>24.901754732004626</v>
      </c>
      <c r="P154" s="638">
        <v>28.263184690953047</v>
      </c>
      <c r="Q154" s="638">
        <v>37.958304913771812</v>
      </c>
      <c r="R154" s="639" t="s">
        <v>401</v>
      </c>
      <c r="S154" s="638">
        <v>49.155299245255257</v>
      </c>
      <c r="T154" s="639" t="s">
        <v>401</v>
      </c>
      <c r="U154" s="638">
        <v>59.783185489598026</v>
      </c>
      <c r="V154" s="181">
        <v>24</v>
      </c>
      <c r="W154" s="25"/>
      <c r="X154" s="25"/>
      <c r="Y154" s="25"/>
      <c r="Z154" s="25"/>
      <c r="AA154" s="25"/>
      <c r="AB154" s="25"/>
    </row>
    <row r="155" spans="1:28" ht="15" customHeight="1">
      <c r="A155" s="89"/>
      <c r="B155" s="174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74"/>
      <c r="W155" s="25"/>
      <c r="X155" s="25"/>
      <c r="Y155" s="25"/>
      <c r="Z155" s="25"/>
      <c r="AA155" s="25"/>
      <c r="AB155" s="25"/>
    </row>
    <row r="156" spans="1:28" s="78" customFormat="1" ht="12.6" customHeight="1">
      <c r="A156" s="481">
        <v>25</v>
      </c>
      <c r="B156" s="189" t="s">
        <v>26</v>
      </c>
      <c r="C156" s="637">
        <v>1.5375714978362713</v>
      </c>
      <c r="D156" s="637">
        <v>5.7466794281193172</v>
      </c>
      <c r="E156" s="637">
        <v>5.9240806111940447</v>
      </c>
      <c r="F156" s="637">
        <v>6.8547210988031901</v>
      </c>
      <c r="G156" s="637">
        <v>5.5321271739098119</v>
      </c>
      <c r="H156" s="637">
        <v>3.2802126384810282</v>
      </c>
      <c r="I156" s="637">
        <v>2.9398417426769798</v>
      </c>
      <c r="J156" s="637">
        <v>4.1051921349732625</v>
      </c>
      <c r="K156" s="637">
        <v>5.8308059085175259</v>
      </c>
      <c r="L156" s="637">
        <v>7.4848248330048177</v>
      </c>
      <c r="M156" s="637">
        <v>7.9480760995235418</v>
      </c>
      <c r="N156" s="637">
        <v>8.1485061260125455</v>
      </c>
      <c r="O156" s="637">
        <v>7.5755153052800797</v>
      </c>
      <c r="P156" s="637">
        <v>8.9863567182644086</v>
      </c>
      <c r="Q156" s="637">
        <v>9.0328476945480656</v>
      </c>
      <c r="R156" s="637">
        <v>9.1950916965967071</v>
      </c>
      <c r="S156" s="637">
        <v>9.0802857417417471</v>
      </c>
      <c r="T156" s="637">
        <v>9.068560739780267</v>
      </c>
      <c r="U156" s="637">
        <v>9.6853067001707558</v>
      </c>
      <c r="V156" s="645">
        <v>25</v>
      </c>
      <c r="W156" s="25"/>
      <c r="X156" s="25"/>
      <c r="Y156" s="25"/>
      <c r="Z156" s="25"/>
      <c r="AA156" s="25"/>
      <c r="AB156" s="25"/>
    </row>
    <row r="157" spans="1:28" ht="12.6" customHeight="1">
      <c r="A157" s="89"/>
      <c r="B157" s="132" t="s">
        <v>103</v>
      </c>
      <c r="C157" s="638"/>
      <c r="D157" s="638"/>
      <c r="E157" s="638"/>
      <c r="F157" s="638"/>
      <c r="G157" s="638"/>
      <c r="H157" s="638"/>
      <c r="I157" s="638"/>
      <c r="J157" s="638"/>
      <c r="K157" s="638"/>
      <c r="L157" s="638"/>
      <c r="M157" s="638"/>
      <c r="N157" s="638"/>
      <c r="O157" s="638"/>
      <c r="P157" s="638"/>
      <c r="Q157" s="638"/>
      <c r="R157" s="638"/>
      <c r="S157" s="638"/>
      <c r="T157" s="638"/>
      <c r="U157" s="638"/>
      <c r="V157" s="181"/>
      <c r="W157" s="25"/>
      <c r="X157" s="25"/>
      <c r="Y157" s="25"/>
      <c r="Z157" s="25"/>
      <c r="AA157" s="25"/>
      <c r="AB157" s="25"/>
    </row>
    <row r="158" spans="1:28" s="26" customFormat="1" ht="12.6" customHeight="1">
      <c r="A158" s="30">
        <v>26</v>
      </c>
      <c r="B158" s="133" t="s">
        <v>104</v>
      </c>
      <c r="C158" s="638">
        <v>5.3021568277149571</v>
      </c>
      <c r="D158" s="638">
        <v>24.15957031567611</v>
      </c>
      <c r="E158" s="638">
        <v>23.841271617722128</v>
      </c>
      <c r="F158" s="638">
        <v>21.657450173124825</v>
      </c>
      <c r="G158" s="638">
        <v>19.334261585902702</v>
      </c>
      <c r="H158" s="638">
        <v>10.578340533916666</v>
      </c>
      <c r="I158" s="638">
        <v>8.7925648720127949</v>
      </c>
      <c r="J158" s="638">
        <v>16.325909910155055</v>
      </c>
      <c r="K158" s="638">
        <v>26.076384253780681</v>
      </c>
      <c r="L158" s="638">
        <v>25.480523502863722</v>
      </c>
      <c r="M158" s="638">
        <v>27.685663762911734</v>
      </c>
      <c r="N158" s="638">
        <v>30.958847603773865</v>
      </c>
      <c r="O158" s="638">
        <v>38.04942710898635</v>
      </c>
      <c r="P158" s="638">
        <v>36.747767676796343</v>
      </c>
      <c r="Q158" s="638">
        <v>28.410758925101216</v>
      </c>
      <c r="R158" s="638">
        <v>30.403158361962586</v>
      </c>
      <c r="S158" s="638">
        <v>30.290301936196588</v>
      </c>
      <c r="T158" s="638">
        <v>36.885248368232759</v>
      </c>
      <c r="U158" s="638">
        <v>31.39612006457806</v>
      </c>
      <c r="V158" s="181">
        <v>26</v>
      </c>
      <c r="W158" s="25"/>
      <c r="X158" s="25"/>
      <c r="Y158" s="25"/>
      <c r="Z158" s="25"/>
      <c r="AA158" s="25"/>
      <c r="AB158" s="25"/>
    </row>
    <row r="159" spans="1:28" ht="12.6" customHeight="1">
      <c r="A159" s="89">
        <v>27</v>
      </c>
      <c r="B159" s="133" t="s">
        <v>105</v>
      </c>
      <c r="C159" s="638">
        <v>8.796674642915935</v>
      </c>
      <c r="D159" s="638">
        <v>26.705533036559508</v>
      </c>
      <c r="E159" s="638">
        <v>28.219109042486245</v>
      </c>
      <c r="F159" s="638">
        <v>36.01730954330209</v>
      </c>
      <c r="G159" s="638">
        <v>30.350464808990601</v>
      </c>
      <c r="H159" s="638">
        <v>20.799656394598706</v>
      </c>
      <c r="I159" s="638">
        <v>13.552069086573059</v>
      </c>
      <c r="J159" s="638">
        <v>18.650933621774922</v>
      </c>
      <c r="K159" s="638">
        <v>27.159652672454165</v>
      </c>
      <c r="L159" s="638">
        <v>42.24596868529224</v>
      </c>
      <c r="M159" s="638">
        <v>39.692934079738706</v>
      </c>
      <c r="N159" s="638">
        <v>46.650531982844562</v>
      </c>
      <c r="O159" s="638">
        <v>47.20498106734334</v>
      </c>
      <c r="P159" s="638">
        <v>0</v>
      </c>
      <c r="Q159" s="638">
        <v>35.440581105876859</v>
      </c>
      <c r="R159" s="638">
        <v>44.778313000288904</v>
      </c>
      <c r="S159" s="638">
        <v>11.77933821096723</v>
      </c>
      <c r="T159" s="638">
        <v>29.60516674784256</v>
      </c>
      <c r="U159" s="638">
        <v>38.985924272135762</v>
      </c>
      <c r="V159" s="181">
        <v>27</v>
      </c>
      <c r="W159" s="25"/>
      <c r="X159" s="25"/>
      <c r="Y159" s="25"/>
      <c r="Z159" s="25"/>
      <c r="AA159" s="25"/>
      <c r="AB159" s="25"/>
    </row>
    <row r="160" spans="1:28" ht="12.6" customHeight="1">
      <c r="A160" s="30">
        <v>28</v>
      </c>
      <c r="B160" s="133" t="s">
        <v>106</v>
      </c>
      <c r="C160" s="638">
        <v>5.4109907808134015</v>
      </c>
      <c r="D160" s="638">
        <v>19.337462421877465</v>
      </c>
      <c r="E160" s="638">
        <v>25.418056658972034</v>
      </c>
      <c r="F160" s="638">
        <v>30.311294657148352</v>
      </c>
      <c r="G160" s="638">
        <v>19.256342376253095</v>
      </c>
      <c r="H160" s="638">
        <v>10.736045655500217</v>
      </c>
      <c r="I160" s="638">
        <v>11.021213624660465</v>
      </c>
      <c r="J160" s="638">
        <v>14.537437391792917</v>
      </c>
      <c r="K160" s="638">
        <v>24.476389616326628</v>
      </c>
      <c r="L160" s="638">
        <v>25.150627103898344</v>
      </c>
      <c r="M160" s="638">
        <v>25.297864832282425</v>
      </c>
      <c r="N160" s="638">
        <v>22.328550270745321</v>
      </c>
      <c r="O160" s="638">
        <v>20.609012931350879</v>
      </c>
      <c r="P160" s="638">
        <v>25.290952863679152</v>
      </c>
      <c r="Q160" s="638">
        <v>30.02969996147462</v>
      </c>
      <c r="R160" s="638">
        <v>28.843443423017384</v>
      </c>
      <c r="S160" s="638">
        <v>34.317590567136094</v>
      </c>
      <c r="T160" s="638">
        <v>25.345919475733652</v>
      </c>
      <c r="U160" s="638">
        <v>20.659984061765069</v>
      </c>
      <c r="V160" s="181">
        <v>28</v>
      </c>
      <c r="W160" s="25"/>
      <c r="X160" s="25"/>
      <c r="Y160" s="25"/>
      <c r="Z160" s="25"/>
      <c r="AA160" s="25"/>
      <c r="AB160" s="25"/>
    </row>
    <row r="161" spans="1:28" ht="12.6" customHeight="1">
      <c r="A161" s="89">
        <v>29</v>
      </c>
      <c r="B161" s="133" t="s">
        <v>107</v>
      </c>
      <c r="C161" s="638">
        <v>6.7643013696446515</v>
      </c>
      <c r="D161" s="638">
        <v>23.973705579361269</v>
      </c>
      <c r="E161" s="638">
        <v>23.490168064399651</v>
      </c>
      <c r="F161" s="638">
        <v>27.14628059538957</v>
      </c>
      <c r="G161" s="638">
        <v>19.11325904072126</v>
      </c>
      <c r="H161" s="638">
        <v>13.828438272542986</v>
      </c>
      <c r="I161" s="638">
        <v>12.40123402920975</v>
      </c>
      <c r="J161" s="638">
        <v>18.788131513214267</v>
      </c>
      <c r="K161" s="638">
        <v>26.000934180588466</v>
      </c>
      <c r="L161" s="638">
        <v>31.143560001321628</v>
      </c>
      <c r="M161" s="638">
        <v>31.396218199728565</v>
      </c>
      <c r="N161" s="638">
        <v>39.731209388714142</v>
      </c>
      <c r="O161" s="638">
        <v>37.825507966197868</v>
      </c>
      <c r="P161" s="638">
        <v>29.968287351830273</v>
      </c>
      <c r="Q161" s="638">
        <v>32.811635797571462</v>
      </c>
      <c r="R161" s="638">
        <v>59.484972532025928</v>
      </c>
      <c r="S161" s="638">
        <v>85.958646388184178</v>
      </c>
      <c r="T161" s="638">
        <v>44.582823967407734</v>
      </c>
      <c r="U161" s="638">
        <v>63.008377983393594</v>
      </c>
      <c r="V161" s="181">
        <v>29</v>
      </c>
      <c r="W161" s="25"/>
      <c r="X161" s="25"/>
      <c r="Y161" s="25"/>
      <c r="Z161" s="25"/>
      <c r="AA161" s="25"/>
      <c r="AB161" s="25"/>
    </row>
    <row r="162" spans="1:28" ht="12.6" customHeight="1">
      <c r="A162" s="30">
        <v>30</v>
      </c>
      <c r="B162" s="133" t="s">
        <v>108</v>
      </c>
      <c r="C162" s="638">
        <v>7.6091551158242705</v>
      </c>
      <c r="D162" s="638">
        <v>29.170232351591739</v>
      </c>
      <c r="E162" s="638">
        <v>29.656937996602757</v>
      </c>
      <c r="F162" s="638">
        <v>29.889787896975779</v>
      </c>
      <c r="G162" s="638">
        <v>26.42052351548827</v>
      </c>
      <c r="H162" s="638">
        <v>17.775348121146937</v>
      </c>
      <c r="I162" s="638">
        <v>13.41364881555058</v>
      </c>
      <c r="J162" s="638">
        <v>22.512048716115835</v>
      </c>
      <c r="K162" s="638">
        <v>24.584726873052364</v>
      </c>
      <c r="L162" s="638">
        <v>63.009007844984964</v>
      </c>
      <c r="M162" s="638">
        <v>43.428916827026107</v>
      </c>
      <c r="N162" s="638">
        <v>48.715396292864241</v>
      </c>
      <c r="O162" s="638">
        <v>30.277036155572773</v>
      </c>
      <c r="P162" s="638">
        <v>59.449985052442521</v>
      </c>
      <c r="Q162" s="638">
        <v>50.319691240068956</v>
      </c>
      <c r="R162" s="638">
        <v>0</v>
      </c>
      <c r="S162" s="638">
        <v>31.441645921402749</v>
      </c>
      <c r="T162" s="638">
        <v>40.597453619383103</v>
      </c>
      <c r="U162" s="638">
        <v>43.79717645885556</v>
      </c>
      <c r="V162" s="181">
        <v>30</v>
      </c>
      <c r="W162" s="25"/>
      <c r="X162" s="25"/>
      <c r="Y162" s="25"/>
      <c r="Z162" s="25"/>
      <c r="AA162" s="25"/>
      <c r="AB162" s="25"/>
    </row>
    <row r="163" spans="1:28" ht="12.6" customHeight="1">
      <c r="A163" s="89">
        <v>31</v>
      </c>
      <c r="B163" s="133" t="s">
        <v>109</v>
      </c>
      <c r="C163" s="638">
        <v>6.9305203580769446</v>
      </c>
      <c r="D163" s="638">
        <v>37.561769546487568</v>
      </c>
      <c r="E163" s="638">
        <v>34.928215549151801</v>
      </c>
      <c r="F163" s="638">
        <v>36.068372044581039</v>
      </c>
      <c r="G163" s="638">
        <v>26.81087474882597</v>
      </c>
      <c r="H163" s="638">
        <v>13.987157963261337</v>
      </c>
      <c r="I163" s="638">
        <v>12.408611525842012</v>
      </c>
      <c r="J163" s="638">
        <v>20.568554003870773</v>
      </c>
      <c r="K163" s="638">
        <v>25.96679248637664</v>
      </c>
      <c r="L163" s="638">
        <v>31.046704347082461</v>
      </c>
      <c r="M163" s="638">
        <v>39.390262782137853</v>
      </c>
      <c r="N163" s="638">
        <v>33.122518753902938</v>
      </c>
      <c r="O163" s="638">
        <v>31.497172138430045</v>
      </c>
      <c r="P163" s="638">
        <v>69.334209255084232</v>
      </c>
      <c r="Q163" s="638">
        <v>38.977426082951915</v>
      </c>
      <c r="R163" s="638">
        <v>44.085404326983721</v>
      </c>
      <c r="S163" s="638">
        <v>39.230470480127593</v>
      </c>
      <c r="T163" s="638">
        <v>61.632265705171264</v>
      </c>
      <c r="U163" s="638">
        <v>43.837207257204881</v>
      </c>
      <c r="V163" s="181">
        <v>31</v>
      </c>
      <c r="W163" s="25"/>
      <c r="X163" s="25"/>
      <c r="Y163" s="25"/>
      <c r="Z163" s="25"/>
      <c r="AA163" s="25"/>
      <c r="AB163" s="25"/>
    </row>
    <row r="164" spans="1:28" ht="12.6" customHeight="1">
      <c r="A164" s="30">
        <v>32</v>
      </c>
      <c r="B164" s="133" t="s">
        <v>110</v>
      </c>
      <c r="C164" s="638">
        <v>7.035988705513935</v>
      </c>
      <c r="D164" s="638">
        <v>22.89682254212272</v>
      </c>
      <c r="E164" s="638">
        <v>27.497139626674887</v>
      </c>
      <c r="F164" s="638">
        <v>29.482541026396429</v>
      </c>
      <c r="G164" s="638">
        <v>30.312669657985658</v>
      </c>
      <c r="H164" s="638">
        <v>16.721737693398264</v>
      </c>
      <c r="I164" s="638">
        <v>12.504613100993708</v>
      </c>
      <c r="J164" s="638">
        <v>16.462577172290629</v>
      </c>
      <c r="K164" s="638">
        <v>19.200284607330058</v>
      </c>
      <c r="L164" s="638">
        <v>30.011025181234928</v>
      </c>
      <c r="M164" s="638">
        <v>25.6459319228128</v>
      </c>
      <c r="N164" s="638">
        <v>31.30536455543632</v>
      </c>
      <c r="O164" s="638">
        <v>27.899454445653138</v>
      </c>
      <c r="P164" s="638">
        <v>35.332985017688308</v>
      </c>
      <c r="Q164" s="638">
        <v>54.167415747618819</v>
      </c>
      <c r="R164" s="638">
        <v>32.779929187220361</v>
      </c>
      <c r="S164" s="638">
        <v>36.486912214925532</v>
      </c>
      <c r="T164" s="638">
        <v>38.646458441651731</v>
      </c>
      <c r="U164" s="638">
        <v>86.456621925376382</v>
      </c>
      <c r="V164" s="181">
        <v>32</v>
      </c>
      <c r="W164" s="25"/>
      <c r="X164" s="25"/>
      <c r="Y164" s="25"/>
      <c r="Z164" s="25"/>
      <c r="AA164" s="25"/>
      <c r="AB164" s="25"/>
    </row>
    <row r="165" spans="1:28" ht="12.6" customHeight="1">
      <c r="A165" s="89">
        <v>33</v>
      </c>
      <c r="B165" s="133" t="s">
        <v>111</v>
      </c>
      <c r="C165" s="638">
        <v>8.1432141792465362</v>
      </c>
      <c r="D165" s="638">
        <v>26.758718765650048</v>
      </c>
      <c r="E165" s="638">
        <v>27.714569566900536</v>
      </c>
      <c r="F165" s="638">
        <v>37.165779867368457</v>
      </c>
      <c r="G165" s="638">
        <v>29.628138881620014</v>
      </c>
      <c r="H165" s="638">
        <v>17.536756193413463</v>
      </c>
      <c r="I165" s="638">
        <v>15.321447504793865</v>
      </c>
      <c r="J165" s="638">
        <v>17.358727137086277</v>
      </c>
      <c r="K165" s="638">
        <v>27.401832170877388</v>
      </c>
      <c r="L165" s="638">
        <v>38.32013656168354</v>
      </c>
      <c r="M165" s="638">
        <v>41.318144463027053</v>
      </c>
      <c r="N165" s="638">
        <v>36.689106576655696</v>
      </c>
      <c r="O165" s="638">
        <v>60.806992829715703</v>
      </c>
      <c r="P165" s="638">
        <v>46.434219882831684</v>
      </c>
      <c r="Q165" s="638">
        <v>0</v>
      </c>
      <c r="R165" s="638">
        <v>32.441325001985973</v>
      </c>
      <c r="S165" s="638">
        <v>0</v>
      </c>
      <c r="T165" s="638">
        <v>34.039590727348227</v>
      </c>
      <c r="U165" s="638">
        <v>30.195446432115574</v>
      </c>
      <c r="V165" s="181">
        <v>33</v>
      </c>
      <c r="W165" s="25"/>
      <c r="X165" s="25"/>
      <c r="Y165" s="25"/>
      <c r="Z165" s="25"/>
      <c r="AA165" s="25"/>
      <c r="AB165" s="25"/>
    </row>
    <row r="166" spans="1:28" ht="12.6" customHeight="1">
      <c r="A166" s="30">
        <v>34</v>
      </c>
      <c r="B166" s="133" t="s">
        <v>112</v>
      </c>
      <c r="C166" s="638">
        <v>4.5467997227912029</v>
      </c>
      <c r="D166" s="638">
        <v>18.36532070606059</v>
      </c>
      <c r="E166" s="638">
        <v>17.213858199918839</v>
      </c>
      <c r="F166" s="638">
        <v>22.159656549713624</v>
      </c>
      <c r="G166" s="638">
        <v>20.538539478410513</v>
      </c>
      <c r="H166" s="638">
        <v>11.072457921073596</v>
      </c>
      <c r="I166" s="638">
        <v>8.2334540793570969</v>
      </c>
      <c r="J166" s="638">
        <v>11.414443815853895</v>
      </c>
      <c r="K166" s="638">
        <v>15.446043834227686</v>
      </c>
      <c r="L166" s="638">
        <v>16.481379774614396</v>
      </c>
      <c r="M166" s="638">
        <v>22.542440887020586</v>
      </c>
      <c r="N166" s="638">
        <v>21.792505816656863</v>
      </c>
      <c r="O166" s="638">
        <v>21.011243207117889</v>
      </c>
      <c r="P166" s="638">
        <v>24.30175612151417</v>
      </c>
      <c r="Q166" s="638">
        <v>38.787416207716078</v>
      </c>
      <c r="R166" s="638">
        <v>29.799286975780841</v>
      </c>
      <c r="S166" s="638">
        <v>30.002848751555806</v>
      </c>
      <c r="T166" s="638">
        <v>30.625972708695077</v>
      </c>
      <c r="U166" s="638">
        <v>30.701957320434147</v>
      </c>
      <c r="V166" s="181">
        <v>34</v>
      </c>
      <c r="W166" s="25"/>
      <c r="X166" s="25"/>
      <c r="Y166" s="25"/>
      <c r="Z166" s="25"/>
      <c r="AA166" s="25"/>
      <c r="AB166" s="25"/>
    </row>
    <row r="167" spans="1:28" ht="12.6" customHeight="1">
      <c r="A167" s="89">
        <v>35</v>
      </c>
      <c r="B167" s="133" t="s">
        <v>113</v>
      </c>
      <c r="C167" s="638">
        <v>7.9596760472650239</v>
      </c>
      <c r="D167" s="638">
        <v>27.139367072839011</v>
      </c>
      <c r="E167" s="638">
        <v>28.992461221465355</v>
      </c>
      <c r="F167" s="638">
        <v>44.270717837538996</v>
      </c>
      <c r="G167" s="638">
        <v>30.397936268067475</v>
      </c>
      <c r="H167" s="638">
        <v>16.432216465836515</v>
      </c>
      <c r="I167" s="638">
        <v>14.585598517670096</v>
      </c>
      <c r="J167" s="638">
        <v>21.491166000866958</v>
      </c>
      <c r="K167" s="638">
        <v>23.524786427523988</v>
      </c>
      <c r="L167" s="638">
        <v>33.364839387687091</v>
      </c>
      <c r="M167" s="638">
        <v>83.333333333333343</v>
      </c>
      <c r="N167" s="638">
        <v>41.88786508277245</v>
      </c>
      <c r="O167" s="638">
        <v>42.364332767390614</v>
      </c>
      <c r="P167" s="638">
        <v>60.479371309570197</v>
      </c>
      <c r="Q167" s="638">
        <v>62.016489395326538</v>
      </c>
      <c r="R167" s="638">
        <v>39.346035814192007</v>
      </c>
      <c r="S167" s="638">
        <v>59.749319869056109</v>
      </c>
      <c r="T167" s="639" t="s">
        <v>401</v>
      </c>
      <c r="U167" s="638">
        <v>58.865728189418896</v>
      </c>
      <c r="V167" s="181">
        <v>35</v>
      </c>
      <c r="W167" s="25"/>
      <c r="X167" s="25"/>
      <c r="Y167" s="25"/>
      <c r="Z167" s="25"/>
      <c r="AA167" s="25"/>
      <c r="AB167" s="25"/>
    </row>
    <row r="168" spans="1:28" ht="12.6" customHeight="1">
      <c r="A168" s="30">
        <v>36</v>
      </c>
      <c r="B168" s="133" t="s">
        <v>114</v>
      </c>
      <c r="C168" s="638">
        <v>8.8059863750254195</v>
      </c>
      <c r="D168" s="638">
        <v>40.956967856590488</v>
      </c>
      <c r="E168" s="638">
        <v>41.554663906024807</v>
      </c>
      <c r="F168" s="638">
        <v>33.361554329423043</v>
      </c>
      <c r="G168" s="638">
        <v>12.540883381275275</v>
      </c>
      <c r="H168" s="638">
        <v>22.732335184025899</v>
      </c>
      <c r="I168" s="638">
        <v>17.807599561794294</v>
      </c>
      <c r="J168" s="638">
        <v>28.601996128891503</v>
      </c>
      <c r="K168" s="638">
        <v>33.160565731940039</v>
      </c>
      <c r="L168" s="638">
        <v>52.510751527907807</v>
      </c>
      <c r="M168" s="638">
        <v>44.230564961437913</v>
      </c>
      <c r="N168" s="638">
        <v>43.866239995227694</v>
      </c>
      <c r="O168" s="638">
        <v>44.328579873042386</v>
      </c>
      <c r="P168" s="638">
        <v>35.26356587226244</v>
      </c>
      <c r="Q168" s="638">
        <v>62.358807986332046</v>
      </c>
      <c r="R168" s="638">
        <v>88.694231304333812</v>
      </c>
      <c r="S168" s="639" t="s">
        <v>401</v>
      </c>
      <c r="T168" s="638">
        <v>62.02283561809088</v>
      </c>
      <c r="U168" s="639" t="s">
        <v>401</v>
      </c>
      <c r="V168" s="181">
        <v>36</v>
      </c>
      <c r="W168" s="25"/>
      <c r="X168" s="25"/>
      <c r="Y168" s="25"/>
      <c r="Z168" s="25"/>
      <c r="AA168" s="25"/>
      <c r="AB168" s="25"/>
    </row>
    <row r="169" spans="1:28" ht="12.6" customHeight="1">
      <c r="A169" s="89">
        <v>37</v>
      </c>
      <c r="B169" s="133" t="s">
        <v>115</v>
      </c>
      <c r="C169" s="638">
        <v>7.3983970930668983</v>
      </c>
      <c r="D169" s="638">
        <v>26.931858948805214</v>
      </c>
      <c r="E169" s="638">
        <v>40.896358097368392</v>
      </c>
      <c r="F169" s="638">
        <v>32.344872247858895</v>
      </c>
      <c r="G169" s="638">
        <v>28.775362601944938</v>
      </c>
      <c r="H169" s="638">
        <v>17.326770033647868</v>
      </c>
      <c r="I169" s="638">
        <v>12.661010743965448</v>
      </c>
      <c r="J169" s="638">
        <v>19.94164498301285</v>
      </c>
      <c r="K169" s="638">
        <v>20.719618600147712</v>
      </c>
      <c r="L169" s="638">
        <v>44.576458520054608</v>
      </c>
      <c r="M169" s="638">
        <v>52.889552594474019</v>
      </c>
      <c r="N169" s="638">
        <v>32.010986194443582</v>
      </c>
      <c r="O169" s="638">
        <v>49.702698835086309</v>
      </c>
      <c r="P169" s="638">
        <v>37.517099608320294</v>
      </c>
      <c r="Q169" s="638">
        <v>34.369059144980376</v>
      </c>
      <c r="R169" s="638">
        <v>81.506788940287933</v>
      </c>
      <c r="S169" s="638">
        <v>60.276501478688935</v>
      </c>
      <c r="T169" s="638">
        <v>48.66352365804417</v>
      </c>
      <c r="U169" s="638">
        <v>81.921371516296702</v>
      </c>
      <c r="V169" s="181">
        <v>37</v>
      </c>
      <c r="W169" s="25"/>
      <c r="X169" s="25"/>
      <c r="Y169" s="25"/>
      <c r="Z169" s="25"/>
      <c r="AA169" s="25"/>
      <c r="AB169" s="25"/>
    </row>
    <row r="170" spans="1:28" ht="12.6" customHeight="1">
      <c r="A170" s="30">
        <v>38</v>
      </c>
      <c r="B170" s="133" t="s">
        <v>116</v>
      </c>
      <c r="C170" s="638">
        <v>6.4683987269207464</v>
      </c>
      <c r="D170" s="638">
        <v>23.61194629389901</v>
      </c>
      <c r="E170" s="638">
        <v>29.11140124904562</v>
      </c>
      <c r="F170" s="638">
        <v>22.224793637638221</v>
      </c>
      <c r="G170" s="638">
        <v>17.063543662843614</v>
      </c>
      <c r="H170" s="638">
        <v>12.10344365711653</v>
      </c>
      <c r="I170" s="638">
        <v>11.638307169063415</v>
      </c>
      <c r="J170" s="638">
        <v>17.104228779702837</v>
      </c>
      <c r="K170" s="638">
        <v>34.029079995790362</v>
      </c>
      <c r="L170" s="638">
        <v>31.856093446849957</v>
      </c>
      <c r="M170" s="638">
        <v>28.584701733047574</v>
      </c>
      <c r="N170" s="638">
        <v>40.450674283746054</v>
      </c>
      <c r="O170" s="638">
        <v>27.977200996617729</v>
      </c>
      <c r="P170" s="638">
        <v>38.672271457851146</v>
      </c>
      <c r="Q170" s="638">
        <v>66.569952135083724</v>
      </c>
      <c r="R170" s="638">
        <v>32.705329672983723</v>
      </c>
      <c r="S170" s="638">
        <v>40.032248632673465</v>
      </c>
      <c r="T170" s="638">
        <v>48.500285189041243</v>
      </c>
      <c r="U170" s="638">
        <v>48.396617511129271</v>
      </c>
      <c r="V170" s="181">
        <v>38</v>
      </c>
      <c r="W170" s="25"/>
      <c r="X170" s="25"/>
      <c r="Y170" s="25"/>
      <c r="Z170" s="25"/>
      <c r="AA170" s="25"/>
      <c r="AB170" s="25"/>
    </row>
    <row r="171" spans="1:28" ht="12.6" customHeight="1">
      <c r="A171" s="89">
        <v>39</v>
      </c>
      <c r="B171" s="133" t="s">
        <v>117</v>
      </c>
      <c r="C171" s="638">
        <v>6.8330590992203426</v>
      </c>
      <c r="D171" s="638">
        <v>25.094624256964178</v>
      </c>
      <c r="E171" s="638">
        <v>24.855580702123625</v>
      </c>
      <c r="F171" s="638">
        <v>63.315820446728111</v>
      </c>
      <c r="G171" s="638">
        <v>16.140208890981874</v>
      </c>
      <c r="H171" s="638">
        <v>12.523743680672977</v>
      </c>
      <c r="I171" s="638">
        <v>14.374433525594698</v>
      </c>
      <c r="J171" s="638">
        <v>16.567494619662543</v>
      </c>
      <c r="K171" s="638">
        <v>39.323698075764064</v>
      </c>
      <c r="L171" s="638">
        <v>36.823780116583272</v>
      </c>
      <c r="M171" s="638">
        <v>48.782224109290055</v>
      </c>
      <c r="N171" s="638">
        <v>31.82434565411598</v>
      </c>
      <c r="O171" s="638">
        <v>38.975115928551723</v>
      </c>
      <c r="P171" s="638">
        <v>84.01680504168057</v>
      </c>
      <c r="Q171" s="638">
        <v>83.526906958455683</v>
      </c>
      <c r="R171" s="638">
        <v>58.90307513196592</v>
      </c>
      <c r="S171" s="639" t="s">
        <v>401</v>
      </c>
      <c r="T171" s="639" t="s">
        <v>401</v>
      </c>
      <c r="U171" s="639" t="s">
        <v>401</v>
      </c>
      <c r="V171" s="181">
        <v>39</v>
      </c>
      <c r="W171" s="25"/>
      <c r="X171" s="25"/>
      <c r="Y171" s="25"/>
      <c r="Z171" s="25"/>
      <c r="AA171" s="25"/>
      <c r="AB171" s="25"/>
    </row>
    <row r="172" spans="1:28" ht="12.6" customHeight="1">
      <c r="A172" s="30">
        <v>40</v>
      </c>
      <c r="B172" s="133" t="s">
        <v>118</v>
      </c>
      <c r="C172" s="638">
        <v>5.559153064069462</v>
      </c>
      <c r="D172" s="638">
        <v>18.575801579602278</v>
      </c>
      <c r="E172" s="638">
        <v>25.112306824789638</v>
      </c>
      <c r="F172" s="638">
        <v>23.988835488675932</v>
      </c>
      <c r="G172" s="638">
        <v>21.158768353111572</v>
      </c>
      <c r="H172" s="638">
        <v>11.768629293723194</v>
      </c>
      <c r="I172" s="638">
        <v>10.005631074650816</v>
      </c>
      <c r="J172" s="638">
        <v>14.884485247559542</v>
      </c>
      <c r="K172" s="638">
        <v>16.482384152785396</v>
      </c>
      <c r="L172" s="638">
        <v>49.635261215682284</v>
      </c>
      <c r="M172" s="638">
        <v>33.606441169180094</v>
      </c>
      <c r="N172" s="638">
        <v>33.813633841061588</v>
      </c>
      <c r="O172" s="638">
        <v>34.793675733464582</v>
      </c>
      <c r="P172" s="638">
        <v>29.81828318128391</v>
      </c>
      <c r="Q172" s="638">
        <v>39.242519599127171</v>
      </c>
      <c r="R172" s="638">
        <v>28.991569136555029</v>
      </c>
      <c r="S172" s="638">
        <v>24.654640859061566</v>
      </c>
      <c r="T172" s="638">
        <v>19.330354384736165</v>
      </c>
      <c r="U172" s="638">
        <v>13.472166113193854</v>
      </c>
      <c r="V172" s="181">
        <v>40</v>
      </c>
      <c r="W172" s="25"/>
      <c r="X172" s="25"/>
      <c r="Y172" s="25"/>
      <c r="Z172" s="25"/>
      <c r="AA172" s="25"/>
      <c r="AB172" s="25"/>
    </row>
    <row r="173" spans="1:28" ht="12.6" customHeight="1">
      <c r="A173" s="89">
        <v>41</v>
      </c>
      <c r="B173" s="133" t="s">
        <v>120</v>
      </c>
      <c r="C173" s="638">
        <v>6.8316287473855102</v>
      </c>
      <c r="D173" s="638">
        <v>26.017897176708505</v>
      </c>
      <c r="E173" s="638">
        <v>27.279081128574994</v>
      </c>
      <c r="F173" s="638">
        <v>28.108592480497048</v>
      </c>
      <c r="G173" s="638">
        <v>27.200345560913753</v>
      </c>
      <c r="H173" s="638">
        <v>14.791741678781687</v>
      </c>
      <c r="I173" s="638">
        <v>11.478028046054046</v>
      </c>
      <c r="J173" s="638">
        <v>21.571000738528337</v>
      </c>
      <c r="K173" s="638">
        <v>26.549894972036796</v>
      </c>
      <c r="L173" s="638">
        <v>38.418938441625329</v>
      </c>
      <c r="M173" s="638">
        <v>43.442592189627433</v>
      </c>
      <c r="N173" s="638">
        <v>34.914342128152057</v>
      </c>
      <c r="O173" s="638">
        <v>33.549269540667289</v>
      </c>
      <c r="P173" s="638">
        <v>43.28041868781289</v>
      </c>
      <c r="Q173" s="638">
        <v>43.340019714139025</v>
      </c>
      <c r="R173" s="638">
        <v>42.841773949945633</v>
      </c>
      <c r="S173" s="638">
        <v>45.316422319700727</v>
      </c>
      <c r="T173" s="638">
        <v>0</v>
      </c>
      <c r="U173" s="638">
        <v>48.744448681707027</v>
      </c>
      <c r="V173" s="181">
        <v>41</v>
      </c>
      <c r="W173" s="25"/>
      <c r="X173" s="25"/>
      <c r="Y173" s="25"/>
      <c r="Z173" s="25"/>
      <c r="AA173" s="25"/>
      <c r="AB173" s="25"/>
    </row>
    <row r="174" spans="1:28" ht="12.6" customHeight="1">
      <c r="A174" s="30">
        <v>42</v>
      </c>
      <c r="B174" s="133" t="s">
        <v>121</v>
      </c>
      <c r="C174" s="638">
        <v>6.5543578758652927</v>
      </c>
      <c r="D174" s="638">
        <v>20.789480958678531</v>
      </c>
      <c r="E174" s="638">
        <v>25.986640370557744</v>
      </c>
      <c r="F174" s="638">
        <v>45.789873972458771</v>
      </c>
      <c r="G174" s="638">
        <v>28.927450907913325</v>
      </c>
      <c r="H174" s="638">
        <v>14.112201109388758</v>
      </c>
      <c r="I174" s="638">
        <v>11.654613066845833</v>
      </c>
      <c r="J174" s="638">
        <v>15.262244046355505</v>
      </c>
      <c r="K174" s="638">
        <v>21.5357254942443</v>
      </c>
      <c r="L174" s="638">
        <v>28.069232274903889</v>
      </c>
      <c r="M174" s="638">
        <v>54.751488794765443</v>
      </c>
      <c r="N174" s="638">
        <v>61.794785969326057</v>
      </c>
      <c r="O174" s="638">
        <v>38.433707373645085</v>
      </c>
      <c r="P174" s="638">
        <v>37.96288594149695</v>
      </c>
      <c r="Q174" s="638">
        <v>47.495942300033583</v>
      </c>
      <c r="R174" s="638">
        <v>41.498616275414669</v>
      </c>
      <c r="S174" s="638">
        <v>43.80080681046686</v>
      </c>
      <c r="T174" s="639" t="s">
        <v>401</v>
      </c>
      <c r="U174" s="638">
        <v>65.588266804564284</v>
      </c>
      <c r="V174" s="181">
        <v>42</v>
      </c>
      <c r="W174" s="25"/>
      <c r="X174" s="25"/>
      <c r="Y174" s="25"/>
      <c r="Z174" s="25"/>
      <c r="AA174" s="25"/>
      <c r="AB174" s="25"/>
    </row>
    <row r="175" spans="1:28" ht="12.6" customHeight="1">
      <c r="A175" s="89">
        <v>43</v>
      </c>
      <c r="B175" s="133" t="s">
        <v>122</v>
      </c>
      <c r="C175" s="638">
        <v>9.1398120475940559</v>
      </c>
      <c r="D175" s="638">
        <v>27.604677286022074</v>
      </c>
      <c r="E175" s="638">
        <v>32.10726232735292</v>
      </c>
      <c r="F175" s="638">
        <v>65.239749152254802</v>
      </c>
      <c r="G175" s="638">
        <v>36.57235194469434</v>
      </c>
      <c r="H175" s="638">
        <v>15.797082578945989</v>
      </c>
      <c r="I175" s="638">
        <v>15.595153788923183</v>
      </c>
      <c r="J175" s="638">
        <v>33.937318068510486</v>
      </c>
      <c r="K175" s="638">
        <v>42.520445583470604</v>
      </c>
      <c r="L175" s="638">
        <v>33.505986491772482</v>
      </c>
      <c r="M175" s="638">
        <v>89.378441176418136</v>
      </c>
      <c r="N175" s="638">
        <v>61.810143011981502</v>
      </c>
      <c r="O175" s="638">
        <v>57.280240730734796</v>
      </c>
      <c r="P175" s="638">
        <v>56.209743316136006</v>
      </c>
      <c r="Q175" s="638">
        <v>57.224932931152125</v>
      </c>
      <c r="R175" s="638">
        <v>57.652823804577281</v>
      </c>
      <c r="S175" s="638">
        <v>0</v>
      </c>
      <c r="T175" s="638">
        <v>81.118362158301011</v>
      </c>
      <c r="U175" s="638">
        <v>80.145852445610544</v>
      </c>
      <c r="V175" s="181">
        <v>43</v>
      </c>
      <c r="W175" s="25"/>
      <c r="X175" s="25"/>
      <c r="Y175" s="25"/>
      <c r="Z175" s="25"/>
      <c r="AA175" s="25"/>
      <c r="AB175" s="25"/>
    </row>
    <row r="176" spans="1:28" ht="12.6" customHeight="1">
      <c r="A176" s="30">
        <v>44</v>
      </c>
      <c r="B176" s="133" t="s">
        <v>123</v>
      </c>
      <c r="C176" s="638">
        <v>5.5715080325727682</v>
      </c>
      <c r="D176" s="638">
        <v>23.250532727825068</v>
      </c>
      <c r="E176" s="638">
        <v>19.706735324585068</v>
      </c>
      <c r="F176" s="638">
        <v>24.409824185195383</v>
      </c>
      <c r="G176" s="638">
        <v>22.452004138772157</v>
      </c>
      <c r="H176" s="638">
        <v>11.293149825841081</v>
      </c>
      <c r="I176" s="638">
        <v>11.561199935169524</v>
      </c>
      <c r="J176" s="638">
        <v>14.830455658188308</v>
      </c>
      <c r="K176" s="638">
        <v>19.571195128860122</v>
      </c>
      <c r="L176" s="638">
        <v>25.939939767663212</v>
      </c>
      <c r="M176" s="638">
        <v>22.272380058425874</v>
      </c>
      <c r="N176" s="638">
        <v>31.85732724283384</v>
      </c>
      <c r="O176" s="638">
        <v>24.528998948774813</v>
      </c>
      <c r="P176" s="638">
        <v>32.988224509946775</v>
      </c>
      <c r="Q176" s="638">
        <v>33.822405912955524</v>
      </c>
      <c r="R176" s="638">
        <v>29.462793115830515</v>
      </c>
      <c r="S176" s="638">
        <v>36.463785759380357</v>
      </c>
      <c r="T176" s="638">
        <v>49.489173883767542</v>
      </c>
      <c r="U176" s="638">
        <v>37.30905218687635</v>
      </c>
      <c r="V176" s="181">
        <v>44</v>
      </c>
      <c r="W176" s="25"/>
      <c r="X176" s="25"/>
      <c r="Y176" s="25"/>
      <c r="Z176" s="25"/>
      <c r="AA176" s="25"/>
      <c r="AB176" s="25"/>
    </row>
    <row r="177" spans="1:28" ht="12.6" customHeight="1">
      <c r="A177" s="89">
        <v>45</v>
      </c>
      <c r="B177" s="133" t="s">
        <v>124</v>
      </c>
      <c r="C177" s="638">
        <v>4.0720358259371237</v>
      </c>
      <c r="D177" s="638">
        <v>15.528962673077384</v>
      </c>
      <c r="E177" s="638">
        <v>14.917388033171699</v>
      </c>
      <c r="F177" s="638">
        <v>18.207442197255851</v>
      </c>
      <c r="G177" s="638">
        <v>17.527639144333993</v>
      </c>
      <c r="H177" s="638">
        <v>9.3358681562146391</v>
      </c>
      <c r="I177" s="638">
        <v>7.71374283306944</v>
      </c>
      <c r="J177" s="638">
        <v>9.0671253346246612</v>
      </c>
      <c r="K177" s="638">
        <v>14.492948176573089</v>
      </c>
      <c r="L177" s="638">
        <v>16.603052064560387</v>
      </c>
      <c r="M177" s="638">
        <v>16.281506214610765</v>
      </c>
      <c r="N177" s="638">
        <v>20.564734429045934</v>
      </c>
      <c r="O177" s="638">
        <v>17.441605310472188</v>
      </c>
      <c r="P177" s="638">
        <v>25.960525115194088</v>
      </c>
      <c r="Q177" s="638">
        <v>24.398383632946697</v>
      </c>
      <c r="R177" s="638">
        <v>30.835307037906674</v>
      </c>
      <c r="S177" s="638">
        <v>31.144336082954265</v>
      </c>
      <c r="T177" s="638">
        <v>34.049947926547766</v>
      </c>
      <c r="U177" s="638">
        <v>45.786547405102816</v>
      </c>
      <c r="V177" s="181">
        <v>45</v>
      </c>
      <c r="W177" s="25"/>
      <c r="X177" s="25"/>
      <c r="Y177" s="25"/>
      <c r="Z177" s="25"/>
      <c r="AA177" s="25"/>
      <c r="AB177" s="25"/>
    </row>
    <row r="178" spans="1:28" ht="12.6" customHeight="1">
      <c r="A178" s="30"/>
      <c r="B178" s="135" t="s">
        <v>156</v>
      </c>
      <c r="C178" s="638"/>
      <c r="D178" s="638"/>
      <c r="E178" s="638"/>
      <c r="F178" s="638"/>
      <c r="G178" s="638"/>
      <c r="H178" s="638"/>
      <c r="I178" s="638"/>
      <c r="J178" s="638"/>
      <c r="K178" s="638"/>
      <c r="L178" s="638"/>
      <c r="M178" s="638"/>
      <c r="N178" s="638"/>
      <c r="O178" s="638"/>
      <c r="P178" s="638"/>
      <c r="Q178" s="638"/>
      <c r="R178" s="638"/>
      <c r="S178" s="638"/>
      <c r="T178" s="638"/>
      <c r="U178" s="638"/>
      <c r="V178" s="181"/>
      <c r="W178" s="25"/>
      <c r="X178" s="25"/>
      <c r="Y178" s="25"/>
      <c r="Z178" s="25"/>
      <c r="AA178" s="25"/>
      <c r="AB178" s="25"/>
    </row>
    <row r="179" spans="1:28" ht="12.6" customHeight="1">
      <c r="A179" s="89">
        <v>46</v>
      </c>
      <c r="B179" s="133" t="s">
        <v>127</v>
      </c>
      <c r="C179" s="638">
        <v>3.3060966279929089</v>
      </c>
      <c r="D179" s="638">
        <v>16.552177042406676</v>
      </c>
      <c r="E179" s="638">
        <v>18.954968226550207</v>
      </c>
      <c r="F179" s="638">
        <v>22.28338257101904</v>
      </c>
      <c r="G179" s="638">
        <v>7.3633671650052079</v>
      </c>
      <c r="H179" s="638">
        <v>6.2230368138256882</v>
      </c>
      <c r="I179" s="638">
        <v>7.1307386326561941</v>
      </c>
      <c r="J179" s="638">
        <v>10.560688460618559</v>
      </c>
      <c r="K179" s="638">
        <v>19.373933226555557</v>
      </c>
      <c r="L179" s="638">
        <v>19.655086479288673</v>
      </c>
      <c r="M179" s="638">
        <v>20.887406747276334</v>
      </c>
      <c r="N179" s="638">
        <v>18.395413948571285</v>
      </c>
      <c r="O179" s="638">
        <v>18.251187289949613</v>
      </c>
      <c r="P179" s="638">
        <v>20.823403544450709</v>
      </c>
      <c r="Q179" s="638">
        <v>23.531998100014885</v>
      </c>
      <c r="R179" s="638">
        <v>20.77187676686896</v>
      </c>
      <c r="S179" s="638">
        <v>21.445037131629931</v>
      </c>
      <c r="T179" s="638">
        <v>20.08935926426966</v>
      </c>
      <c r="U179" s="638">
        <v>21.527771920669299</v>
      </c>
      <c r="V179" s="181">
        <v>46</v>
      </c>
      <c r="W179" s="25"/>
      <c r="X179" s="25"/>
      <c r="Y179" s="25"/>
      <c r="Z179" s="25"/>
      <c r="AA179" s="25"/>
      <c r="AB179" s="25"/>
    </row>
    <row r="180" spans="1:28" ht="12.6" customHeight="1">
      <c r="A180" s="30">
        <v>47</v>
      </c>
      <c r="B180" s="133" t="s">
        <v>128</v>
      </c>
      <c r="C180" s="638">
        <v>5.4480909733958969</v>
      </c>
      <c r="D180" s="638">
        <v>19.100034345689686</v>
      </c>
      <c r="E180" s="638">
        <v>27.673072691431521</v>
      </c>
      <c r="F180" s="638">
        <v>46.124565775793613</v>
      </c>
      <c r="G180" s="638">
        <v>17.277941818700086</v>
      </c>
      <c r="H180" s="638">
        <v>11.21274918045277</v>
      </c>
      <c r="I180" s="638">
        <v>9.6301699921595336</v>
      </c>
      <c r="J180" s="638">
        <v>13.975347413291402</v>
      </c>
      <c r="K180" s="638">
        <v>22.882618949701612</v>
      </c>
      <c r="L180" s="638">
        <v>24.301637369777342</v>
      </c>
      <c r="M180" s="638">
        <v>36.369913000585164</v>
      </c>
      <c r="N180" s="638">
        <v>25.367343606406571</v>
      </c>
      <c r="O180" s="638">
        <v>27.980807250719536</v>
      </c>
      <c r="P180" s="638">
        <v>36.33388205529414</v>
      </c>
      <c r="Q180" s="638">
        <v>37.791295919195008</v>
      </c>
      <c r="R180" s="638">
        <v>39.908514878505002</v>
      </c>
      <c r="S180" s="638">
        <v>88.056426180616896</v>
      </c>
      <c r="T180" s="638">
        <v>46.074592380265784</v>
      </c>
      <c r="U180" s="638">
        <v>49.992859985494334</v>
      </c>
      <c r="V180" s="181">
        <v>47</v>
      </c>
      <c r="W180" s="25"/>
      <c r="X180" s="25"/>
      <c r="Y180" s="25"/>
      <c r="Z180" s="25"/>
      <c r="AA180" s="25"/>
      <c r="AB180" s="25"/>
    </row>
    <row r="181" spans="1:28" ht="12.6" customHeight="1">
      <c r="A181" s="89">
        <v>48</v>
      </c>
      <c r="B181" s="133" t="s">
        <v>129</v>
      </c>
      <c r="C181" s="638">
        <v>4.982631147576579</v>
      </c>
      <c r="D181" s="638">
        <v>18.497730780069116</v>
      </c>
      <c r="E181" s="638">
        <v>21.172150882123262</v>
      </c>
      <c r="F181" s="638">
        <v>23.18368803651018</v>
      </c>
      <c r="G181" s="638">
        <v>25.217120118059437</v>
      </c>
      <c r="H181" s="638">
        <v>9.7911352051773122</v>
      </c>
      <c r="I181" s="638">
        <v>8.0354050055310164</v>
      </c>
      <c r="J181" s="638">
        <v>13.295383622759749</v>
      </c>
      <c r="K181" s="638">
        <v>23.437172739813867</v>
      </c>
      <c r="L181" s="638">
        <v>23.487653122023325</v>
      </c>
      <c r="M181" s="638">
        <v>32.377613512155499</v>
      </c>
      <c r="N181" s="638">
        <v>25.089452004004343</v>
      </c>
      <c r="O181" s="638">
        <v>25.07287472887802</v>
      </c>
      <c r="P181" s="638">
        <v>25.7471508094978</v>
      </c>
      <c r="Q181" s="638">
        <v>34.841851570895329</v>
      </c>
      <c r="R181" s="638">
        <v>38.096859984375051</v>
      </c>
      <c r="S181" s="638">
        <v>34.904148157068661</v>
      </c>
      <c r="T181" s="638">
        <v>34.791835886524943</v>
      </c>
      <c r="U181" s="638">
        <v>42.531102373650207</v>
      </c>
      <c r="V181" s="181">
        <v>48</v>
      </c>
      <c r="W181" s="25"/>
      <c r="X181" s="25"/>
      <c r="Y181" s="25"/>
      <c r="Z181" s="25"/>
      <c r="AA181" s="25"/>
      <c r="AB181" s="25"/>
    </row>
    <row r="182" spans="1:28" s="78" customFormat="1" ht="12.75" customHeight="1">
      <c r="A182" s="172" t="s">
        <v>464</v>
      </c>
      <c r="B182" s="170"/>
      <c r="C182" s="170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60"/>
      <c r="R182" s="160"/>
      <c r="V182" s="180"/>
    </row>
    <row r="183" spans="1:28" s="78" customFormat="1">
      <c r="A183" s="647" t="s">
        <v>466</v>
      </c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V183" s="180"/>
    </row>
    <row r="184" spans="1:28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</row>
    <row r="185" spans="1:28" ht="12.75" customHeight="1">
      <c r="A185" s="825" t="s">
        <v>28</v>
      </c>
      <c r="B185" s="825" t="s">
        <v>193</v>
      </c>
      <c r="C185" s="828" t="s">
        <v>0</v>
      </c>
      <c r="E185" s="176"/>
      <c r="F185" s="176"/>
      <c r="G185" s="176"/>
      <c r="H185" s="176"/>
      <c r="I185" s="176"/>
      <c r="J185" s="182" t="s">
        <v>157</v>
      </c>
      <c r="K185" s="178" t="s">
        <v>158</v>
      </c>
      <c r="L185" s="176"/>
      <c r="M185" s="176"/>
      <c r="N185" s="176"/>
      <c r="O185" s="176"/>
      <c r="P185" s="176"/>
      <c r="Q185" s="176"/>
      <c r="R185" s="176"/>
      <c r="S185" s="176"/>
      <c r="T185" s="176"/>
      <c r="U185" s="177"/>
      <c r="V185" s="822" t="s">
        <v>28</v>
      </c>
    </row>
    <row r="186" spans="1:28" ht="25.5">
      <c r="A186" s="826"/>
      <c r="B186" s="827"/>
      <c r="C186" s="829"/>
      <c r="D186" s="87" t="s">
        <v>43</v>
      </c>
      <c r="E186" s="86" t="s">
        <v>44</v>
      </c>
      <c r="F186" s="86" t="s">
        <v>45</v>
      </c>
      <c r="G186" s="86" t="s">
        <v>46</v>
      </c>
      <c r="H186" s="86" t="s">
        <v>47</v>
      </c>
      <c r="I186" s="86" t="s">
        <v>48</v>
      </c>
      <c r="J186" s="86" t="s">
        <v>49</v>
      </c>
      <c r="K186" s="86" t="s">
        <v>50</v>
      </c>
      <c r="L186" s="86" t="s">
        <v>51</v>
      </c>
      <c r="M186" s="86" t="s">
        <v>52</v>
      </c>
      <c r="N186" s="86" t="s">
        <v>53</v>
      </c>
      <c r="O186" s="87" t="s">
        <v>54</v>
      </c>
      <c r="P186" s="88" t="s">
        <v>55</v>
      </c>
      <c r="Q186" s="86" t="s">
        <v>56</v>
      </c>
      <c r="R186" s="86" t="s">
        <v>57</v>
      </c>
      <c r="S186" s="86" t="s">
        <v>58</v>
      </c>
      <c r="T186" s="86" t="s">
        <v>59</v>
      </c>
      <c r="U186" s="87" t="s">
        <v>60</v>
      </c>
      <c r="V186" s="823"/>
    </row>
    <row r="187" spans="1:28" s="26" customFormat="1" ht="12.75" customHeight="1">
      <c r="A187" s="30"/>
      <c r="B187" s="183"/>
      <c r="C187" s="184"/>
      <c r="D187" s="184"/>
      <c r="E187" s="184"/>
      <c r="F187" s="184"/>
      <c r="G187" s="184"/>
      <c r="H187" s="184"/>
      <c r="I187" s="184"/>
      <c r="J187" s="185" t="s">
        <v>164</v>
      </c>
      <c r="K187" s="186" t="s">
        <v>165</v>
      </c>
      <c r="L187" s="184"/>
      <c r="M187" s="184"/>
      <c r="N187" s="184"/>
      <c r="O187" s="184"/>
      <c r="P187" s="184"/>
      <c r="Q187" s="184"/>
      <c r="R187" s="184"/>
      <c r="S187" s="184"/>
      <c r="T187" s="184"/>
      <c r="U187" s="187"/>
      <c r="V187" s="161"/>
    </row>
    <row r="188" spans="1:28" s="25" customFormat="1" ht="14.25" customHeight="1">
      <c r="A188" s="29">
        <v>1</v>
      </c>
      <c r="B188" s="189" t="s">
        <v>27</v>
      </c>
      <c r="C188" s="637">
        <v>0.82034036708401559</v>
      </c>
      <c r="D188" s="637">
        <v>2.460896531953741</v>
      </c>
      <c r="E188" s="637">
        <v>2.6421415223336489</v>
      </c>
      <c r="F188" s="637">
        <v>2.8742862671472529</v>
      </c>
      <c r="G188" s="637">
        <v>2.7505261860314585</v>
      </c>
      <c r="H188" s="637">
        <v>1.497541089601705</v>
      </c>
      <c r="I188" s="637">
        <v>1.4697146518586046</v>
      </c>
      <c r="J188" s="637">
        <v>1.9757755435964954</v>
      </c>
      <c r="K188" s="637">
        <v>2.5679248450671364</v>
      </c>
      <c r="L188" s="637">
        <v>2.9617550942646313</v>
      </c>
      <c r="M188" s="637">
        <v>3.1651727411497665</v>
      </c>
      <c r="N188" s="637">
        <v>3.1284893398734868</v>
      </c>
      <c r="O188" s="637">
        <v>3.5891009691912985</v>
      </c>
      <c r="P188" s="637">
        <v>4.6665934028967131</v>
      </c>
      <c r="Q188" s="637">
        <v>6.199891444438852</v>
      </c>
      <c r="R188" s="637">
        <v>7.684042444302329</v>
      </c>
      <c r="S188" s="637">
        <v>8.4973488740493064</v>
      </c>
      <c r="T188" s="637">
        <v>8.2334798830051472</v>
      </c>
      <c r="U188" s="637">
        <v>11.049208459355601</v>
      </c>
      <c r="V188" s="645">
        <v>1</v>
      </c>
    </row>
    <row r="189" spans="1:28" s="26" customFormat="1" ht="14.25" customHeight="1">
      <c r="A189" s="30"/>
      <c r="B189" s="132" t="s">
        <v>103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74"/>
      <c r="W189" s="25"/>
      <c r="X189" s="25"/>
      <c r="Y189" s="25"/>
      <c r="Z189" s="25"/>
      <c r="AA189" s="25"/>
      <c r="AB189" s="25"/>
    </row>
    <row r="190" spans="1:28" s="26" customFormat="1" ht="14.25" customHeight="1">
      <c r="A190" s="30">
        <v>2</v>
      </c>
      <c r="B190" s="133" t="s">
        <v>104</v>
      </c>
      <c r="C190" s="638">
        <v>3.4682065617583593</v>
      </c>
      <c r="D190" s="638">
        <v>10.246323973045202</v>
      </c>
      <c r="E190" s="638">
        <v>11.578688282602528</v>
      </c>
      <c r="F190" s="638">
        <v>10.805019070370689</v>
      </c>
      <c r="G190" s="638">
        <v>11.096946200468942</v>
      </c>
      <c r="H190" s="638">
        <v>6.6567041135535368</v>
      </c>
      <c r="I190" s="638">
        <v>6.8946486993201201</v>
      </c>
      <c r="J190" s="638">
        <v>8.6723520536156791</v>
      </c>
      <c r="K190" s="638">
        <v>11.82108368497625</v>
      </c>
      <c r="L190" s="638">
        <v>11.469549613420412</v>
      </c>
      <c r="M190" s="638">
        <v>9.8612743217386125</v>
      </c>
      <c r="N190" s="638">
        <v>10.945991365108476</v>
      </c>
      <c r="O190" s="638">
        <v>13.786041019616279</v>
      </c>
      <c r="P190" s="638">
        <v>19.829512511693625</v>
      </c>
      <c r="Q190" s="638">
        <v>28.606677989830668</v>
      </c>
      <c r="R190" s="638">
        <v>43.240162768531938</v>
      </c>
      <c r="S190" s="638">
        <v>39.366147236382417</v>
      </c>
      <c r="T190" s="638">
        <v>38.408488587673169</v>
      </c>
      <c r="U190" s="638">
        <v>63.914330847205882</v>
      </c>
      <c r="V190" s="181">
        <v>2</v>
      </c>
      <c r="W190" s="25"/>
      <c r="X190" s="25"/>
      <c r="Y190" s="25"/>
      <c r="Z190" s="25"/>
      <c r="AA190" s="25"/>
      <c r="AB190" s="25"/>
    </row>
    <row r="191" spans="1:28" ht="14.25" customHeight="1">
      <c r="A191" s="89">
        <v>3</v>
      </c>
      <c r="B191" s="133" t="s">
        <v>105</v>
      </c>
      <c r="C191" s="638">
        <v>4.4687737383200963</v>
      </c>
      <c r="D191" s="638">
        <v>15.865310853755377</v>
      </c>
      <c r="E191" s="638">
        <v>18.060329376059688</v>
      </c>
      <c r="F191" s="638">
        <v>18.08914741935352</v>
      </c>
      <c r="G191" s="638">
        <v>16.640997425459485</v>
      </c>
      <c r="H191" s="638">
        <v>8.0501502512089971</v>
      </c>
      <c r="I191" s="638">
        <v>7.7302295515640136</v>
      </c>
      <c r="J191" s="638">
        <v>10.853091567360437</v>
      </c>
      <c r="K191" s="638">
        <v>15.499755813376462</v>
      </c>
      <c r="L191" s="638">
        <v>19.937480136623133</v>
      </c>
      <c r="M191" s="638">
        <v>16.115502593216206</v>
      </c>
      <c r="N191" s="638">
        <v>15.198008820087946</v>
      </c>
      <c r="O191" s="638">
        <v>16.224062939352997</v>
      </c>
      <c r="P191" s="638">
        <v>26.739559496139126</v>
      </c>
      <c r="Q191" s="638">
        <v>24.45264040147265</v>
      </c>
      <c r="R191" s="638">
        <v>36.754209990936324</v>
      </c>
      <c r="S191" s="638">
        <v>30.243129061822977</v>
      </c>
      <c r="T191" s="638">
        <v>49.115075201804586</v>
      </c>
      <c r="U191" s="638">
        <v>45.805339231786085</v>
      </c>
      <c r="V191" s="181">
        <v>3</v>
      </c>
      <c r="W191" s="25"/>
      <c r="X191" s="25"/>
      <c r="Y191" s="25"/>
      <c r="Z191" s="25"/>
      <c r="AA191" s="25"/>
      <c r="AB191" s="25"/>
    </row>
    <row r="192" spans="1:28" s="26" customFormat="1" ht="14.25" customHeight="1">
      <c r="A192" s="30">
        <v>4</v>
      </c>
      <c r="B192" s="133" t="s">
        <v>106</v>
      </c>
      <c r="C192" s="638">
        <v>4.2385894093761518</v>
      </c>
      <c r="D192" s="638">
        <v>12.259904252318638</v>
      </c>
      <c r="E192" s="638">
        <v>13.995381744791576</v>
      </c>
      <c r="F192" s="638">
        <v>13.24663603583009</v>
      </c>
      <c r="G192" s="638">
        <v>14.098587715780535</v>
      </c>
      <c r="H192" s="638">
        <v>8.4632318472471368</v>
      </c>
      <c r="I192" s="638">
        <v>7.2520298168198423</v>
      </c>
      <c r="J192" s="638">
        <v>9.1823054911234934</v>
      </c>
      <c r="K192" s="638">
        <v>13.705443796964767</v>
      </c>
      <c r="L192" s="638">
        <v>13.526647177002497</v>
      </c>
      <c r="M192" s="638">
        <v>13.485076666210007</v>
      </c>
      <c r="N192" s="638">
        <v>15.309767647334272</v>
      </c>
      <c r="O192" s="638">
        <v>17.317674661033934</v>
      </c>
      <c r="P192" s="638">
        <v>18.971508898164629</v>
      </c>
      <c r="Q192" s="638">
        <v>24.299110494353656</v>
      </c>
      <c r="R192" s="638">
        <v>36.628955900347769</v>
      </c>
      <c r="S192" s="638">
        <v>26.199378992736005</v>
      </c>
      <c r="T192" s="638">
        <v>27.783281342388012</v>
      </c>
      <c r="U192" s="638">
        <v>38.510725105472417</v>
      </c>
      <c r="V192" s="181">
        <v>4</v>
      </c>
      <c r="W192" s="25"/>
      <c r="X192" s="25"/>
      <c r="Y192" s="25"/>
      <c r="Z192" s="25"/>
      <c r="AA192" s="25"/>
      <c r="AB192" s="25"/>
    </row>
    <row r="193" spans="1:37" s="26" customFormat="1" ht="14.25" customHeight="1">
      <c r="A193" s="89">
        <v>5</v>
      </c>
      <c r="B193" s="133" t="s">
        <v>107</v>
      </c>
      <c r="C193" s="638">
        <v>3.9177780214989486</v>
      </c>
      <c r="D193" s="638">
        <v>12.473913829682701</v>
      </c>
      <c r="E193" s="638">
        <v>12.025815869561129</v>
      </c>
      <c r="F193" s="638">
        <v>14.390435020556684</v>
      </c>
      <c r="G193" s="638">
        <v>13.150683144982187</v>
      </c>
      <c r="H193" s="638">
        <v>7.2846426625352247</v>
      </c>
      <c r="I193" s="638">
        <v>7.1250168537204743</v>
      </c>
      <c r="J193" s="638">
        <v>9.5176252999017557</v>
      </c>
      <c r="K193" s="638">
        <v>12.220390963839604</v>
      </c>
      <c r="L193" s="638">
        <v>12.579338379860989</v>
      </c>
      <c r="M193" s="638">
        <v>15.2342350303666</v>
      </c>
      <c r="N193" s="638">
        <v>14.979427043299756</v>
      </c>
      <c r="O193" s="638">
        <v>15.765503743049326</v>
      </c>
      <c r="P193" s="638">
        <v>23.927115774408186</v>
      </c>
      <c r="Q193" s="638">
        <v>40.553346744157132</v>
      </c>
      <c r="R193" s="638">
        <v>33.770399238371347</v>
      </c>
      <c r="S193" s="638">
        <v>59.563285294052271</v>
      </c>
      <c r="T193" s="638">
        <v>37.56563575030134</v>
      </c>
      <c r="U193" s="639" t="s">
        <v>401</v>
      </c>
      <c r="V193" s="181">
        <v>5</v>
      </c>
      <c r="W193" s="25"/>
      <c r="X193" s="25"/>
      <c r="Y193" s="25"/>
      <c r="Z193" s="25"/>
      <c r="AA193" s="25"/>
      <c r="AB193" s="25"/>
    </row>
    <row r="194" spans="1:37" s="26" customFormat="1" ht="14.25" customHeight="1">
      <c r="A194" s="30">
        <v>6</v>
      </c>
      <c r="B194" s="133" t="s">
        <v>108</v>
      </c>
      <c r="C194" s="638">
        <v>3.9354548927266482</v>
      </c>
      <c r="D194" s="638">
        <v>13.643100953963152</v>
      </c>
      <c r="E194" s="638">
        <v>13.165428600245047</v>
      </c>
      <c r="F194" s="638">
        <v>13.258034974795398</v>
      </c>
      <c r="G194" s="638">
        <v>12.095678128189444</v>
      </c>
      <c r="H194" s="638">
        <v>6.2061528430368647</v>
      </c>
      <c r="I194" s="638">
        <v>6.392524705583309</v>
      </c>
      <c r="J194" s="638">
        <v>9.8517110210718606</v>
      </c>
      <c r="K194" s="638">
        <v>12.052824795725142</v>
      </c>
      <c r="L194" s="638">
        <v>13.439242707443702</v>
      </c>
      <c r="M194" s="638">
        <v>17.725696692789871</v>
      </c>
      <c r="N194" s="638">
        <v>16.791145422439037</v>
      </c>
      <c r="O194" s="638">
        <v>16.968221327001224</v>
      </c>
      <c r="P194" s="638">
        <v>23.573066171583438</v>
      </c>
      <c r="Q194" s="638">
        <v>26.734812198094687</v>
      </c>
      <c r="R194" s="638">
        <v>32.033340540923575</v>
      </c>
      <c r="S194" s="638">
        <v>30.01254181371737</v>
      </c>
      <c r="T194" s="638">
        <v>58.697910824006769</v>
      </c>
      <c r="U194" s="638">
        <v>50.197314014562423</v>
      </c>
      <c r="V194" s="181">
        <v>6</v>
      </c>
      <c r="W194" s="25"/>
      <c r="X194" s="25"/>
      <c r="Y194" s="25"/>
      <c r="Z194" s="25"/>
      <c r="AA194" s="25"/>
      <c r="AB194" s="25"/>
    </row>
    <row r="195" spans="1:37" s="26" customFormat="1" ht="14.25" customHeight="1">
      <c r="A195" s="89">
        <v>7</v>
      </c>
      <c r="B195" s="133" t="s">
        <v>109</v>
      </c>
      <c r="C195" s="638">
        <v>3.8943195864019544</v>
      </c>
      <c r="D195" s="638">
        <v>13.552386671062438</v>
      </c>
      <c r="E195" s="638">
        <v>12.694281675925136</v>
      </c>
      <c r="F195" s="638">
        <v>15.068723128256101</v>
      </c>
      <c r="G195" s="638">
        <v>12.747068896045263</v>
      </c>
      <c r="H195" s="638">
        <v>6.5145627876664518</v>
      </c>
      <c r="I195" s="638">
        <v>6.270454730007355</v>
      </c>
      <c r="J195" s="638">
        <v>9.7435200290264863</v>
      </c>
      <c r="K195" s="638">
        <v>12.094217062026672</v>
      </c>
      <c r="L195" s="638">
        <v>15.691070515230713</v>
      </c>
      <c r="M195" s="638">
        <v>17.045227878620054</v>
      </c>
      <c r="N195" s="638">
        <v>18.488515193740696</v>
      </c>
      <c r="O195" s="638">
        <v>22.878315153209282</v>
      </c>
      <c r="P195" s="638">
        <v>24.385227210726278</v>
      </c>
      <c r="Q195" s="638">
        <v>35.756680935755782</v>
      </c>
      <c r="R195" s="638">
        <v>31.202666637236153</v>
      </c>
      <c r="S195" s="638">
        <v>38.264488596645592</v>
      </c>
      <c r="T195" s="638">
        <v>42.167659268002247</v>
      </c>
      <c r="U195" s="638">
        <v>54.354252754584223</v>
      </c>
      <c r="V195" s="181">
        <v>7</v>
      </c>
      <c r="W195" s="25"/>
      <c r="X195" s="25"/>
      <c r="Y195" s="25"/>
      <c r="Z195" s="25"/>
      <c r="AA195" s="25"/>
      <c r="AB195" s="25"/>
    </row>
    <row r="196" spans="1:37" s="26" customFormat="1" ht="14.25" customHeight="1">
      <c r="A196" s="30">
        <v>8</v>
      </c>
      <c r="B196" s="133" t="s">
        <v>110</v>
      </c>
      <c r="C196" s="638">
        <v>2.6196080261542387</v>
      </c>
      <c r="D196" s="638">
        <v>7.2681329965454751</v>
      </c>
      <c r="E196" s="638">
        <v>8.0575197811829486</v>
      </c>
      <c r="F196" s="638">
        <v>8.7045835971113519</v>
      </c>
      <c r="G196" s="638">
        <v>9.0570936103687796</v>
      </c>
      <c r="H196" s="638">
        <v>6.685710067265549</v>
      </c>
      <c r="I196" s="638">
        <v>5.4277207214058985</v>
      </c>
      <c r="J196" s="638">
        <v>6.0266967289495303</v>
      </c>
      <c r="K196" s="638">
        <v>7.3833910699832428</v>
      </c>
      <c r="L196" s="638">
        <v>8.2691364795971811</v>
      </c>
      <c r="M196" s="638">
        <v>8.921114793167833</v>
      </c>
      <c r="N196" s="638">
        <v>8.3619077584065913</v>
      </c>
      <c r="O196" s="638">
        <v>9.627552596783568</v>
      </c>
      <c r="P196" s="638">
        <v>12.810614142339279</v>
      </c>
      <c r="Q196" s="638">
        <v>18.269928364753795</v>
      </c>
      <c r="R196" s="638">
        <v>35.047806619980385</v>
      </c>
      <c r="S196" s="638">
        <v>21.416306207753617</v>
      </c>
      <c r="T196" s="638">
        <v>26.639874802025954</v>
      </c>
      <c r="U196" s="638">
        <v>35.854645625336481</v>
      </c>
      <c r="V196" s="181">
        <v>8</v>
      </c>
      <c r="W196" s="25"/>
      <c r="X196" s="25"/>
      <c r="Y196" s="25"/>
      <c r="Z196" s="25"/>
      <c r="AA196" s="25"/>
      <c r="AB196" s="25"/>
    </row>
    <row r="197" spans="1:37" s="26" customFormat="1" ht="14.25" customHeight="1">
      <c r="A197" s="89">
        <v>9</v>
      </c>
      <c r="B197" s="133" t="s">
        <v>111</v>
      </c>
      <c r="C197" s="638">
        <v>3.8563465693957468</v>
      </c>
      <c r="D197" s="638">
        <v>10.604125522732083</v>
      </c>
      <c r="E197" s="638">
        <v>12.898092949423607</v>
      </c>
      <c r="F197" s="638">
        <v>14.716076339791803</v>
      </c>
      <c r="G197" s="638">
        <v>14.087131727791125</v>
      </c>
      <c r="H197" s="638">
        <v>6.1848942642969327</v>
      </c>
      <c r="I197" s="638">
        <v>6.3052553627679444</v>
      </c>
      <c r="J197" s="638">
        <v>9.4222719997339901</v>
      </c>
      <c r="K197" s="638">
        <v>13.846777232055709</v>
      </c>
      <c r="L197" s="638">
        <v>15.381661477995639</v>
      </c>
      <c r="M197" s="638">
        <v>19.823195800592167</v>
      </c>
      <c r="N197" s="638">
        <v>19.040863097661763</v>
      </c>
      <c r="O197" s="638">
        <v>20.842169061578446</v>
      </c>
      <c r="P197" s="638">
        <v>30.418246019355994</v>
      </c>
      <c r="Q197" s="638">
        <v>44.423755073471426</v>
      </c>
      <c r="R197" s="638">
        <v>28.793645435349589</v>
      </c>
      <c r="S197" s="638">
        <v>53.557909415577967</v>
      </c>
      <c r="T197" s="638">
        <v>35.42947416359398</v>
      </c>
      <c r="U197" s="638">
        <v>41.609081361191748</v>
      </c>
      <c r="V197" s="181">
        <v>9</v>
      </c>
      <c r="W197" s="25"/>
      <c r="X197" s="25"/>
      <c r="Y197" s="25"/>
      <c r="Z197" s="25"/>
      <c r="AA197" s="25"/>
      <c r="AB197" s="25"/>
    </row>
    <row r="198" spans="1:37" s="26" customFormat="1" ht="14.25" customHeight="1">
      <c r="A198" s="30">
        <v>10</v>
      </c>
      <c r="B198" s="133" t="s">
        <v>112</v>
      </c>
      <c r="C198" s="638">
        <v>3.6379245510611238</v>
      </c>
      <c r="D198" s="638">
        <v>10.24543192370283</v>
      </c>
      <c r="E198" s="638">
        <v>11.560371086656019</v>
      </c>
      <c r="F198" s="638">
        <v>11.65300189855815</v>
      </c>
      <c r="G198" s="638">
        <v>11.342718448470618</v>
      </c>
      <c r="H198" s="638">
        <v>9.1763649350750267</v>
      </c>
      <c r="I198" s="638">
        <v>7.3738194402493882</v>
      </c>
      <c r="J198" s="638">
        <v>8.5548706003461046</v>
      </c>
      <c r="K198" s="638">
        <v>10.022070010530081</v>
      </c>
      <c r="L198" s="638">
        <v>12.525016466133088</v>
      </c>
      <c r="M198" s="638">
        <v>12.693079441394939</v>
      </c>
      <c r="N198" s="638">
        <v>11.1903333955972</v>
      </c>
      <c r="O198" s="638">
        <v>14.108074747445807</v>
      </c>
      <c r="P198" s="638">
        <v>17.72541102781436</v>
      </c>
      <c r="Q198" s="638">
        <v>29.575275774589755</v>
      </c>
      <c r="R198" s="638">
        <v>28.41906220596881</v>
      </c>
      <c r="S198" s="638">
        <v>36.710073548549296</v>
      </c>
      <c r="T198" s="638">
        <v>28.80274455872372</v>
      </c>
      <c r="U198" s="638">
        <v>30.10772144626112</v>
      </c>
      <c r="V198" s="181">
        <v>10</v>
      </c>
      <c r="W198" s="25"/>
      <c r="X198" s="25"/>
      <c r="Y198" s="25"/>
      <c r="Z198" s="25"/>
      <c r="AA198" s="25"/>
      <c r="AB198" s="25"/>
    </row>
    <row r="199" spans="1:37" s="26" customFormat="1" ht="14.25" customHeight="1">
      <c r="A199" s="89">
        <v>11</v>
      </c>
      <c r="B199" s="133" t="s">
        <v>113</v>
      </c>
      <c r="C199" s="638">
        <v>4.0054079647403951</v>
      </c>
      <c r="D199" s="638">
        <v>11.270937262239618</v>
      </c>
      <c r="E199" s="638">
        <v>15.768587878186169</v>
      </c>
      <c r="F199" s="638">
        <v>13.613230677704937</v>
      </c>
      <c r="G199" s="638">
        <v>13.717275968531681</v>
      </c>
      <c r="H199" s="638">
        <v>6.6670974200418511</v>
      </c>
      <c r="I199" s="638">
        <v>6.271915411817333</v>
      </c>
      <c r="J199" s="638">
        <v>10.741770253224441</v>
      </c>
      <c r="K199" s="638">
        <v>13.160371446751823</v>
      </c>
      <c r="L199" s="638">
        <v>14.371178330731635</v>
      </c>
      <c r="M199" s="638">
        <v>17.173966033420324</v>
      </c>
      <c r="N199" s="638">
        <v>17.255012353067805</v>
      </c>
      <c r="O199" s="638">
        <v>16.814318000783622</v>
      </c>
      <c r="P199" s="638">
        <v>21.348329323766507</v>
      </c>
      <c r="Q199" s="638">
        <v>21.90658908136545</v>
      </c>
      <c r="R199" s="638">
        <v>29.42320519496317</v>
      </c>
      <c r="S199" s="638">
        <v>36.310697591627545</v>
      </c>
      <c r="T199" s="638">
        <v>23.561752282917951</v>
      </c>
      <c r="U199" s="638">
        <v>39.59908171725116</v>
      </c>
      <c r="V199" s="181">
        <v>11</v>
      </c>
      <c r="W199" s="25"/>
      <c r="X199" s="25"/>
      <c r="Y199" s="25"/>
      <c r="Z199" s="25"/>
      <c r="AA199" s="25"/>
      <c r="AB199" s="25"/>
    </row>
    <row r="200" spans="1:37" s="26" customFormat="1" ht="14.25" customHeight="1">
      <c r="A200" s="30">
        <v>12</v>
      </c>
      <c r="B200" s="133" t="s">
        <v>114</v>
      </c>
      <c r="C200" s="638">
        <v>2.8013936720248647</v>
      </c>
      <c r="D200" s="638">
        <v>9.2894961742029984</v>
      </c>
      <c r="E200" s="638">
        <v>8.6297721654120547</v>
      </c>
      <c r="F200" s="638">
        <v>9.8047140289669663</v>
      </c>
      <c r="G200" s="638">
        <v>9.3697998290427886</v>
      </c>
      <c r="H200" s="638">
        <v>4.592192449822698</v>
      </c>
      <c r="I200" s="638">
        <v>4.9235929219679138</v>
      </c>
      <c r="J200" s="638">
        <v>7.1962303333370841</v>
      </c>
      <c r="K200" s="638">
        <v>9.6274044675371915</v>
      </c>
      <c r="L200" s="638">
        <v>11.068019950664148</v>
      </c>
      <c r="M200" s="638">
        <v>11.812101724148523</v>
      </c>
      <c r="N200" s="638">
        <v>10.510279058608797</v>
      </c>
      <c r="O200" s="638">
        <v>14.552110991468336</v>
      </c>
      <c r="P200" s="638">
        <v>14.706787163415056</v>
      </c>
      <c r="Q200" s="638">
        <v>20.517342340726341</v>
      </c>
      <c r="R200" s="638">
        <v>39.582994591324507</v>
      </c>
      <c r="S200" s="638">
        <v>27.158758244125263</v>
      </c>
      <c r="T200" s="638">
        <v>25.608686728173623</v>
      </c>
      <c r="U200" s="638">
        <v>36.681660413746698</v>
      </c>
      <c r="V200" s="181">
        <v>12</v>
      </c>
      <c r="W200" s="25"/>
      <c r="X200" s="25"/>
      <c r="Y200" s="25"/>
      <c r="Z200" s="25"/>
      <c r="AA200" s="25"/>
      <c r="AB200" s="25"/>
    </row>
    <row r="201" spans="1:37" s="26" customFormat="1" ht="14.25" customHeight="1">
      <c r="A201" s="89">
        <v>13</v>
      </c>
      <c r="B201" s="133" t="s">
        <v>115</v>
      </c>
      <c r="C201" s="638">
        <v>3.9978062842999709</v>
      </c>
      <c r="D201" s="638">
        <v>11.976567911999634</v>
      </c>
      <c r="E201" s="638">
        <v>15.195429668970606</v>
      </c>
      <c r="F201" s="638">
        <v>16.240779319943329</v>
      </c>
      <c r="G201" s="638">
        <v>14.249246833970169</v>
      </c>
      <c r="H201" s="638">
        <v>6.6547691409825669</v>
      </c>
      <c r="I201" s="638">
        <v>7.6688978971705453</v>
      </c>
      <c r="J201" s="638">
        <v>10.199668517008801</v>
      </c>
      <c r="K201" s="638">
        <v>13.356018117806032</v>
      </c>
      <c r="L201" s="638">
        <v>16.497129912845455</v>
      </c>
      <c r="M201" s="638">
        <v>16.779708164708108</v>
      </c>
      <c r="N201" s="638">
        <v>16.423716091192279</v>
      </c>
      <c r="O201" s="638">
        <v>14.746499248378839</v>
      </c>
      <c r="P201" s="638">
        <v>22.715279885258216</v>
      </c>
      <c r="Q201" s="638">
        <v>28.683461737791166</v>
      </c>
      <c r="R201" s="638">
        <v>21.501020107083519</v>
      </c>
      <c r="S201" s="638">
        <v>30.190557698436837</v>
      </c>
      <c r="T201" s="638">
        <v>29.103868444382297</v>
      </c>
      <c r="U201" s="638">
        <v>47.103583033685382</v>
      </c>
      <c r="V201" s="181">
        <v>13</v>
      </c>
      <c r="W201" s="25"/>
      <c r="X201" s="25"/>
      <c r="Y201" s="25"/>
      <c r="Z201" s="25"/>
      <c r="AA201" s="25"/>
      <c r="AB201" s="25"/>
    </row>
    <row r="202" spans="1:37" s="26" customFormat="1" ht="14.25" customHeight="1">
      <c r="A202" s="30">
        <v>14</v>
      </c>
      <c r="B202" s="133" t="s">
        <v>116</v>
      </c>
      <c r="C202" s="638">
        <v>3.5604511835146928</v>
      </c>
      <c r="D202" s="638">
        <v>10.157059211279277</v>
      </c>
      <c r="E202" s="638">
        <v>11.691574236367016</v>
      </c>
      <c r="F202" s="638">
        <v>14.507531693262576</v>
      </c>
      <c r="G202" s="638">
        <v>11.580020629409162</v>
      </c>
      <c r="H202" s="638">
        <v>6.0071182728910664</v>
      </c>
      <c r="I202" s="638">
        <v>6.244078452210192</v>
      </c>
      <c r="J202" s="638">
        <v>8.8929835682375504</v>
      </c>
      <c r="K202" s="638">
        <v>12.871297049737851</v>
      </c>
      <c r="L202" s="638">
        <v>16.307451405129815</v>
      </c>
      <c r="M202" s="638">
        <v>14.2808868664856</v>
      </c>
      <c r="N202" s="638">
        <v>15.962599073790132</v>
      </c>
      <c r="O202" s="638">
        <v>17.893451058752643</v>
      </c>
      <c r="P202" s="638">
        <v>20.945067324873023</v>
      </c>
      <c r="Q202" s="638">
        <v>27.799590396983533</v>
      </c>
      <c r="R202" s="638">
        <v>30.858934873613308</v>
      </c>
      <c r="S202" s="638">
        <v>47.826051038072912</v>
      </c>
      <c r="T202" s="638">
        <v>45.062439408229416</v>
      </c>
      <c r="U202" s="638">
        <v>50.409486957407964</v>
      </c>
      <c r="V202" s="181">
        <v>14</v>
      </c>
      <c r="W202" s="25"/>
      <c r="X202" s="25"/>
      <c r="Y202" s="25"/>
      <c r="Z202" s="25"/>
      <c r="AA202" s="25"/>
      <c r="AB202" s="25"/>
    </row>
    <row r="203" spans="1:37" s="26" customFormat="1" ht="14.25" customHeight="1">
      <c r="A203" s="89">
        <v>15</v>
      </c>
      <c r="B203" s="133" t="s">
        <v>117</v>
      </c>
      <c r="C203" s="638">
        <v>4.2620392872057264</v>
      </c>
      <c r="D203" s="638">
        <v>14.263079876326721</v>
      </c>
      <c r="E203" s="638">
        <v>14.003662687533458</v>
      </c>
      <c r="F203" s="638">
        <v>18.035865630068258</v>
      </c>
      <c r="G203" s="638">
        <v>14.886403584807034</v>
      </c>
      <c r="H203" s="638">
        <v>6.9113107610527722</v>
      </c>
      <c r="I203" s="638">
        <v>7.2330507153668862</v>
      </c>
      <c r="J203" s="638">
        <v>12.01232951803331</v>
      </c>
      <c r="K203" s="638">
        <v>14.608019086498953</v>
      </c>
      <c r="L203" s="638">
        <v>17.494858212916199</v>
      </c>
      <c r="M203" s="638">
        <v>20.465054213425102</v>
      </c>
      <c r="N203" s="638">
        <v>15.314525616730714</v>
      </c>
      <c r="O203" s="638">
        <v>20.486268204791681</v>
      </c>
      <c r="P203" s="638">
        <v>22.537247834061894</v>
      </c>
      <c r="Q203" s="638">
        <v>36.979184394730353</v>
      </c>
      <c r="R203" s="638">
        <v>44.009184992128759</v>
      </c>
      <c r="S203" s="638">
        <v>82.158383625774903</v>
      </c>
      <c r="T203" s="638">
        <v>63.605031578821368</v>
      </c>
      <c r="U203" s="638">
        <v>82.69873312070817</v>
      </c>
      <c r="V203" s="181">
        <v>15</v>
      </c>
      <c r="W203" s="25"/>
      <c r="X203" s="25"/>
      <c r="Y203" s="25"/>
      <c r="Z203" s="25"/>
      <c r="AA203" s="25"/>
      <c r="AB203" s="25"/>
    </row>
    <row r="204" spans="1:37" s="26" customFormat="1" ht="14.25" customHeight="1">
      <c r="A204" s="30">
        <v>16</v>
      </c>
      <c r="B204" s="133" t="s">
        <v>118</v>
      </c>
      <c r="C204" s="638">
        <v>3.622720462827838</v>
      </c>
      <c r="D204" s="638">
        <v>10.374684429979446</v>
      </c>
      <c r="E204" s="638">
        <v>11.460409427614254</v>
      </c>
      <c r="F204" s="638">
        <v>13.953508000831205</v>
      </c>
      <c r="G204" s="638">
        <v>13.48078489427094</v>
      </c>
      <c r="H204" s="638">
        <v>6.1714083557474524</v>
      </c>
      <c r="I204" s="638">
        <v>6.0008736557738827</v>
      </c>
      <c r="J204" s="638">
        <v>8.2337694539489412</v>
      </c>
      <c r="K204" s="638">
        <v>12.255261305668327</v>
      </c>
      <c r="L204" s="638">
        <v>14.433477173604178</v>
      </c>
      <c r="M204" s="638">
        <v>13.831196956018726</v>
      </c>
      <c r="N204" s="638">
        <v>13.456418019737212</v>
      </c>
      <c r="O204" s="638">
        <v>20.415546740275122</v>
      </c>
      <c r="P204" s="638">
        <v>23.755832510277099</v>
      </c>
      <c r="Q204" s="638">
        <v>30.175227153909756</v>
      </c>
      <c r="R204" s="638">
        <v>24.562247595962663</v>
      </c>
      <c r="S204" s="638">
        <v>38.119896714908919</v>
      </c>
      <c r="T204" s="638">
        <v>41.460747227069248</v>
      </c>
      <c r="U204" s="638">
        <v>45.506253705951998</v>
      </c>
      <c r="V204" s="181">
        <v>16</v>
      </c>
      <c r="W204" s="25"/>
      <c r="X204" s="25"/>
      <c r="Y204" s="25"/>
      <c r="Z204" s="25"/>
      <c r="AA204" s="25"/>
      <c r="AB204" s="25"/>
    </row>
    <row r="205" spans="1:37" ht="14.25" customHeight="1">
      <c r="A205" s="89">
        <v>17</v>
      </c>
      <c r="B205" s="133" t="s">
        <v>119</v>
      </c>
      <c r="C205" s="638">
        <v>3.450461424889721</v>
      </c>
      <c r="D205" s="638">
        <v>9.709961224625614</v>
      </c>
      <c r="E205" s="638">
        <v>9.1053330149039819</v>
      </c>
      <c r="F205" s="638">
        <v>12.302243025421021</v>
      </c>
      <c r="G205" s="638">
        <v>10.733984326009514</v>
      </c>
      <c r="H205" s="638">
        <v>5.742272833986199</v>
      </c>
      <c r="I205" s="638">
        <v>5.5205746329956424</v>
      </c>
      <c r="J205" s="638">
        <v>7.4843731142100536</v>
      </c>
      <c r="K205" s="638">
        <v>9.2229813664985922</v>
      </c>
      <c r="L205" s="638">
        <v>12.149188315910365</v>
      </c>
      <c r="M205" s="638">
        <v>13.609036873360822</v>
      </c>
      <c r="N205" s="638">
        <v>14.63510631578894</v>
      </c>
      <c r="O205" s="638">
        <v>17.918573881207848</v>
      </c>
      <c r="P205" s="638">
        <v>25.975557309536612</v>
      </c>
      <c r="Q205" s="638">
        <v>32.360613109179646</v>
      </c>
      <c r="R205" s="638">
        <v>53.402047953746568</v>
      </c>
      <c r="S205" s="638">
        <v>30.274611196653879</v>
      </c>
      <c r="T205" s="638">
        <v>79.772403521746554</v>
      </c>
      <c r="U205" s="638">
        <v>36.381009390888636</v>
      </c>
      <c r="V205" s="181">
        <v>17</v>
      </c>
      <c r="W205" s="25"/>
      <c r="X205" s="25"/>
      <c r="Y205" s="25"/>
      <c r="Z205" s="25"/>
      <c r="AA205" s="25"/>
      <c r="AB205" s="25"/>
    </row>
    <row r="206" spans="1:37" ht="14.25" customHeight="1">
      <c r="A206" s="30">
        <v>18</v>
      </c>
      <c r="B206" s="133" t="s">
        <v>120</v>
      </c>
      <c r="C206" s="638">
        <v>3.9624537713748347</v>
      </c>
      <c r="D206" s="638">
        <v>12.025895108137227</v>
      </c>
      <c r="E206" s="638">
        <v>12.730777928159068</v>
      </c>
      <c r="F206" s="638">
        <v>12.871368730676174</v>
      </c>
      <c r="G206" s="638">
        <v>13.400121045795894</v>
      </c>
      <c r="H206" s="638">
        <v>6.8304393367420086</v>
      </c>
      <c r="I206" s="638">
        <v>6.7271813620734813</v>
      </c>
      <c r="J206" s="638">
        <v>9.0944555376196909</v>
      </c>
      <c r="K206" s="638">
        <v>10.946548310544181</v>
      </c>
      <c r="L206" s="638">
        <v>12.640460109040941</v>
      </c>
      <c r="M206" s="638">
        <v>14.497091295581546</v>
      </c>
      <c r="N206" s="638">
        <v>16.057180676392239</v>
      </c>
      <c r="O206" s="638">
        <v>18.743851496120271</v>
      </c>
      <c r="P206" s="638">
        <v>23.600734320063125</v>
      </c>
      <c r="Q206" s="638">
        <v>28.160370635154681</v>
      </c>
      <c r="R206" s="638">
        <v>36.29125668293117</v>
      </c>
      <c r="S206" s="638">
        <v>47.450381121920245</v>
      </c>
      <c r="T206" s="638">
        <v>38.75628113972234</v>
      </c>
      <c r="U206" s="638">
        <v>61.221125902799614</v>
      </c>
      <c r="V206" s="181">
        <v>18</v>
      </c>
      <c r="W206" s="25"/>
      <c r="X206" s="25"/>
      <c r="Y206" s="25"/>
      <c r="Z206" s="25"/>
      <c r="AA206" s="25"/>
      <c r="AB206" s="25"/>
    </row>
    <row r="207" spans="1:37" ht="14.25" customHeight="1">
      <c r="A207" s="89">
        <v>19</v>
      </c>
      <c r="B207" s="133" t="s">
        <v>121</v>
      </c>
      <c r="C207" s="638">
        <v>3.3961992745633101</v>
      </c>
      <c r="D207" s="638">
        <v>9.858338169522181</v>
      </c>
      <c r="E207" s="638">
        <v>10.192803062665623</v>
      </c>
      <c r="F207" s="638">
        <v>11.889212490810094</v>
      </c>
      <c r="G207" s="638">
        <v>10.840012951611588</v>
      </c>
      <c r="H207" s="638">
        <v>6.0862094312741624</v>
      </c>
      <c r="I207" s="638">
        <v>6.1468175380745187</v>
      </c>
      <c r="J207" s="638">
        <v>7.9118412170258541</v>
      </c>
      <c r="K207" s="638">
        <v>9.673468192924723</v>
      </c>
      <c r="L207" s="638">
        <v>11.522789498395708</v>
      </c>
      <c r="M207" s="638">
        <v>13.646643425966406</v>
      </c>
      <c r="N207" s="638">
        <v>15.48602015459528</v>
      </c>
      <c r="O207" s="638">
        <v>14.705208623552377</v>
      </c>
      <c r="P207" s="638">
        <v>24.459506601671475</v>
      </c>
      <c r="Q207" s="638">
        <v>24.517260146051953</v>
      </c>
      <c r="R207" s="638">
        <v>40.987390840130814</v>
      </c>
      <c r="S207" s="638">
        <v>32.811196100621522</v>
      </c>
      <c r="T207" s="638">
        <v>25.408229536760128</v>
      </c>
      <c r="U207" s="638">
        <v>35.256920577555299</v>
      </c>
      <c r="V207" s="181">
        <v>19</v>
      </c>
      <c r="W207" s="25"/>
      <c r="X207" s="25"/>
      <c r="Y207" s="25"/>
      <c r="Z207" s="25"/>
      <c r="AA207" s="25"/>
      <c r="AB207" s="25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ht="14.25" customHeight="1">
      <c r="A208" s="30">
        <v>20</v>
      </c>
      <c r="B208" s="133" t="s">
        <v>122</v>
      </c>
      <c r="C208" s="638">
        <v>3.3158674191929651</v>
      </c>
      <c r="D208" s="638">
        <v>9.7043303610985134</v>
      </c>
      <c r="E208" s="638">
        <v>10.774080586359155</v>
      </c>
      <c r="F208" s="638">
        <v>12.560098999555347</v>
      </c>
      <c r="G208" s="638">
        <v>12.823158032071373</v>
      </c>
      <c r="H208" s="638">
        <v>5.557060228012686</v>
      </c>
      <c r="I208" s="638">
        <v>5.5753382188557721</v>
      </c>
      <c r="J208" s="638">
        <v>7.8305510903160851</v>
      </c>
      <c r="K208" s="638">
        <v>11.516897528830421</v>
      </c>
      <c r="L208" s="638">
        <v>13.180753596330405</v>
      </c>
      <c r="M208" s="638">
        <v>13.234327913322735</v>
      </c>
      <c r="N208" s="638">
        <v>13.523142105580865</v>
      </c>
      <c r="O208" s="638">
        <v>14.409879377194368</v>
      </c>
      <c r="P208" s="638">
        <v>19.517891567077569</v>
      </c>
      <c r="Q208" s="638">
        <v>21.92306785294581</v>
      </c>
      <c r="R208" s="638">
        <v>35.437349294214279</v>
      </c>
      <c r="S208" s="638">
        <v>28.153266132099507</v>
      </c>
      <c r="T208" s="638">
        <v>46.651459279336258</v>
      </c>
      <c r="U208" s="638">
        <v>46.906280002920596</v>
      </c>
      <c r="V208" s="181">
        <v>20</v>
      </c>
      <c r="W208" s="25"/>
      <c r="X208" s="25"/>
      <c r="Y208" s="25"/>
      <c r="Z208" s="25"/>
      <c r="AA208" s="25"/>
      <c r="AB208" s="25"/>
      <c r="AC208" s="33"/>
      <c r="AD208" s="33"/>
      <c r="AE208" s="33"/>
      <c r="AF208" s="33"/>
      <c r="AG208" s="33"/>
      <c r="AH208" s="33"/>
      <c r="AI208" s="33"/>
      <c r="AJ208" s="33"/>
      <c r="AK208" s="33"/>
    </row>
    <row r="209" spans="1:28" ht="14.25" customHeight="1">
      <c r="A209" s="89">
        <v>21</v>
      </c>
      <c r="B209" s="133" t="s">
        <v>123</v>
      </c>
      <c r="C209" s="638">
        <v>4.654775629880211</v>
      </c>
      <c r="D209" s="638">
        <v>12.836631954512514</v>
      </c>
      <c r="E209" s="638">
        <v>12.040314605292842</v>
      </c>
      <c r="F209" s="638">
        <v>13.238470924682844</v>
      </c>
      <c r="G209" s="638">
        <v>13.037068806680011</v>
      </c>
      <c r="H209" s="638">
        <v>8.5602315728376528</v>
      </c>
      <c r="I209" s="638">
        <v>9.192111979625043</v>
      </c>
      <c r="J209" s="638">
        <v>10.857899471397223</v>
      </c>
      <c r="K209" s="638">
        <v>12.157442334688156</v>
      </c>
      <c r="L209" s="638">
        <v>14.837229136486263</v>
      </c>
      <c r="M209" s="638">
        <v>17.393793533578773</v>
      </c>
      <c r="N209" s="638">
        <v>15.696547359003803</v>
      </c>
      <c r="O209" s="638">
        <v>19.769429325239347</v>
      </c>
      <c r="P209" s="638">
        <v>24.582636561304348</v>
      </c>
      <c r="Q209" s="638">
        <v>43.438798662694197</v>
      </c>
      <c r="R209" s="638">
        <v>37.175120330297688</v>
      </c>
      <c r="S209" s="638">
        <v>51.514170015229588</v>
      </c>
      <c r="T209" s="638">
        <v>41.573275117552988</v>
      </c>
      <c r="U209" s="638">
        <v>0</v>
      </c>
      <c r="V209" s="181">
        <v>21</v>
      </c>
      <c r="W209" s="25"/>
      <c r="X209" s="25"/>
      <c r="Y209" s="25"/>
      <c r="Z209" s="25"/>
      <c r="AA209" s="25"/>
      <c r="AB209" s="25"/>
    </row>
    <row r="210" spans="1:28" ht="14.25" customHeight="1">
      <c r="A210" s="30">
        <v>22</v>
      </c>
      <c r="B210" s="133" t="s">
        <v>124</v>
      </c>
      <c r="C210" s="638">
        <v>3.3098573076680888</v>
      </c>
      <c r="D210" s="638">
        <v>10.631158763821144</v>
      </c>
      <c r="E210" s="638">
        <v>10.983134953553696</v>
      </c>
      <c r="F210" s="638">
        <v>10.762865995824747</v>
      </c>
      <c r="G210" s="638">
        <v>11.414022740266157</v>
      </c>
      <c r="H210" s="638">
        <v>8.3090573532577707</v>
      </c>
      <c r="I210" s="638">
        <v>7.4403889714287379</v>
      </c>
      <c r="J210" s="638">
        <v>8.1351265115935778</v>
      </c>
      <c r="K210" s="638">
        <v>9.2484002984967333</v>
      </c>
      <c r="L210" s="638">
        <v>9.8429468506079427</v>
      </c>
      <c r="M210" s="638">
        <v>12.425996347580902</v>
      </c>
      <c r="N210" s="638">
        <v>11.511466916438502</v>
      </c>
      <c r="O210" s="638">
        <v>11.669730740891469</v>
      </c>
      <c r="P210" s="638">
        <v>16.210374571954723</v>
      </c>
      <c r="Q210" s="638">
        <v>19.893424811214288</v>
      </c>
      <c r="R210" s="638">
        <v>25.972803508876936</v>
      </c>
      <c r="S210" s="638">
        <v>39.874844421970565</v>
      </c>
      <c r="T210" s="638">
        <v>37.365922904062465</v>
      </c>
      <c r="U210" s="638">
        <v>70.059444583564044</v>
      </c>
      <c r="V210" s="181">
        <v>22</v>
      </c>
      <c r="W210" s="25"/>
      <c r="X210" s="25"/>
      <c r="Y210" s="25"/>
      <c r="Z210" s="25"/>
      <c r="AA210" s="25"/>
      <c r="AB210" s="25"/>
    </row>
    <row r="211" spans="1:28">
      <c r="A211" s="89"/>
      <c r="B211" s="175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74"/>
      <c r="W211" s="25"/>
      <c r="X211" s="25"/>
      <c r="Y211" s="25"/>
      <c r="Z211" s="25"/>
      <c r="AA211" s="25"/>
      <c r="AB211" s="25"/>
    </row>
    <row r="212" spans="1:28" s="78" customFormat="1" ht="14.25" customHeight="1">
      <c r="A212" s="481">
        <v>23</v>
      </c>
      <c r="B212" s="189" t="s">
        <v>25</v>
      </c>
      <c r="C212" s="637">
        <v>0.98582985554484825</v>
      </c>
      <c r="D212" s="637">
        <v>3.3275189798409133</v>
      </c>
      <c r="E212" s="637">
        <v>3.4762164346891042</v>
      </c>
      <c r="F212" s="637">
        <v>3.830065516813435</v>
      </c>
      <c r="G212" s="637">
        <v>4.0565355599311967</v>
      </c>
      <c r="H212" s="637">
        <v>2.5965685431681549</v>
      </c>
      <c r="I212" s="637">
        <v>1.9799807564705816</v>
      </c>
      <c r="J212" s="637">
        <v>2.4743745212980297</v>
      </c>
      <c r="K212" s="637">
        <v>3.112069868043108</v>
      </c>
      <c r="L212" s="637">
        <v>3.5032998473584902</v>
      </c>
      <c r="M212" s="637">
        <v>3.8599199568646969</v>
      </c>
      <c r="N212" s="637">
        <v>3.7707869814421895</v>
      </c>
      <c r="O212" s="637">
        <v>4.2718171764668087</v>
      </c>
      <c r="P212" s="637">
        <v>5.7142531592142891</v>
      </c>
      <c r="Q212" s="637">
        <v>8.028313999111699</v>
      </c>
      <c r="R212" s="637">
        <v>11.215842696772873</v>
      </c>
      <c r="S212" s="637">
        <v>15.963039446171571</v>
      </c>
      <c r="T212" s="637">
        <v>17.31137350785173</v>
      </c>
      <c r="U212" s="637">
        <v>22.396240225367958</v>
      </c>
      <c r="V212" s="645">
        <v>23</v>
      </c>
      <c r="W212" s="25"/>
      <c r="X212" s="25"/>
      <c r="Y212" s="25"/>
      <c r="Z212" s="25"/>
      <c r="AA212" s="25"/>
      <c r="AB212" s="25"/>
    </row>
    <row r="213" spans="1:28" ht="14.25" customHeight="1">
      <c r="A213" s="89"/>
      <c r="B213" s="132" t="s">
        <v>103</v>
      </c>
      <c r="C213" s="638"/>
      <c r="D213" s="638"/>
      <c r="E213" s="638"/>
      <c r="F213" s="638"/>
      <c r="G213" s="638"/>
      <c r="H213" s="638"/>
      <c r="I213" s="638"/>
      <c r="J213" s="638"/>
      <c r="K213" s="638"/>
      <c r="L213" s="638"/>
      <c r="M213" s="638"/>
      <c r="N213" s="638"/>
      <c r="O213" s="638"/>
      <c r="P213" s="638"/>
      <c r="Q213" s="638"/>
      <c r="R213" s="638"/>
      <c r="S213" s="638"/>
      <c r="T213" s="638"/>
      <c r="U213" s="638"/>
      <c r="V213" s="181"/>
      <c r="W213" s="25"/>
      <c r="X213" s="25"/>
      <c r="Y213" s="25"/>
      <c r="Z213" s="25"/>
      <c r="AA213" s="25"/>
      <c r="AB213" s="25"/>
    </row>
    <row r="214" spans="1:28" ht="14.25" customHeight="1">
      <c r="A214" s="89">
        <v>24</v>
      </c>
      <c r="B214" s="133" t="s">
        <v>104</v>
      </c>
      <c r="C214" s="638">
        <v>3.8982177554214332</v>
      </c>
      <c r="D214" s="638">
        <v>15.116154610163459</v>
      </c>
      <c r="E214" s="638">
        <v>13.965281760293772</v>
      </c>
      <c r="F214" s="638">
        <v>14.483620060008187</v>
      </c>
      <c r="G214" s="638">
        <v>14.857796841023202</v>
      </c>
      <c r="H214" s="638">
        <v>9.7048090317110294</v>
      </c>
      <c r="I214" s="638">
        <v>9.5138370262689875</v>
      </c>
      <c r="J214" s="638">
        <v>10.189730395719119</v>
      </c>
      <c r="K214" s="638">
        <v>14.096838074313222</v>
      </c>
      <c r="L214" s="638">
        <v>13.928671676368273</v>
      </c>
      <c r="M214" s="638">
        <v>11.956459266443201</v>
      </c>
      <c r="N214" s="638">
        <v>12.14614934908065</v>
      </c>
      <c r="O214" s="638">
        <v>15.013862806512526</v>
      </c>
      <c r="P214" s="638">
        <v>22.272288373186203</v>
      </c>
      <c r="Q214" s="638">
        <v>35.726195632598248</v>
      </c>
      <c r="R214" s="638">
        <v>68.182619343246259</v>
      </c>
      <c r="S214" s="638">
        <v>51.647331813394771</v>
      </c>
      <c r="T214" s="638">
        <v>55.777472295571307</v>
      </c>
      <c r="U214" s="639" t="s">
        <v>401</v>
      </c>
      <c r="V214" s="181">
        <v>24</v>
      </c>
      <c r="W214" s="25"/>
      <c r="X214" s="25"/>
      <c r="Y214" s="25"/>
      <c r="Z214" s="25"/>
      <c r="AA214" s="25"/>
      <c r="AB214" s="25"/>
    </row>
    <row r="215" spans="1:28" ht="14.25" customHeight="1">
      <c r="A215" s="89">
        <v>25</v>
      </c>
      <c r="B215" s="133" t="s">
        <v>105</v>
      </c>
      <c r="C215" s="638">
        <v>5.3393164510147511</v>
      </c>
      <c r="D215" s="638">
        <v>23.288766500208762</v>
      </c>
      <c r="E215" s="638">
        <v>20.623507383584311</v>
      </c>
      <c r="F215" s="638">
        <v>24.51697933429368</v>
      </c>
      <c r="G215" s="638">
        <v>22.571757461139089</v>
      </c>
      <c r="H215" s="638">
        <v>14.306293253198902</v>
      </c>
      <c r="I215" s="638">
        <v>10.4140287647999</v>
      </c>
      <c r="J215" s="638">
        <v>12.83305449741631</v>
      </c>
      <c r="K215" s="638">
        <v>18.513382089455909</v>
      </c>
      <c r="L215" s="638">
        <v>27.051188043869111</v>
      </c>
      <c r="M215" s="638">
        <v>20.862010880987071</v>
      </c>
      <c r="N215" s="638">
        <v>19.256731863343301</v>
      </c>
      <c r="O215" s="638">
        <v>18.230952163786128</v>
      </c>
      <c r="P215" s="638">
        <v>33.811820399431298</v>
      </c>
      <c r="Q215" s="638">
        <v>40.299604569437705</v>
      </c>
      <c r="R215" s="638">
        <v>43.435959076810995</v>
      </c>
      <c r="S215" s="638">
        <v>78.21538888750429</v>
      </c>
      <c r="T215" s="639" t="s">
        <v>401</v>
      </c>
      <c r="U215" s="638">
        <v>78.978628516683145</v>
      </c>
      <c r="V215" s="181">
        <v>25</v>
      </c>
      <c r="W215" s="25"/>
      <c r="X215" s="25"/>
      <c r="Y215" s="25"/>
      <c r="Z215" s="25"/>
      <c r="AA215" s="25"/>
      <c r="AB215" s="25"/>
    </row>
    <row r="216" spans="1:28" ht="14.25" customHeight="1">
      <c r="A216" s="89">
        <v>26</v>
      </c>
      <c r="B216" s="133" t="s">
        <v>106</v>
      </c>
      <c r="C216" s="638">
        <v>4.9495174831255051</v>
      </c>
      <c r="D216" s="638">
        <v>16.724353489006248</v>
      </c>
      <c r="E216" s="638">
        <v>18.269496734367358</v>
      </c>
      <c r="F216" s="638">
        <v>17.296029912942984</v>
      </c>
      <c r="G216" s="638">
        <v>18.609883633641765</v>
      </c>
      <c r="H216" s="638">
        <v>13.645820337807601</v>
      </c>
      <c r="I216" s="638">
        <v>10.838694921562402</v>
      </c>
      <c r="J216" s="638">
        <v>11.518707338112444</v>
      </c>
      <c r="K216" s="638">
        <v>16.441366041553245</v>
      </c>
      <c r="L216" s="638">
        <v>15.263588982912596</v>
      </c>
      <c r="M216" s="638">
        <v>16.113425109948203</v>
      </c>
      <c r="N216" s="638">
        <v>20.790955470552095</v>
      </c>
      <c r="O216" s="638">
        <v>19.667071695590657</v>
      </c>
      <c r="P216" s="638">
        <v>23.122334007116191</v>
      </c>
      <c r="Q216" s="638">
        <v>35.142074078552014</v>
      </c>
      <c r="R216" s="638">
        <v>46.780104467174283</v>
      </c>
      <c r="S216" s="638">
        <v>59.133635522241889</v>
      </c>
      <c r="T216" s="639" t="s">
        <v>401</v>
      </c>
      <c r="U216" s="638">
        <v>66.636970354247921</v>
      </c>
      <c r="V216" s="181">
        <v>26</v>
      </c>
      <c r="W216" s="25"/>
      <c r="X216" s="25"/>
      <c r="Y216" s="25"/>
      <c r="Z216" s="25"/>
      <c r="AA216" s="25"/>
      <c r="AB216" s="25"/>
    </row>
    <row r="217" spans="1:28" ht="14.25" customHeight="1">
      <c r="A217" s="89">
        <v>27</v>
      </c>
      <c r="B217" s="133" t="s">
        <v>107</v>
      </c>
      <c r="C217" s="638">
        <v>4.6873461422634195</v>
      </c>
      <c r="D217" s="638">
        <v>14.772750269166696</v>
      </c>
      <c r="E217" s="638">
        <v>15.867542993785522</v>
      </c>
      <c r="F217" s="638">
        <v>17.989553952650851</v>
      </c>
      <c r="G217" s="638">
        <v>18.836488037458398</v>
      </c>
      <c r="H217" s="638">
        <v>11.741408546436082</v>
      </c>
      <c r="I217" s="638">
        <v>9.7108451949090977</v>
      </c>
      <c r="J217" s="638">
        <v>11.53518576819706</v>
      </c>
      <c r="K217" s="638">
        <v>14.625558703305193</v>
      </c>
      <c r="L217" s="638">
        <v>16.104458674052331</v>
      </c>
      <c r="M217" s="638">
        <v>17.948629128304127</v>
      </c>
      <c r="N217" s="638">
        <v>16.62353264082331</v>
      </c>
      <c r="O217" s="638">
        <v>18.367927757196185</v>
      </c>
      <c r="P217" s="638">
        <v>30.154497310245599</v>
      </c>
      <c r="Q217" s="638">
        <v>52.490811557525333</v>
      </c>
      <c r="R217" s="638">
        <v>45.564018725547697</v>
      </c>
      <c r="S217" s="638">
        <v>83.629331162426766</v>
      </c>
      <c r="T217" s="638">
        <v>83.827364428490924</v>
      </c>
      <c r="U217" s="639" t="s">
        <v>401</v>
      </c>
      <c r="V217" s="181">
        <v>27</v>
      </c>
      <c r="W217" s="25"/>
      <c r="X217" s="25"/>
      <c r="Y217" s="25"/>
      <c r="Z217" s="25"/>
      <c r="AA217" s="25"/>
      <c r="AB217" s="25"/>
    </row>
    <row r="218" spans="1:28" ht="14.25" customHeight="1">
      <c r="A218" s="89">
        <v>28</v>
      </c>
      <c r="B218" s="133" t="s">
        <v>108</v>
      </c>
      <c r="C218" s="638">
        <v>5.051303353870324</v>
      </c>
      <c r="D218" s="638">
        <v>20.498012854098722</v>
      </c>
      <c r="E218" s="638">
        <v>14.746434373922185</v>
      </c>
      <c r="F218" s="638">
        <v>17.29019725025265</v>
      </c>
      <c r="G218" s="638">
        <v>18.038431077330841</v>
      </c>
      <c r="H218" s="638">
        <v>12.003953186402331</v>
      </c>
      <c r="I218" s="638">
        <v>9.4044456176044715</v>
      </c>
      <c r="J218" s="638">
        <v>12.232697834063542</v>
      </c>
      <c r="K218" s="638">
        <v>16.848807852772712</v>
      </c>
      <c r="L218" s="638">
        <v>17.454151104813903</v>
      </c>
      <c r="M218" s="638">
        <v>28.138585032007217</v>
      </c>
      <c r="N218" s="638">
        <v>19.371792607570633</v>
      </c>
      <c r="O218" s="638">
        <v>22.289229747546276</v>
      </c>
      <c r="P218" s="638">
        <v>30.64999768199695</v>
      </c>
      <c r="Q218" s="638">
        <v>33.610761017441767</v>
      </c>
      <c r="R218" s="638">
        <v>63.006996524694728</v>
      </c>
      <c r="S218" s="639" t="s">
        <v>401</v>
      </c>
      <c r="T218" s="639" t="s">
        <v>401</v>
      </c>
      <c r="U218" s="638">
        <v>83.272483866779581</v>
      </c>
      <c r="V218" s="181">
        <v>28</v>
      </c>
      <c r="W218" s="25"/>
      <c r="X218" s="25"/>
      <c r="Y218" s="25"/>
      <c r="Z218" s="25"/>
      <c r="AA218" s="25"/>
      <c r="AB218" s="25"/>
    </row>
    <row r="219" spans="1:28" ht="14.25" customHeight="1">
      <c r="A219" s="89">
        <v>29</v>
      </c>
      <c r="B219" s="133" t="s">
        <v>109</v>
      </c>
      <c r="C219" s="638">
        <v>4.833868514360578</v>
      </c>
      <c r="D219" s="638">
        <v>19.046104222243585</v>
      </c>
      <c r="E219" s="638">
        <v>17.569785919495835</v>
      </c>
      <c r="F219" s="638">
        <v>21.430167229010532</v>
      </c>
      <c r="G219" s="638">
        <v>23.378665128534344</v>
      </c>
      <c r="H219" s="638">
        <v>11.777510022087565</v>
      </c>
      <c r="I219" s="638">
        <v>8.807412287975918</v>
      </c>
      <c r="J219" s="638">
        <v>12.122222096560138</v>
      </c>
      <c r="K219" s="638">
        <v>17.44469984202938</v>
      </c>
      <c r="L219" s="638">
        <v>20.20588192341226</v>
      </c>
      <c r="M219" s="638">
        <v>19.523386777622068</v>
      </c>
      <c r="N219" s="638">
        <v>20.880423913461254</v>
      </c>
      <c r="O219" s="638">
        <v>29.531171884619827</v>
      </c>
      <c r="P219" s="638">
        <v>28.589614330964736</v>
      </c>
      <c r="Q219" s="638">
        <v>50.698262332880631</v>
      </c>
      <c r="R219" s="638">
        <v>48.150610493603317</v>
      </c>
      <c r="S219" s="638">
        <v>68.424235701951133</v>
      </c>
      <c r="T219" s="639" t="s">
        <v>401</v>
      </c>
      <c r="U219" s="639" t="s">
        <v>401</v>
      </c>
      <c r="V219" s="181">
        <v>29</v>
      </c>
      <c r="W219" s="25"/>
      <c r="X219" s="25"/>
      <c r="Y219" s="25"/>
      <c r="Z219" s="25"/>
      <c r="AA219" s="25"/>
      <c r="AB219" s="25"/>
    </row>
    <row r="220" spans="1:28" ht="14.25" customHeight="1">
      <c r="A220" s="89">
        <v>30</v>
      </c>
      <c r="B220" s="133" t="s">
        <v>110</v>
      </c>
      <c r="C220" s="638">
        <v>3.0196085675671647</v>
      </c>
      <c r="D220" s="638">
        <v>9.4355356878826644</v>
      </c>
      <c r="E220" s="638">
        <v>10.951648300882662</v>
      </c>
      <c r="F220" s="638">
        <v>12.026104294797863</v>
      </c>
      <c r="G220" s="638">
        <v>11.617513702693316</v>
      </c>
      <c r="H220" s="638">
        <v>10.112040360430154</v>
      </c>
      <c r="I220" s="638">
        <v>7.0143650999436602</v>
      </c>
      <c r="J220" s="638">
        <v>7.3716802010427021</v>
      </c>
      <c r="K220" s="638">
        <v>8.6563948355157461</v>
      </c>
      <c r="L220" s="638">
        <v>9.3817641671451355</v>
      </c>
      <c r="M220" s="638">
        <v>10.846823353930938</v>
      </c>
      <c r="N220" s="638">
        <v>10.355146401474833</v>
      </c>
      <c r="O220" s="638">
        <v>11.447070170825544</v>
      </c>
      <c r="P220" s="638">
        <v>15.024828840680627</v>
      </c>
      <c r="Q220" s="638">
        <v>22.455002521690957</v>
      </c>
      <c r="R220" s="638">
        <v>55.951814973485845</v>
      </c>
      <c r="S220" s="638">
        <v>39.147076687298217</v>
      </c>
      <c r="T220" s="638">
        <v>60.938534864366289</v>
      </c>
      <c r="U220" s="638">
        <v>67.051820882065172</v>
      </c>
      <c r="V220" s="181">
        <v>30</v>
      </c>
      <c r="W220" s="25"/>
      <c r="X220" s="25"/>
      <c r="Y220" s="25"/>
      <c r="Z220" s="25"/>
      <c r="AA220" s="25"/>
      <c r="AB220" s="25"/>
    </row>
    <row r="221" spans="1:28" ht="14.25" customHeight="1">
      <c r="A221" s="89">
        <v>31</v>
      </c>
      <c r="B221" s="133" t="s">
        <v>111</v>
      </c>
      <c r="C221" s="638">
        <v>4.9574861039164446</v>
      </c>
      <c r="D221" s="638">
        <v>13.812266760422053</v>
      </c>
      <c r="E221" s="638">
        <v>16.1688437832914</v>
      </c>
      <c r="F221" s="638">
        <v>21.554513131593904</v>
      </c>
      <c r="G221" s="638">
        <v>25.444116084477379</v>
      </c>
      <c r="H221" s="638">
        <v>11.050315695942862</v>
      </c>
      <c r="I221" s="638">
        <v>8.3798781103414175</v>
      </c>
      <c r="J221" s="638">
        <v>12.285306721221092</v>
      </c>
      <c r="K221" s="638">
        <v>16.458337886436141</v>
      </c>
      <c r="L221" s="638">
        <v>19.277723954954581</v>
      </c>
      <c r="M221" s="638">
        <v>20.942053707202078</v>
      </c>
      <c r="N221" s="638">
        <v>25.998900761484101</v>
      </c>
      <c r="O221" s="638">
        <v>24.44358292615475</v>
      </c>
      <c r="P221" s="638">
        <v>40.541709137579204</v>
      </c>
      <c r="Q221" s="638">
        <v>58.217224921028475</v>
      </c>
      <c r="R221" s="638">
        <v>45.630434724873517</v>
      </c>
      <c r="S221" s="639" t="s">
        <v>401</v>
      </c>
      <c r="T221" s="638">
        <v>61.218607172670012</v>
      </c>
      <c r="U221" s="638">
        <v>86.772183127462469</v>
      </c>
      <c r="V221" s="181">
        <v>31</v>
      </c>
      <c r="W221" s="25"/>
      <c r="X221" s="25"/>
      <c r="Y221" s="25"/>
      <c r="Z221" s="25"/>
      <c r="AA221" s="25"/>
      <c r="AB221" s="25"/>
    </row>
    <row r="222" spans="1:28" ht="14.25" customHeight="1">
      <c r="A222" s="89">
        <v>32</v>
      </c>
      <c r="B222" s="133" t="s">
        <v>112</v>
      </c>
      <c r="C222" s="638">
        <v>4.1694087696185305</v>
      </c>
      <c r="D222" s="638">
        <v>13.438589303875261</v>
      </c>
      <c r="E222" s="638">
        <v>15.628832804953987</v>
      </c>
      <c r="F222" s="638">
        <v>16.733721962625349</v>
      </c>
      <c r="G222" s="638">
        <v>14.572589789315582</v>
      </c>
      <c r="H222" s="638">
        <v>16.179769457102505</v>
      </c>
      <c r="I222" s="638">
        <v>10.029783657010153</v>
      </c>
      <c r="J222" s="638">
        <v>10.854425646646499</v>
      </c>
      <c r="K222" s="638">
        <v>11.822457347301089</v>
      </c>
      <c r="L222" s="638">
        <v>16.018966946535503</v>
      </c>
      <c r="M222" s="638">
        <v>15.142402116275605</v>
      </c>
      <c r="N222" s="638">
        <v>13.006637942507835</v>
      </c>
      <c r="O222" s="638">
        <v>18.083126167382023</v>
      </c>
      <c r="P222" s="638">
        <v>25.123769629082641</v>
      </c>
      <c r="Q222" s="638">
        <v>32.85347929261539</v>
      </c>
      <c r="R222" s="638">
        <v>53.618058877915544</v>
      </c>
      <c r="S222" s="638">
        <v>63.594828388919176</v>
      </c>
      <c r="T222" s="638">
        <v>72.323350973705573</v>
      </c>
      <c r="U222" s="638">
        <v>40.732050774745083</v>
      </c>
      <c r="V222" s="181">
        <v>32</v>
      </c>
      <c r="W222" s="25"/>
      <c r="X222" s="25"/>
      <c r="Y222" s="25"/>
      <c r="Z222" s="25"/>
      <c r="AA222" s="25"/>
      <c r="AB222" s="25"/>
    </row>
    <row r="223" spans="1:28" ht="14.25" customHeight="1">
      <c r="A223" s="89">
        <v>33</v>
      </c>
      <c r="B223" s="133" t="s">
        <v>113</v>
      </c>
      <c r="C223" s="638">
        <v>4.7415926458384527</v>
      </c>
      <c r="D223" s="638">
        <v>14.69221161150706</v>
      </c>
      <c r="E223" s="638">
        <v>21.871174922685299</v>
      </c>
      <c r="F223" s="638">
        <v>18.077943152253788</v>
      </c>
      <c r="G223" s="638">
        <v>20.395388629636209</v>
      </c>
      <c r="H223" s="638">
        <v>11.249329874731853</v>
      </c>
      <c r="I223" s="638">
        <v>8.6784617800809283</v>
      </c>
      <c r="J223" s="638">
        <v>13.704798724141632</v>
      </c>
      <c r="K223" s="638">
        <v>17.506182532002015</v>
      </c>
      <c r="L223" s="638">
        <v>19.27516315320495</v>
      </c>
      <c r="M223" s="638">
        <v>21.311075937210632</v>
      </c>
      <c r="N223" s="638">
        <v>21.519112911799386</v>
      </c>
      <c r="O223" s="638">
        <v>22.837148502599611</v>
      </c>
      <c r="P223" s="638">
        <v>24.250326826526667</v>
      </c>
      <c r="Q223" s="638">
        <v>25.820900391470637</v>
      </c>
      <c r="R223" s="638">
        <v>35.045501649657183</v>
      </c>
      <c r="S223" s="638">
        <v>84.352739228697345</v>
      </c>
      <c r="T223" s="638">
        <v>50.370662823803933</v>
      </c>
      <c r="U223" s="638">
        <v>0</v>
      </c>
      <c r="V223" s="181">
        <v>33</v>
      </c>
      <c r="W223" s="25"/>
      <c r="X223" s="25"/>
      <c r="Y223" s="25"/>
      <c r="Z223" s="25"/>
      <c r="AA223" s="25"/>
      <c r="AB223" s="25"/>
    </row>
    <row r="224" spans="1:28" ht="14.25" customHeight="1">
      <c r="A224" s="89">
        <v>34</v>
      </c>
      <c r="B224" s="133" t="s">
        <v>114</v>
      </c>
      <c r="C224" s="638">
        <v>3.366277108786965</v>
      </c>
      <c r="D224" s="638">
        <v>12.78796259720257</v>
      </c>
      <c r="E224" s="638">
        <v>11.166026880596885</v>
      </c>
      <c r="F224" s="638">
        <v>12.140574025004137</v>
      </c>
      <c r="G224" s="638">
        <v>14.920079587354254</v>
      </c>
      <c r="H224" s="638">
        <v>7.6391473957136178</v>
      </c>
      <c r="I224" s="638">
        <v>6.5093880151991463</v>
      </c>
      <c r="J224" s="638">
        <v>8.6997934130723387</v>
      </c>
      <c r="K224" s="638">
        <v>11.451815934622729</v>
      </c>
      <c r="L224" s="638">
        <v>13.289565195897662</v>
      </c>
      <c r="M224" s="638">
        <v>14.180365841309388</v>
      </c>
      <c r="N224" s="638">
        <v>13.21525109498986</v>
      </c>
      <c r="O224" s="638">
        <v>18.317739089625874</v>
      </c>
      <c r="P224" s="638">
        <v>19.753877151966162</v>
      </c>
      <c r="Q224" s="638">
        <v>27.150233348292108</v>
      </c>
      <c r="R224" s="638">
        <v>51.836795299171371</v>
      </c>
      <c r="S224" s="639" t="s">
        <v>401</v>
      </c>
      <c r="T224" s="638">
        <v>38.180627248750028</v>
      </c>
      <c r="U224" s="639" t="s">
        <v>401</v>
      </c>
      <c r="V224" s="181">
        <v>34</v>
      </c>
      <c r="W224" s="25"/>
      <c r="X224" s="25"/>
      <c r="Y224" s="25"/>
      <c r="Z224" s="25"/>
      <c r="AA224" s="25"/>
      <c r="AB224" s="25"/>
    </row>
    <row r="225" spans="1:28" ht="14.25" customHeight="1">
      <c r="A225" s="89">
        <v>35</v>
      </c>
      <c r="B225" s="133" t="s">
        <v>115</v>
      </c>
      <c r="C225" s="638">
        <v>4.9780274845859864</v>
      </c>
      <c r="D225" s="638">
        <v>16.728957111831562</v>
      </c>
      <c r="E225" s="638">
        <v>19.430784082359015</v>
      </c>
      <c r="F225" s="638">
        <v>19.312486068517153</v>
      </c>
      <c r="G225" s="638">
        <v>21.385080844907066</v>
      </c>
      <c r="H225" s="638">
        <v>12.309994280357287</v>
      </c>
      <c r="I225" s="638">
        <v>10.655620433680706</v>
      </c>
      <c r="J225" s="638">
        <v>14.433566508305267</v>
      </c>
      <c r="K225" s="638">
        <v>17.187469824368296</v>
      </c>
      <c r="L225" s="638">
        <v>21.793855641921194</v>
      </c>
      <c r="M225" s="638">
        <v>21.30344507529864</v>
      </c>
      <c r="N225" s="638">
        <v>21.158768072897789</v>
      </c>
      <c r="O225" s="638">
        <v>17.401034755423414</v>
      </c>
      <c r="P225" s="638">
        <v>27.1358153728582</v>
      </c>
      <c r="Q225" s="638">
        <v>53.734816002685569</v>
      </c>
      <c r="R225" s="638">
        <v>29.124752580629199</v>
      </c>
      <c r="S225" s="638">
        <v>38.748328551965947</v>
      </c>
      <c r="T225" s="638">
        <v>57.538877971756321</v>
      </c>
      <c r="U225" s="639" t="s">
        <v>401</v>
      </c>
      <c r="V225" s="181">
        <v>35</v>
      </c>
      <c r="W225" s="25"/>
      <c r="X225" s="25"/>
      <c r="Y225" s="25"/>
      <c r="Z225" s="25"/>
      <c r="AA225" s="25"/>
      <c r="AB225" s="25"/>
    </row>
    <row r="226" spans="1:28" ht="14.25" customHeight="1">
      <c r="A226" s="89">
        <v>36</v>
      </c>
      <c r="B226" s="133" t="s">
        <v>116</v>
      </c>
      <c r="C226" s="638">
        <v>4.3902466206601192</v>
      </c>
      <c r="D226" s="638">
        <v>13.100564651196498</v>
      </c>
      <c r="E226" s="638">
        <v>17.151705429434415</v>
      </c>
      <c r="F226" s="638">
        <v>20.300485945021407</v>
      </c>
      <c r="G226" s="638">
        <v>19.831920780266827</v>
      </c>
      <c r="H226" s="638">
        <v>11.098050646315704</v>
      </c>
      <c r="I226" s="638">
        <v>7.9300446397601139</v>
      </c>
      <c r="J226" s="638">
        <v>11.372597443694939</v>
      </c>
      <c r="K226" s="638">
        <v>14.403393597978532</v>
      </c>
      <c r="L226" s="638">
        <v>18.554357746924641</v>
      </c>
      <c r="M226" s="638">
        <v>18.189047509263006</v>
      </c>
      <c r="N226" s="638">
        <v>17.394292984715104</v>
      </c>
      <c r="O226" s="638">
        <v>19.454875264405207</v>
      </c>
      <c r="P226" s="638">
        <v>25.956584982279534</v>
      </c>
      <c r="Q226" s="638">
        <v>29.602036004349124</v>
      </c>
      <c r="R226" s="638">
        <v>40.885025619354224</v>
      </c>
      <c r="S226" s="638">
        <v>0</v>
      </c>
      <c r="T226" s="639" t="s">
        <v>401</v>
      </c>
      <c r="U226" s="638">
        <v>89.732647637011425</v>
      </c>
      <c r="V226" s="181">
        <v>36</v>
      </c>
      <c r="W226" s="25"/>
      <c r="X226" s="25"/>
      <c r="Y226" s="25"/>
      <c r="Z226" s="25"/>
      <c r="AA226" s="25"/>
      <c r="AB226" s="25"/>
    </row>
    <row r="227" spans="1:28" ht="14.25" customHeight="1">
      <c r="A227" s="89">
        <v>37</v>
      </c>
      <c r="B227" s="133" t="s">
        <v>117</v>
      </c>
      <c r="C227" s="638">
        <v>5.8731736955074982</v>
      </c>
      <c r="D227" s="638">
        <v>20.177387978899706</v>
      </c>
      <c r="E227" s="638">
        <v>26.462585058583045</v>
      </c>
      <c r="F227" s="638">
        <v>20.684746231546143</v>
      </c>
      <c r="G227" s="638">
        <v>24.04934082942788</v>
      </c>
      <c r="H227" s="638">
        <v>14.586013477315049</v>
      </c>
      <c r="I227" s="638">
        <v>11.882936164019466</v>
      </c>
      <c r="J227" s="638">
        <v>15.971204638955538</v>
      </c>
      <c r="K227" s="638">
        <v>17.322825105884739</v>
      </c>
      <c r="L227" s="638">
        <v>21.751577982453941</v>
      </c>
      <c r="M227" s="638">
        <v>24.796542909125471</v>
      </c>
      <c r="N227" s="638">
        <v>19.040895695223149</v>
      </c>
      <c r="O227" s="638">
        <v>31.339767671032181</v>
      </c>
      <c r="P227" s="638">
        <v>28.870372710984611</v>
      </c>
      <c r="Q227" s="638">
        <v>53.49383794538798</v>
      </c>
      <c r="R227" s="638">
        <v>64.682170811407971</v>
      </c>
      <c r="S227" s="639" t="s">
        <v>401</v>
      </c>
      <c r="T227" s="638">
        <v>90.647968888254155</v>
      </c>
      <c r="U227" s="639" t="s">
        <v>401</v>
      </c>
      <c r="V227" s="181">
        <v>37</v>
      </c>
      <c r="W227" s="25"/>
      <c r="X227" s="25"/>
      <c r="Y227" s="25"/>
      <c r="Z227" s="25"/>
      <c r="AA227" s="25"/>
      <c r="AB227" s="25"/>
    </row>
    <row r="228" spans="1:28" ht="14.25" customHeight="1">
      <c r="A228" s="89">
        <v>38</v>
      </c>
      <c r="B228" s="133" t="s">
        <v>118</v>
      </c>
      <c r="C228" s="638">
        <v>4.4863178340499816</v>
      </c>
      <c r="D228" s="638">
        <v>13.424277109795954</v>
      </c>
      <c r="E228" s="638">
        <v>15.283431480931464</v>
      </c>
      <c r="F228" s="638">
        <v>21.138252691795493</v>
      </c>
      <c r="G228" s="638">
        <v>19.164675090423465</v>
      </c>
      <c r="H228" s="638">
        <v>10.78031366395537</v>
      </c>
      <c r="I228" s="638">
        <v>8.6898475419377643</v>
      </c>
      <c r="J228" s="638">
        <v>10.284190994407021</v>
      </c>
      <c r="K228" s="638">
        <v>14.540744229021444</v>
      </c>
      <c r="L228" s="638">
        <v>15.814495121957295</v>
      </c>
      <c r="M228" s="638">
        <v>18.474783954033345</v>
      </c>
      <c r="N228" s="638">
        <v>15.400755297549567</v>
      </c>
      <c r="O228" s="638">
        <v>26.134149954553475</v>
      </c>
      <c r="P228" s="638">
        <v>23.008142629249939</v>
      </c>
      <c r="Q228" s="638">
        <v>32.790267443590146</v>
      </c>
      <c r="R228" s="638">
        <v>30.536929781998438</v>
      </c>
      <c r="S228" s="638">
        <v>40.828484066073628</v>
      </c>
      <c r="T228" s="639" t="s">
        <v>401</v>
      </c>
      <c r="U228" s="638">
        <v>57.529017120564504</v>
      </c>
      <c r="V228" s="181">
        <v>38</v>
      </c>
      <c r="W228" s="25"/>
      <c r="X228" s="25"/>
      <c r="Y228" s="25"/>
      <c r="Z228" s="25"/>
      <c r="AA228" s="25"/>
      <c r="AB228" s="25"/>
    </row>
    <row r="229" spans="1:28" ht="14.25" customHeight="1">
      <c r="A229" s="89">
        <v>39</v>
      </c>
      <c r="B229" s="133" t="s">
        <v>119</v>
      </c>
      <c r="C229" s="638">
        <v>4.1373971123723239</v>
      </c>
      <c r="D229" s="638">
        <v>13.142798628587538</v>
      </c>
      <c r="E229" s="638">
        <v>11.20396820088162</v>
      </c>
      <c r="F229" s="638">
        <v>14.576418492620283</v>
      </c>
      <c r="G229" s="638">
        <v>17.336552266845771</v>
      </c>
      <c r="H229" s="638">
        <v>9.8613305626975496</v>
      </c>
      <c r="I229" s="638">
        <v>7.7410386055157598</v>
      </c>
      <c r="J229" s="638">
        <v>9.8575039770417447</v>
      </c>
      <c r="K229" s="638">
        <v>12.522286295871188</v>
      </c>
      <c r="L229" s="638">
        <v>13.897958107402051</v>
      </c>
      <c r="M229" s="638">
        <v>18.014288273308143</v>
      </c>
      <c r="N229" s="638">
        <v>21.059808693671215</v>
      </c>
      <c r="O229" s="638">
        <v>20.072442437452199</v>
      </c>
      <c r="P229" s="638">
        <v>31.568093045957973</v>
      </c>
      <c r="Q229" s="638">
        <v>46.297842578553613</v>
      </c>
      <c r="R229" s="638">
        <v>67.419986246324214</v>
      </c>
      <c r="S229" s="638">
        <v>55.66539034994706</v>
      </c>
      <c r="T229" s="639" t="s">
        <v>401</v>
      </c>
      <c r="U229" s="638">
        <v>64.688484825637133</v>
      </c>
      <c r="V229" s="181">
        <v>39</v>
      </c>
      <c r="W229" s="25"/>
      <c r="X229" s="25"/>
      <c r="Y229" s="25"/>
      <c r="Z229" s="25"/>
      <c r="AA229" s="25"/>
      <c r="AB229" s="25"/>
    </row>
    <row r="230" spans="1:28" ht="14.25" customHeight="1">
      <c r="A230" s="89">
        <v>40</v>
      </c>
      <c r="B230" s="133" t="s">
        <v>120</v>
      </c>
      <c r="C230" s="638">
        <v>4.701236968709523</v>
      </c>
      <c r="D230" s="638">
        <v>16.050599219451993</v>
      </c>
      <c r="E230" s="638">
        <v>15.711885771582596</v>
      </c>
      <c r="F230" s="638">
        <v>16.039382089438153</v>
      </c>
      <c r="G230" s="638">
        <v>19.814367586964376</v>
      </c>
      <c r="H230" s="638">
        <v>11.665922309268172</v>
      </c>
      <c r="I230" s="638">
        <v>9.0758976739577175</v>
      </c>
      <c r="J230" s="638">
        <v>11.455360696384345</v>
      </c>
      <c r="K230" s="638">
        <v>14.315580746731371</v>
      </c>
      <c r="L230" s="638">
        <v>15.732361245542787</v>
      </c>
      <c r="M230" s="638">
        <v>17.077185940446377</v>
      </c>
      <c r="N230" s="638">
        <v>21.689493546500664</v>
      </c>
      <c r="O230" s="638">
        <v>20.464967981219313</v>
      </c>
      <c r="P230" s="638">
        <v>29.815994972940906</v>
      </c>
      <c r="Q230" s="638">
        <v>52.505987932331088</v>
      </c>
      <c r="R230" s="639" t="s">
        <v>401</v>
      </c>
      <c r="S230" s="638">
        <v>52.170819435670815</v>
      </c>
      <c r="T230" s="638">
        <v>0</v>
      </c>
      <c r="U230" s="638">
        <v>0</v>
      </c>
      <c r="V230" s="181">
        <v>40</v>
      </c>
      <c r="W230" s="25"/>
      <c r="X230" s="25"/>
      <c r="Y230" s="25"/>
      <c r="Z230" s="25"/>
      <c r="AA230" s="25"/>
      <c r="AB230" s="25"/>
    </row>
    <row r="231" spans="1:28" ht="14.25" customHeight="1">
      <c r="A231" s="89">
        <v>41</v>
      </c>
      <c r="B231" s="133" t="s">
        <v>121</v>
      </c>
      <c r="C231" s="638">
        <v>4.0162969732335165</v>
      </c>
      <c r="D231" s="638">
        <v>13.700743233602891</v>
      </c>
      <c r="E231" s="638">
        <v>13.174469376586107</v>
      </c>
      <c r="F231" s="638">
        <v>15.330855996671048</v>
      </c>
      <c r="G231" s="638">
        <v>15.727672779487047</v>
      </c>
      <c r="H231" s="638">
        <v>10.222506808163171</v>
      </c>
      <c r="I231" s="638">
        <v>7.2246433241878387</v>
      </c>
      <c r="J231" s="638">
        <v>10.057464541329368</v>
      </c>
      <c r="K231" s="638">
        <v>10.992702517342096</v>
      </c>
      <c r="L231" s="638">
        <v>13.619123939133864</v>
      </c>
      <c r="M231" s="638">
        <v>15.317488356030214</v>
      </c>
      <c r="N231" s="638">
        <v>17.681111510981921</v>
      </c>
      <c r="O231" s="638">
        <v>17.740704928900151</v>
      </c>
      <c r="P231" s="638">
        <v>27.341968783147351</v>
      </c>
      <c r="Q231" s="638">
        <v>31.434190438056593</v>
      </c>
      <c r="R231" s="638">
        <v>44.005931942007621</v>
      </c>
      <c r="S231" s="638">
        <v>0</v>
      </c>
      <c r="T231" s="638">
        <v>40.258592083399378</v>
      </c>
      <c r="U231" s="638">
        <v>0</v>
      </c>
      <c r="V231" s="181">
        <v>41</v>
      </c>
      <c r="W231" s="25"/>
      <c r="X231" s="25"/>
      <c r="Y231" s="25"/>
      <c r="Z231" s="25"/>
      <c r="AA231" s="25"/>
      <c r="AB231" s="25"/>
    </row>
    <row r="232" spans="1:28" ht="14.25" customHeight="1">
      <c r="A232" s="89">
        <v>42</v>
      </c>
      <c r="B232" s="133" t="s">
        <v>122</v>
      </c>
      <c r="C232" s="638">
        <v>4.1143035404425419</v>
      </c>
      <c r="D232" s="638">
        <v>14.083943846349811</v>
      </c>
      <c r="E232" s="638">
        <v>15.385872737531381</v>
      </c>
      <c r="F232" s="638">
        <v>16.907833473914216</v>
      </c>
      <c r="G232" s="638">
        <v>20.986318453393615</v>
      </c>
      <c r="H232" s="638">
        <v>9.6034042603497127</v>
      </c>
      <c r="I232" s="638">
        <v>7.4789850313132966</v>
      </c>
      <c r="J232" s="638">
        <v>9.8500467553729329</v>
      </c>
      <c r="K232" s="638">
        <v>13.889603125074352</v>
      </c>
      <c r="L232" s="638">
        <v>15.226635211552686</v>
      </c>
      <c r="M232" s="638">
        <v>18.488524610888913</v>
      </c>
      <c r="N232" s="638">
        <v>15.776740150770859</v>
      </c>
      <c r="O232" s="638">
        <v>17.121325468762066</v>
      </c>
      <c r="P232" s="638">
        <v>22.297688767476849</v>
      </c>
      <c r="Q232" s="638">
        <v>28.340340445711959</v>
      </c>
      <c r="R232" s="638">
        <v>46.460217498459357</v>
      </c>
      <c r="S232" s="638">
        <v>80.303163890603486</v>
      </c>
      <c r="T232" s="638">
        <v>80.321932890249883</v>
      </c>
      <c r="U232" s="639" t="s">
        <v>401</v>
      </c>
      <c r="V232" s="181">
        <v>42</v>
      </c>
      <c r="W232" s="25"/>
      <c r="X232" s="25"/>
      <c r="Y232" s="25"/>
      <c r="Z232" s="25"/>
      <c r="AA232" s="25"/>
      <c r="AB232" s="25"/>
    </row>
    <row r="233" spans="1:28" ht="14.25" customHeight="1">
      <c r="A233" s="89">
        <v>43</v>
      </c>
      <c r="B233" s="133" t="s">
        <v>123</v>
      </c>
      <c r="C233" s="638">
        <v>5.466573548102712</v>
      </c>
      <c r="D233" s="638">
        <v>18.553943820283632</v>
      </c>
      <c r="E233" s="638">
        <v>16.935813048278561</v>
      </c>
      <c r="F233" s="638">
        <v>17.351489687766954</v>
      </c>
      <c r="G233" s="638">
        <v>19.099938852717564</v>
      </c>
      <c r="H233" s="638">
        <v>13.834929233666937</v>
      </c>
      <c r="I233" s="638">
        <v>11.451604354690842</v>
      </c>
      <c r="J233" s="638">
        <v>13.909468584294324</v>
      </c>
      <c r="K233" s="638">
        <v>15.533105358172294</v>
      </c>
      <c r="L233" s="638">
        <v>17.760852507131744</v>
      </c>
      <c r="M233" s="638">
        <v>20.420213062182963</v>
      </c>
      <c r="N233" s="638">
        <v>19.920084259936843</v>
      </c>
      <c r="O233" s="638">
        <v>26.299696796129552</v>
      </c>
      <c r="P233" s="638">
        <v>28.623001842706248</v>
      </c>
      <c r="Q233" s="638">
        <v>56.484474279678039</v>
      </c>
      <c r="R233" s="638">
        <v>44.004576575844531</v>
      </c>
      <c r="S233" s="639" t="s">
        <v>401</v>
      </c>
      <c r="T233" s="638">
        <v>0</v>
      </c>
      <c r="U233" s="638">
        <v>0</v>
      </c>
      <c r="V233" s="181">
        <v>43</v>
      </c>
      <c r="W233" s="25"/>
      <c r="X233" s="25"/>
      <c r="Y233" s="25"/>
      <c r="Z233" s="25"/>
      <c r="AA233" s="25"/>
      <c r="AB233" s="25"/>
    </row>
    <row r="234" spans="1:28" ht="14.25" customHeight="1">
      <c r="A234" s="89">
        <v>44</v>
      </c>
      <c r="B234" s="133" t="s">
        <v>124</v>
      </c>
      <c r="C234" s="638">
        <v>3.9018299010864594</v>
      </c>
      <c r="D234" s="638">
        <v>14.193887177999825</v>
      </c>
      <c r="E234" s="638">
        <v>14.88505140458139</v>
      </c>
      <c r="F234" s="638">
        <v>14.172703720895527</v>
      </c>
      <c r="G234" s="638">
        <v>17.144795207788182</v>
      </c>
      <c r="H234" s="638">
        <v>13.545397966601339</v>
      </c>
      <c r="I234" s="638">
        <v>9.1737051987671716</v>
      </c>
      <c r="J234" s="638">
        <v>10.733484124257279</v>
      </c>
      <c r="K234" s="638">
        <v>11.082873723126365</v>
      </c>
      <c r="L234" s="638">
        <v>11.148788478906566</v>
      </c>
      <c r="M234" s="638">
        <v>15.233347019278673</v>
      </c>
      <c r="N234" s="638">
        <v>14.658500699927968</v>
      </c>
      <c r="O234" s="638">
        <v>13.839105765820914</v>
      </c>
      <c r="P234" s="638">
        <v>21.374114058202988</v>
      </c>
      <c r="Q234" s="638">
        <v>25.675458109662824</v>
      </c>
      <c r="R234" s="638">
        <v>37.228324521696813</v>
      </c>
      <c r="S234" s="638">
        <v>55.246992358393776</v>
      </c>
      <c r="T234" s="638">
        <v>53.184349267107123</v>
      </c>
      <c r="U234" s="639" t="s">
        <v>401</v>
      </c>
      <c r="V234" s="181">
        <v>44</v>
      </c>
      <c r="W234" s="25"/>
      <c r="X234" s="25"/>
      <c r="Y234" s="25"/>
      <c r="Z234" s="25"/>
      <c r="AA234" s="25"/>
      <c r="AB234" s="25"/>
    </row>
    <row r="235" spans="1:28" s="78" customFormat="1" ht="12.75" customHeight="1">
      <c r="A235" s="172" t="s">
        <v>464</v>
      </c>
      <c r="B235" s="170"/>
      <c r="C235" s="170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65"/>
      <c r="R235" s="165"/>
      <c r="V235" s="180"/>
    </row>
    <row r="236" spans="1:28" s="78" customFormat="1">
      <c r="A236" s="647" t="s">
        <v>467</v>
      </c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V236" s="180"/>
    </row>
    <row r="237" spans="1:28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</row>
    <row r="238" spans="1:28" ht="12.75" customHeight="1">
      <c r="A238" s="825" t="s">
        <v>28</v>
      </c>
      <c r="B238" s="825" t="s">
        <v>193</v>
      </c>
      <c r="C238" s="828" t="s">
        <v>0</v>
      </c>
      <c r="E238" s="176"/>
      <c r="F238" s="176"/>
      <c r="G238" s="176"/>
      <c r="H238" s="176"/>
      <c r="I238" s="176"/>
      <c r="J238" s="182" t="s">
        <v>157</v>
      </c>
      <c r="K238" s="178" t="s">
        <v>158</v>
      </c>
      <c r="L238" s="176"/>
      <c r="M238" s="176"/>
      <c r="N238" s="176"/>
      <c r="O238" s="176"/>
      <c r="P238" s="176"/>
      <c r="Q238" s="176"/>
      <c r="R238" s="176"/>
      <c r="S238" s="176"/>
      <c r="T238" s="176"/>
      <c r="U238" s="177"/>
      <c r="V238" s="822" t="s">
        <v>28</v>
      </c>
    </row>
    <row r="239" spans="1:28" ht="25.5">
      <c r="A239" s="826"/>
      <c r="B239" s="827"/>
      <c r="C239" s="829"/>
      <c r="D239" s="87" t="s">
        <v>43</v>
      </c>
      <c r="E239" s="86" t="s">
        <v>44</v>
      </c>
      <c r="F239" s="86" t="s">
        <v>45</v>
      </c>
      <c r="G239" s="86" t="s">
        <v>46</v>
      </c>
      <c r="H239" s="86" t="s">
        <v>47</v>
      </c>
      <c r="I239" s="86" t="s">
        <v>48</v>
      </c>
      <c r="J239" s="86" t="s">
        <v>49</v>
      </c>
      <c r="K239" s="86" t="s">
        <v>50</v>
      </c>
      <c r="L239" s="86" t="s">
        <v>51</v>
      </c>
      <c r="M239" s="86" t="s">
        <v>52</v>
      </c>
      <c r="N239" s="86" t="s">
        <v>53</v>
      </c>
      <c r="O239" s="87" t="s">
        <v>54</v>
      </c>
      <c r="P239" s="88" t="s">
        <v>55</v>
      </c>
      <c r="Q239" s="86" t="s">
        <v>56</v>
      </c>
      <c r="R239" s="86" t="s">
        <v>57</v>
      </c>
      <c r="S239" s="86" t="s">
        <v>58</v>
      </c>
      <c r="T239" s="86" t="s">
        <v>59</v>
      </c>
      <c r="U239" s="87" t="s">
        <v>60</v>
      </c>
      <c r="V239" s="823"/>
    </row>
    <row r="240" spans="1:28" s="26" customFormat="1" ht="12.75" customHeight="1">
      <c r="A240" s="30"/>
      <c r="B240" s="183"/>
      <c r="C240" s="184"/>
      <c r="D240" s="184"/>
      <c r="E240" s="184"/>
      <c r="F240" s="184"/>
      <c r="G240" s="184"/>
      <c r="H240" s="184"/>
      <c r="I240" s="184"/>
      <c r="J240" s="185" t="s">
        <v>164</v>
      </c>
      <c r="K240" s="186" t="s">
        <v>167</v>
      </c>
      <c r="L240" s="184"/>
      <c r="M240" s="184"/>
      <c r="N240" s="184"/>
      <c r="O240" s="184"/>
      <c r="P240" s="184"/>
      <c r="Q240" s="184"/>
      <c r="R240" s="184"/>
      <c r="S240" s="184"/>
      <c r="T240" s="184"/>
      <c r="U240" s="187"/>
      <c r="V240" s="164"/>
    </row>
    <row r="241" spans="1:28" s="78" customFormat="1" ht="12.95" customHeight="1">
      <c r="A241" s="481">
        <v>1</v>
      </c>
      <c r="B241" s="189" t="s">
        <v>26</v>
      </c>
      <c r="C241" s="643">
        <v>0.9100586793377613</v>
      </c>
      <c r="D241" s="643">
        <v>3.3608106326344056</v>
      </c>
      <c r="E241" s="643">
        <v>3.6244448779366398</v>
      </c>
      <c r="F241" s="643">
        <v>3.8699390413134451</v>
      </c>
      <c r="G241" s="643">
        <v>3.5142547804160547</v>
      </c>
      <c r="H241" s="643">
        <v>1.7238625734808826</v>
      </c>
      <c r="I241" s="643">
        <v>1.8286397703229693</v>
      </c>
      <c r="J241" s="643">
        <v>2.4942904476016032</v>
      </c>
      <c r="K241" s="643">
        <v>3.2139337517883657</v>
      </c>
      <c r="L241" s="643">
        <v>3.7644827218532879</v>
      </c>
      <c r="M241" s="643">
        <v>3.9024004252764311</v>
      </c>
      <c r="N241" s="643">
        <v>3.8517197557742215</v>
      </c>
      <c r="O241" s="643">
        <v>4.4716230658957832</v>
      </c>
      <c r="P241" s="643">
        <v>6.1457397725177252</v>
      </c>
      <c r="Q241" s="643">
        <v>8.221956133213645</v>
      </c>
      <c r="R241" s="643">
        <v>9.6544962331509385</v>
      </c>
      <c r="S241" s="643">
        <v>9.4508413608430732</v>
      </c>
      <c r="T241" s="643">
        <v>9.3721119033474167</v>
      </c>
      <c r="U241" s="643">
        <v>12.685720109022435</v>
      </c>
      <c r="V241" s="645">
        <v>1</v>
      </c>
      <c r="W241" s="25"/>
      <c r="X241" s="25"/>
      <c r="Y241" s="25"/>
      <c r="Z241" s="25"/>
      <c r="AA241" s="25"/>
      <c r="AB241" s="25"/>
    </row>
    <row r="242" spans="1:28" ht="12.95" customHeight="1">
      <c r="A242" s="89"/>
      <c r="B242" s="132" t="s">
        <v>103</v>
      </c>
      <c r="C242" s="642"/>
      <c r="D242" s="642"/>
      <c r="E242" s="642"/>
      <c r="F242" s="642"/>
      <c r="G242" s="642"/>
      <c r="H242" s="642"/>
      <c r="I242" s="642"/>
      <c r="J242" s="642"/>
      <c r="K242" s="642"/>
      <c r="L242" s="642"/>
      <c r="M242" s="642"/>
      <c r="N242" s="642"/>
      <c r="O242" s="642"/>
      <c r="P242" s="642"/>
      <c r="Q242" s="642"/>
      <c r="R242" s="642"/>
      <c r="S242" s="642"/>
      <c r="T242" s="642"/>
      <c r="U242" s="642"/>
      <c r="V242" s="181"/>
      <c r="W242" s="25"/>
      <c r="X242" s="25"/>
      <c r="Y242" s="25"/>
      <c r="Z242" s="25"/>
      <c r="AA242" s="25"/>
      <c r="AB242" s="25"/>
    </row>
    <row r="243" spans="1:28" s="26" customFormat="1" ht="12.95" customHeight="1">
      <c r="A243" s="30">
        <v>2</v>
      </c>
      <c r="B243" s="133" t="s">
        <v>104</v>
      </c>
      <c r="C243" s="642">
        <v>3.9154489488313673</v>
      </c>
      <c r="D243" s="642">
        <v>12.419587484345836</v>
      </c>
      <c r="E243" s="642">
        <v>18.139918313446461</v>
      </c>
      <c r="F243" s="642">
        <v>15.527347375512212</v>
      </c>
      <c r="G243" s="642">
        <v>13.98746959407341</v>
      </c>
      <c r="H243" s="642">
        <v>8.2997564527076744</v>
      </c>
      <c r="I243" s="642">
        <v>8.0162691140826698</v>
      </c>
      <c r="J243" s="642">
        <v>12.148825460612885</v>
      </c>
      <c r="K243" s="642">
        <v>14.641828900955762</v>
      </c>
      <c r="L243" s="642">
        <v>14.268992633719346</v>
      </c>
      <c r="M243" s="642">
        <v>12.138463265202343</v>
      </c>
      <c r="N243" s="642">
        <v>12.798398772864653</v>
      </c>
      <c r="O243" s="642">
        <v>18.327586731158544</v>
      </c>
      <c r="P243" s="642">
        <v>26.368125499248379</v>
      </c>
      <c r="Q243" s="642">
        <v>39.818731674786882</v>
      </c>
      <c r="R243" s="642">
        <v>51.701489057416886</v>
      </c>
      <c r="S243" s="642">
        <v>48.550688975081542</v>
      </c>
      <c r="T243" s="642">
        <v>52.285832742134019</v>
      </c>
      <c r="U243" s="642">
        <v>63.914330847205882</v>
      </c>
      <c r="V243" s="181">
        <v>2</v>
      </c>
      <c r="W243" s="25"/>
      <c r="X243" s="25"/>
      <c r="Y243" s="25"/>
      <c r="Z243" s="25"/>
      <c r="AA243" s="25"/>
      <c r="AB243" s="25"/>
    </row>
    <row r="244" spans="1:28" ht="12.95" customHeight="1">
      <c r="A244" s="89">
        <v>3</v>
      </c>
      <c r="B244" s="133" t="s">
        <v>105</v>
      </c>
      <c r="C244" s="642">
        <v>4.7671273565984817</v>
      </c>
      <c r="D244" s="642">
        <v>18.196001253441597</v>
      </c>
      <c r="E244" s="642">
        <v>23.290447069235835</v>
      </c>
      <c r="F244" s="642">
        <v>24.911587731711524</v>
      </c>
      <c r="G244" s="642">
        <v>22.473473716357844</v>
      </c>
      <c r="H244" s="642">
        <v>9.1999307417488509</v>
      </c>
      <c r="I244" s="642">
        <v>9.1539543172006415</v>
      </c>
      <c r="J244" s="642">
        <v>13.598589403410957</v>
      </c>
      <c r="K244" s="642">
        <v>18.410725053324793</v>
      </c>
      <c r="L244" s="642">
        <v>24.507461409217505</v>
      </c>
      <c r="M244" s="642">
        <v>20.491995149750515</v>
      </c>
      <c r="N244" s="642">
        <v>17.539495028374141</v>
      </c>
      <c r="O244" s="642">
        <v>20.886095971604711</v>
      </c>
      <c r="P244" s="642">
        <v>33.100202887802965</v>
      </c>
      <c r="Q244" s="642">
        <v>28.259041929354279</v>
      </c>
      <c r="R244" s="642">
        <v>68.695356267657289</v>
      </c>
      <c r="S244" s="642">
        <v>0</v>
      </c>
      <c r="T244" s="642">
        <v>49.115075201804586</v>
      </c>
      <c r="U244" s="642">
        <v>55.314955470628966</v>
      </c>
      <c r="V244" s="181">
        <v>3</v>
      </c>
      <c r="W244" s="25"/>
      <c r="X244" s="25"/>
      <c r="Y244" s="25"/>
      <c r="Z244" s="25"/>
      <c r="AA244" s="25"/>
      <c r="AB244" s="25"/>
    </row>
    <row r="245" spans="1:28" ht="12.95" customHeight="1">
      <c r="A245" s="30">
        <v>4</v>
      </c>
      <c r="B245" s="133" t="s">
        <v>106</v>
      </c>
      <c r="C245" s="642">
        <v>4.7428474791724895</v>
      </c>
      <c r="D245" s="642">
        <v>16.353516157298902</v>
      </c>
      <c r="E245" s="642">
        <v>20.170154389352462</v>
      </c>
      <c r="F245" s="642">
        <v>18.694354585240035</v>
      </c>
      <c r="G245" s="642">
        <v>19.9081978535446</v>
      </c>
      <c r="H245" s="642">
        <v>9.7920097751082409</v>
      </c>
      <c r="I245" s="642">
        <v>8.5644005992210275</v>
      </c>
      <c r="J245" s="642">
        <v>11.753649780426127</v>
      </c>
      <c r="K245" s="642">
        <v>17.404951166569624</v>
      </c>
      <c r="L245" s="642">
        <v>22.060308152880822</v>
      </c>
      <c r="M245" s="642">
        <v>18.746417101044425</v>
      </c>
      <c r="N245" s="642">
        <v>19.420512294615186</v>
      </c>
      <c r="O245" s="642">
        <v>21.176719465996509</v>
      </c>
      <c r="P245" s="642">
        <v>29.551931040126924</v>
      </c>
      <c r="Q245" s="642">
        <v>33.63048154551818</v>
      </c>
      <c r="R245" s="642">
        <v>43.783666832266107</v>
      </c>
      <c r="S245" s="642">
        <v>29.153167538484343</v>
      </c>
      <c r="T245" s="642">
        <v>27.783281342388012</v>
      </c>
      <c r="U245" s="642">
        <v>47.110694636976369</v>
      </c>
      <c r="V245" s="181">
        <v>4</v>
      </c>
      <c r="W245" s="25"/>
      <c r="X245" s="25"/>
      <c r="Y245" s="25"/>
      <c r="Z245" s="25"/>
      <c r="AA245" s="25"/>
      <c r="AB245" s="25"/>
    </row>
    <row r="246" spans="1:28" ht="12.95" customHeight="1">
      <c r="A246" s="89">
        <v>5</v>
      </c>
      <c r="B246" s="133" t="s">
        <v>107</v>
      </c>
      <c r="C246" s="642">
        <v>4.3069701149471111</v>
      </c>
      <c r="D246" s="642">
        <v>20.105323033099072</v>
      </c>
      <c r="E246" s="642">
        <v>18.792071042302862</v>
      </c>
      <c r="F246" s="642">
        <v>19.182958237106952</v>
      </c>
      <c r="G246" s="642">
        <v>16.321243712437141</v>
      </c>
      <c r="H246" s="642">
        <v>8.4368529626071371</v>
      </c>
      <c r="I246" s="642">
        <v>8.6785582067522054</v>
      </c>
      <c r="J246" s="642">
        <v>12.711311388866356</v>
      </c>
      <c r="K246" s="642">
        <v>15.125127921083017</v>
      </c>
      <c r="L246" s="642">
        <v>16.322234086276239</v>
      </c>
      <c r="M246" s="642">
        <v>17.739719379931419</v>
      </c>
      <c r="N246" s="642">
        <v>20.183733684901732</v>
      </c>
      <c r="O246" s="642">
        <v>18.505259736682845</v>
      </c>
      <c r="P246" s="642">
        <v>30.515707027451448</v>
      </c>
      <c r="Q246" s="642">
        <v>48.401172501369444</v>
      </c>
      <c r="R246" s="642">
        <v>48.722470305201497</v>
      </c>
      <c r="S246" s="642">
        <v>84.685991590800739</v>
      </c>
      <c r="T246" s="642">
        <v>42.015493475493685</v>
      </c>
      <c r="U246" s="644" t="s">
        <v>401</v>
      </c>
      <c r="V246" s="181">
        <v>5</v>
      </c>
      <c r="W246" s="25"/>
      <c r="X246" s="25"/>
      <c r="Y246" s="25"/>
      <c r="Z246" s="25"/>
      <c r="AA246" s="25"/>
      <c r="AB246" s="25"/>
    </row>
    <row r="247" spans="1:28" ht="12.95" customHeight="1">
      <c r="A247" s="30">
        <v>6</v>
      </c>
      <c r="B247" s="133" t="s">
        <v>108</v>
      </c>
      <c r="C247" s="642">
        <v>4.2809067926301552</v>
      </c>
      <c r="D247" s="642">
        <v>16.712517825800091</v>
      </c>
      <c r="E247" s="642">
        <v>19.922622991573999</v>
      </c>
      <c r="F247" s="642">
        <v>19.298669476457498</v>
      </c>
      <c r="G247" s="642">
        <v>14.779135365665807</v>
      </c>
      <c r="H247" s="642">
        <v>6.9594287166392554</v>
      </c>
      <c r="I247" s="642">
        <v>7.9120669192591446</v>
      </c>
      <c r="J247" s="642">
        <v>13.113656668222697</v>
      </c>
      <c r="K247" s="642">
        <v>15.170051939758263</v>
      </c>
      <c r="L247" s="642">
        <v>17.903120675461036</v>
      </c>
      <c r="M247" s="642">
        <v>21.428816935228213</v>
      </c>
      <c r="N247" s="642">
        <v>24.575332312213224</v>
      </c>
      <c r="O247" s="642">
        <v>23.528890072054988</v>
      </c>
      <c r="P247" s="642">
        <v>31.348001004134225</v>
      </c>
      <c r="Q247" s="642">
        <v>43.810793827615448</v>
      </c>
      <c r="R247" s="642">
        <v>35.982543877153248</v>
      </c>
      <c r="S247" s="642">
        <v>30.01254181371737</v>
      </c>
      <c r="T247" s="642">
        <v>58.697910824006769</v>
      </c>
      <c r="U247" s="642">
        <v>62.309952731815208</v>
      </c>
      <c r="V247" s="181">
        <v>6</v>
      </c>
      <c r="W247" s="25"/>
      <c r="X247" s="25"/>
      <c r="Y247" s="25"/>
      <c r="Z247" s="25"/>
      <c r="AA247" s="25"/>
      <c r="AB247" s="25"/>
    </row>
    <row r="248" spans="1:28" ht="12.95" customHeight="1">
      <c r="A248" s="89">
        <v>7</v>
      </c>
      <c r="B248" s="133" t="s">
        <v>109</v>
      </c>
      <c r="C248" s="642">
        <v>4.3842568304359508</v>
      </c>
      <c r="D248" s="642">
        <v>18.301898881975013</v>
      </c>
      <c r="E248" s="642">
        <v>17.410117107936941</v>
      </c>
      <c r="F248" s="642">
        <v>20.273736956999517</v>
      </c>
      <c r="G248" s="642">
        <v>14.507195284962911</v>
      </c>
      <c r="H248" s="642">
        <v>7.4474482842883933</v>
      </c>
      <c r="I248" s="642">
        <v>8.1891886336108684</v>
      </c>
      <c r="J248" s="642">
        <v>12.909222619188421</v>
      </c>
      <c r="K248" s="642">
        <v>14.711393442092705</v>
      </c>
      <c r="L248" s="642">
        <v>21.31092668475155</v>
      </c>
      <c r="M248" s="642">
        <v>22.797847195678429</v>
      </c>
      <c r="N248" s="642">
        <v>27.474372771603889</v>
      </c>
      <c r="O248" s="642">
        <v>28.93569498862723</v>
      </c>
      <c r="P248" s="642">
        <v>26.616069672925779</v>
      </c>
      <c r="Q248" s="642">
        <v>39.499835705029085</v>
      </c>
      <c r="R248" s="642">
        <v>39.92922210416026</v>
      </c>
      <c r="S248" s="642">
        <v>46.015829185405664</v>
      </c>
      <c r="T248" s="642">
        <v>42.167659268002247</v>
      </c>
      <c r="U248" s="642">
        <v>54.354252754584223</v>
      </c>
      <c r="V248" s="181">
        <v>7</v>
      </c>
      <c r="W248" s="25"/>
      <c r="X248" s="25"/>
      <c r="Y248" s="25"/>
      <c r="Z248" s="25"/>
      <c r="AA248" s="25"/>
      <c r="AB248" s="25"/>
    </row>
    <row r="249" spans="1:28" ht="12.95" customHeight="1">
      <c r="A249" s="30">
        <v>8</v>
      </c>
      <c r="B249" s="133" t="s">
        <v>110</v>
      </c>
      <c r="C249" s="642">
        <v>2.9416762951169759</v>
      </c>
      <c r="D249" s="642">
        <v>10.724679118287142</v>
      </c>
      <c r="E249" s="642">
        <v>11.025197846495983</v>
      </c>
      <c r="F249" s="642">
        <v>11.508373389151027</v>
      </c>
      <c r="G249" s="642">
        <v>14.405589197656345</v>
      </c>
      <c r="H249" s="642">
        <v>7.8288359148378142</v>
      </c>
      <c r="I249" s="642">
        <v>6.8878739026971436</v>
      </c>
      <c r="J249" s="642">
        <v>7.1476784281204786</v>
      </c>
      <c r="K249" s="642">
        <v>9.2793938199193065</v>
      </c>
      <c r="L249" s="642">
        <v>10.174415148378731</v>
      </c>
      <c r="M249" s="642">
        <v>10.402617955503985</v>
      </c>
      <c r="N249" s="642">
        <v>10.212195995750221</v>
      </c>
      <c r="O249" s="642">
        <v>10.808641348864276</v>
      </c>
      <c r="P249" s="642">
        <v>17.861737590760843</v>
      </c>
      <c r="Q249" s="642">
        <v>22.515265535809963</v>
      </c>
      <c r="R249" s="642">
        <v>44.238950067420205</v>
      </c>
      <c r="S249" s="642">
        <v>25.472549844240177</v>
      </c>
      <c r="T249" s="642">
        <v>29.163198467296091</v>
      </c>
      <c r="U249" s="642">
        <v>42.042262109229291</v>
      </c>
      <c r="V249" s="181">
        <v>8</v>
      </c>
      <c r="W249" s="25"/>
      <c r="X249" s="25"/>
      <c r="Y249" s="25"/>
      <c r="Z249" s="25"/>
      <c r="AA249" s="25"/>
      <c r="AB249" s="25"/>
    </row>
    <row r="250" spans="1:28" ht="12.95" customHeight="1">
      <c r="A250" s="89">
        <v>9</v>
      </c>
      <c r="B250" s="133" t="s">
        <v>111</v>
      </c>
      <c r="C250" s="642">
        <v>4.2375591017946368</v>
      </c>
      <c r="D250" s="642">
        <v>14.587801700591093</v>
      </c>
      <c r="E250" s="642">
        <v>18.471524503796257</v>
      </c>
      <c r="F250" s="642">
        <v>16.856287956081019</v>
      </c>
      <c r="G250" s="642">
        <v>16.500999665990346</v>
      </c>
      <c r="H250" s="642">
        <v>7.0743599837658655</v>
      </c>
      <c r="I250" s="642">
        <v>8.1515530756161443</v>
      </c>
      <c r="J250" s="642">
        <v>11.887955271593029</v>
      </c>
      <c r="K250" s="642">
        <v>16.960385706433563</v>
      </c>
      <c r="L250" s="642">
        <v>19.971418161026115</v>
      </c>
      <c r="M250" s="642">
        <v>32.575363081790819</v>
      </c>
      <c r="N250" s="642">
        <v>25.46393022319991</v>
      </c>
      <c r="O250" s="642">
        <v>29.91915641394835</v>
      </c>
      <c r="P250" s="642">
        <v>34.801546790721922</v>
      </c>
      <c r="Q250" s="642">
        <v>25.415487033371548</v>
      </c>
      <c r="R250" s="642">
        <v>37.105245028363584</v>
      </c>
      <c r="S250" s="642">
        <v>53.557909415577967</v>
      </c>
      <c r="T250" s="642">
        <v>42.526914352529019</v>
      </c>
      <c r="U250" s="642">
        <v>47.223084353104106</v>
      </c>
      <c r="V250" s="181">
        <v>9</v>
      </c>
      <c r="W250" s="25"/>
      <c r="X250" s="25"/>
      <c r="Y250" s="25"/>
      <c r="Z250" s="25"/>
      <c r="AA250" s="25"/>
      <c r="AB250" s="25"/>
    </row>
    <row r="251" spans="1:28" ht="12.95" customHeight="1">
      <c r="A251" s="30">
        <v>10</v>
      </c>
      <c r="B251" s="133" t="s">
        <v>112</v>
      </c>
      <c r="C251" s="642">
        <v>4.0332532971565511</v>
      </c>
      <c r="D251" s="642">
        <v>15.468992080093447</v>
      </c>
      <c r="E251" s="642">
        <v>14.686895553818927</v>
      </c>
      <c r="F251" s="642">
        <v>15.619781188096585</v>
      </c>
      <c r="G251" s="642">
        <v>17.5858619420822</v>
      </c>
      <c r="H251" s="642">
        <v>10.44844822559007</v>
      </c>
      <c r="I251" s="642">
        <v>8.6594534379554879</v>
      </c>
      <c r="J251" s="642">
        <v>10.498676910578265</v>
      </c>
      <c r="K251" s="642">
        <v>12.581983097061928</v>
      </c>
      <c r="L251" s="642">
        <v>15.332289714531328</v>
      </c>
      <c r="M251" s="642">
        <v>13.740377463651319</v>
      </c>
      <c r="N251" s="642">
        <v>13.560600657179913</v>
      </c>
      <c r="O251" s="642">
        <v>15.62450412507817</v>
      </c>
      <c r="P251" s="642">
        <v>22.441181646830866</v>
      </c>
      <c r="Q251" s="642">
        <v>50.825574215648963</v>
      </c>
      <c r="R251" s="642">
        <v>31.243375586463497</v>
      </c>
      <c r="S251" s="642">
        <v>33.449988172356207</v>
      </c>
      <c r="T251" s="642">
        <v>31.076439086198388</v>
      </c>
      <c r="U251" s="642">
        <v>37.288152756018683</v>
      </c>
      <c r="V251" s="181">
        <v>10</v>
      </c>
      <c r="W251" s="25"/>
      <c r="X251" s="25"/>
      <c r="Y251" s="25"/>
      <c r="Z251" s="25"/>
      <c r="AA251" s="25"/>
      <c r="AB251" s="25"/>
    </row>
    <row r="252" spans="1:28" ht="12.95" customHeight="1">
      <c r="A252" s="89">
        <v>11</v>
      </c>
      <c r="B252" s="133" t="s">
        <v>113</v>
      </c>
      <c r="C252" s="642">
        <v>4.5788673594090943</v>
      </c>
      <c r="D252" s="642">
        <v>14.940607758172952</v>
      </c>
      <c r="E252" s="642">
        <v>17.620739558973508</v>
      </c>
      <c r="F252" s="642">
        <v>17.895856930731792</v>
      </c>
      <c r="G252" s="642">
        <v>17.312689626024188</v>
      </c>
      <c r="H252" s="642">
        <v>7.7068984765137714</v>
      </c>
      <c r="I252" s="642">
        <v>8.1583379690359621</v>
      </c>
      <c r="J252" s="642">
        <v>13.188289440559215</v>
      </c>
      <c r="K252" s="642">
        <v>17.133354437960886</v>
      </c>
      <c r="L252" s="642">
        <v>19.070720123614649</v>
      </c>
      <c r="M252" s="642">
        <v>21.362712773847441</v>
      </c>
      <c r="N252" s="642">
        <v>23.127535578234813</v>
      </c>
      <c r="O252" s="642">
        <v>20.586064388634835</v>
      </c>
      <c r="P252" s="642">
        <v>37.371952658172134</v>
      </c>
      <c r="Q252" s="642">
        <v>34.28941260560557</v>
      </c>
      <c r="R252" s="642">
        <v>50.790282440186054</v>
      </c>
      <c r="S252" s="642">
        <v>39.085639083251742</v>
      </c>
      <c r="T252" s="642">
        <v>25.216647423721056</v>
      </c>
      <c r="U252" s="642">
        <v>48.020549263490118</v>
      </c>
      <c r="V252" s="181">
        <v>11</v>
      </c>
      <c r="W252" s="25"/>
      <c r="X252" s="25"/>
      <c r="Y252" s="25"/>
      <c r="Z252" s="25"/>
      <c r="AA252" s="25"/>
      <c r="AB252" s="25"/>
    </row>
    <row r="253" spans="1:28" ht="12.95" customHeight="1">
      <c r="A253" s="30">
        <v>12</v>
      </c>
      <c r="B253" s="133" t="s">
        <v>114</v>
      </c>
      <c r="C253" s="642">
        <v>3.125226621692935</v>
      </c>
      <c r="D253" s="642">
        <v>12.463455093035067</v>
      </c>
      <c r="E253" s="642">
        <v>12.150777879926631</v>
      </c>
      <c r="F253" s="642">
        <v>13.701023537758871</v>
      </c>
      <c r="G253" s="642">
        <v>11.474900964168276</v>
      </c>
      <c r="H253" s="642">
        <v>5.5086754983336412</v>
      </c>
      <c r="I253" s="642">
        <v>6.3525576087284499</v>
      </c>
      <c r="J253" s="642">
        <v>8.89125290111898</v>
      </c>
      <c r="K253" s="642">
        <v>12.29719724160395</v>
      </c>
      <c r="L253" s="642">
        <v>12.560271265403566</v>
      </c>
      <c r="M253" s="642">
        <v>14.090685737250386</v>
      </c>
      <c r="N253" s="642">
        <v>12.415888011997096</v>
      </c>
      <c r="O253" s="642">
        <v>17.724325370237672</v>
      </c>
      <c r="P253" s="642">
        <v>17.676370178872226</v>
      </c>
      <c r="Q253" s="642">
        <v>25.638204355050124</v>
      </c>
      <c r="R253" s="642">
        <v>38.951204083800064</v>
      </c>
      <c r="S253" s="642">
        <v>27.158758244125263</v>
      </c>
      <c r="T253" s="642">
        <v>34.31825453373456</v>
      </c>
      <c r="U253" s="642">
        <v>36.681660413746698</v>
      </c>
      <c r="V253" s="181">
        <v>12</v>
      </c>
      <c r="W253" s="25"/>
      <c r="X253" s="25"/>
      <c r="Y253" s="25"/>
      <c r="Z253" s="25"/>
      <c r="AA253" s="25"/>
      <c r="AB253" s="25"/>
    </row>
    <row r="254" spans="1:28" ht="12.95" customHeight="1">
      <c r="A254" s="89">
        <v>13</v>
      </c>
      <c r="B254" s="133" t="s">
        <v>115</v>
      </c>
      <c r="C254" s="642">
        <v>4.3697360100294187</v>
      </c>
      <c r="D254" s="642">
        <v>16.101056728673971</v>
      </c>
      <c r="E254" s="642">
        <v>23.556356758280199</v>
      </c>
      <c r="F254" s="642">
        <v>21.008593231999317</v>
      </c>
      <c r="G254" s="642">
        <v>17.823410148810176</v>
      </c>
      <c r="H254" s="642">
        <v>7.4206982595640447</v>
      </c>
      <c r="I254" s="642">
        <v>9.1844316548211289</v>
      </c>
      <c r="J254" s="642">
        <v>12.031426965047162</v>
      </c>
      <c r="K254" s="642">
        <v>19.251998139166755</v>
      </c>
      <c r="L254" s="642">
        <v>23.267559308190268</v>
      </c>
      <c r="M254" s="642">
        <v>24.728275183472135</v>
      </c>
      <c r="N254" s="642">
        <v>20.054824999394931</v>
      </c>
      <c r="O254" s="642">
        <v>19.425599218684109</v>
      </c>
      <c r="P254" s="642">
        <v>29.055853727544889</v>
      </c>
      <c r="Q254" s="642">
        <v>31.950673417371924</v>
      </c>
      <c r="R254" s="642">
        <v>30.470080732561883</v>
      </c>
      <c r="S254" s="642">
        <v>47.809760167666141</v>
      </c>
      <c r="T254" s="642">
        <v>33.584380588104338</v>
      </c>
      <c r="U254" s="642">
        <v>47.103583033685382</v>
      </c>
      <c r="V254" s="181">
        <v>13</v>
      </c>
      <c r="W254" s="25"/>
      <c r="X254" s="25"/>
      <c r="Y254" s="25"/>
      <c r="Z254" s="25"/>
      <c r="AA254" s="25"/>
      <c r="AB254" s="25"/>
    </row>
    <row r="255" spans="1:28" ht="12.95" customHeight="1">
      <c r="A255" s="30">
        <v>14</v>
      </c>
      <c r="B255" s="133" t="s">
        <v>116</v>
      </c>
      <c r="C255" s="642">
        <v>3.9192058426329912</v>
      </c>
      <c r="D255" s="642">
        <v>14.2582502755821</v>
      </c>
      <c r="E255" s="642">
        <v>14.168466467921467</v>
      </c>
      <c r="F255" s="642">
        <v>19.45291211598321</v>
      </c>
      <c r="G255" s="642">
        <v>13.409567946210551</v>
      </c>
      <c r="H255" s="642">
        <v>6.7019038043733188</v>
      </c>
      <c r="I255" s="642">
        <v>8.0431515108002198</v>
      </c>
      <c r="J255" s="642">
        <v>10.670829351430998</v>
      </c>
      <c r="K255" s="642">
        <v>17.439106081216096</v>
      </c>
      <c r="L255" s="642">
        <v>23.044386183678402</v>
      </c>
      <c r="M255" s="642">
        <v>18.45075794771396</v>
      </c>
      <c r="N255" s="642">
        <v>19.504456148674603</v>
      </c>
      <c r="O255" s="642">
        <v>25.222640042374451</v>
      </c>
      <c r="P255" s="642">
        <v>32.39843503775343</v>
      </c>
      <c r="Q255" s="642">
        <v>42.609813846828118</v>
      </c>
      <c r="R255" s="642">
        <v>36.830117589485489</v>
      </c>
      <c r="S255" s="642">
        <v>51.779579645827582</v>
      </c>
      <c r="T255" s="642">
        <v>45.062439408229416</v>
      </c>
      <c r="U255" s="642">
        <v>56.64202444473716</v>
      </c>
      <c r="V255" s="181">
        <v>14</v>
      </c>
      <c r="W255" s="25"/>
      <c r="X255" s="25"/>
      <c r="Y255" s="25"/>
      <c r="Z255" s="25"/>
      <c r="AA255" s="25"/>
      <c r="AB255" s="25"/>
    </row>
    <row r="256" spans="1:28" ht="12.95" customHeight="1">
      <c r="A256" s="89">
        <v>15</v>
      </c>
      <c r="B256" s="133" t="s">
        <v>117</v>
      </c>
      <c r="C256" s="642">
        <v>4.4368018097548294</v>
      </c>
      <c r="D256" s="642">
        <v>19.116056216405312</v>
      </c>
      <c r="E256" s="642">
        <v>16.473785398948991</v>
      </c>
      <c r="F256" s="642">
        <v>21.874607217499374</v>
      </c>
      <c r="G256" s="642">
        <v>18.956755482919466</v>
      </c>
      <c r="H256" s="642">
        <v>7.4055418150193022</v>
      </c>
      <c r="I256" s="642">
        <v>8.6405175710408226</v>
      </c>
      <c r="J256" s="642">
        <v>13.633226414664575</v>
      </c>
      <c r="K256" s="642">
        <v>17.166261293877724</v>
      </c>
      <c r="L256" s="642">
        <v>23.381345069607079</v>
      </c>
      <c r="M256" s="642">
        <v>28.829811794476889</v>
      </c>
      <c r="N256" s="642">
        <v>18.605498370465607</v>
      </c>
      <c r="O256" s="642">
        <v>25.831379517868463</v>
      </c>
      <c r="P256" s="642">
        <v>26.852648233138893</v>
      </c>
      <c r="Q256" s="642">
        <v>47.593313390881015</v>
      </c>
      <c r="R256" s="642">
        <v>48.73174290393267</v>
      </c>
      <c r="S256" s="642">
        <v>82.158383625774903</v>
      </c>
      <c r="T256" s="642">
        <v>83.010579461421713</v>
      </c>
      <c r="U256" s="642">
        <v>82.69873312070817</v>
      </c>
      <c r="V256" s="181">
        <v>15</v>
      </c>
      <c r="W256" s="25"/>
      <c r="X256" s="25"/>
      <c r="Y256" s="25"/>
      <c r="Z256" s="25"/>
      <c r="AA256" s="25"/>
      <c r="AB256" s="25"/>
    </row>
    <row r="257" spans="1:28" ht="12.95" customHeight="1">
      <c r="A257" s="30">
        <v>16</v>
      </c>
      <c r="B257" s="133" t="s">
        <v>118</v>
      </c>
      <c r="C257" s="642">
        <v>4.046402405494085</v>
      </c>
      <c r="D257" s="642">
        <v>14.106157722529225</v>
      </c>
      <c r="E257" s="642">
        <v>15.565562535187158</v>
      </c>
      <c r="F257" s="642">
        <v>15.846690126969845</v>
      </c>
      <c r="G257" s="642">
        <v>16.634047215591554</v>
      </c>
      <c r="H257" s="642">
        <v>7.1659763905875851</v>
      </c>
      <c r="I257" s="642">
        <v>7.5019731287177329</v>
      </c>
      <c r="J257" s="642">
        <v>11.086268357828791</v>
      </c>
      <c r="K257" s="642">
        <v>17.048711236193498</v>
      </c>
      <c r="L257" s="642">
        <v>17.323913559816951</v>
      </c>
      <c r="M257" s="642">
        <v>17.31397341834521</v>
      </c>
      <c r="N257" s="642">
        <v>18.508174053410734</v>
      </c>
      <c r="O257" s="642">
        <v>27.323135126117936</v>
      </c>
      <c r="P257" s="642">
        <v>34.066727489131125</v>
      </c>
      <c r="Q257" s="642">
        <v>66.94958549817035</v>
      </c>
      <c r="R257" s="642">
        <v>37.215631217129371</v>
      </c>
      <c r="S257" s="642">
        <v>59.349974919221317</v>
      </c>
      <c r="T257" s="642">
        <v>41.460747227069248</v>
      </c>
      <c r="U257" s="642">
        <v>73.492213877086613</v>
      </c>
      <c r="V257" s="181">
        <v>16</v>
      </c>
      <c r="W257" s="25"/>
      <c r="X257" s="25"/>
      <c r="Y257" s="25"/>
      <c r="Z257" s="25"/>
      <c r="AA257" s="25"/>
      <c r="AB257" s="25"/>
    </row>
    <row r="258" spans="1:28" ht="12.95" customHeight="1">
      <c r="A258" s="89">
        <v>17</v>
      </c>
      <c r="B258" s="133" t="s">
        <v>119</v>
      </c>
      <c r="C258" s="642">
        <v>3.8303587052516725</v>
      </c>
      <c r="D258" s="642">
        <v>13.285361646065155</v>
      </c>
      <c r="E258" s="642">
        <v>13.384644451189109</v>
      </c>
      <c r="F258" s="642">
        <v>16.858587144315976</v>
      </c>
      <c r="G258" s="642">
        <v>12.831939519028602</v>
      </c>
      <c r="H258" s="642">
        <v>6.6358204796862923</v>
      </c>
      <c r="I258" s="642">
        <v>6.4505423820087477</v>
      </c>
      <c r="J258" s="642">
        <v>9.7977946199227262</v>
      </c>
      <c r="K258" s="642">
        <v>10.736579939582281</v>
      </c>
      <c r="L258" s="642">
        <v>17.301597369737667</v>
      </c>
      <c r="M258" s="642">
        <v>17.618337558700535</v>
      </c>
      <c r="N258" s="642">
        <v>19.504282554300683</v>
      </c>
      <c r="O258" s="642">
        <v>27.886090853663681</v>
      </c>
      <c r="P258" s="642">
        <v>33.966382183265779</v>
      </c>
      <c r="Q258" s="642">
        <v>39.869753211266961</v>
      </c>
      <c r="R258" s="642">
        <v>78.360390996937866</v>
      </c>
      <c r="S258" s="642">
        <v>36.006257094634968</v>
      </c>
      <c r="T258" s="642">
        <v>79.772403521746554</v>
      </c>
      <c r="U258" s="642">
        <v>42.419042520968233</v>
      </c>
      <c r="V258" s="181">
        <v>17</v>
      </c>
      <c r="W258" s="25"/>
      <c r="X258" s="25"/>
      <c r="Y258" s="25"/>
      <c r="Z258" s="25"/>
      <c r="AA258" s="25"/>
      <c r="AB258" s="25"/>
    </row>
    <row r="259" spans="1:28" ht="12.95" customHeight="1">
      <c r="A259" s="30">
        <v>18</v>
      </c>
      <c r="B259" s="133" t="s">
        <v>120</v>
      </c>
      <c r="C259" s="642">
        <v>4.5057219152107315</v>
      </c>
      <c r="D259" s="642">
        <v>17.436440336054002</v>
      </c>
      <c r="E259" s="642">
        <v>19.158603143582287</v>
      </c>
      <c r="F259" s="642">
        <v>17.941893831861901</v>
      </c>
      <c r="G259" s="642">
        <v>16.964736717074061</v>
      </c>
      <c r="H259" s="642">
        <v>8.2974104138869116</v>
      </c>
      <c r="I259" s="642">
        <v>9.2060726848727104</v>
      </c>
      <c r="J259" s="642">
        <v>11.725464471308999</v>
      </c>
      <c r="K259" s="642">
        <v>13.725530337558425</v>
      </c>
      <c r="L259" s="642">
        <v>16.811290318281525</v>
      </c>
      <c r="M259" s="642">
        <v>20.481038373895064</v>
      </c>
      <c r="N259" s="642">
        <v>18.896152210881866</v>
      </c>
      <c r="O259" s="642">
        <v>23.974583763749795</v>
      </c>
      <c r="P259" s="642">
        <v>27.526195836019735</v>
      </c>
      <c r="Q259" s="642">
        <v>33.594302712055416</v>
      </c>
      <c r="R259" s="642">
        <v>36.29125668293117</v>
      </c>
      <c r="S259" s="642">
        <v>58.065889380759039</v>
      </c>
      <c r="T259" s="642">
        <v>40.918766010088923</v>
      </c>
      <c r="U259" s="642">
        <v>72.8687587894171</v>
      </c>
      <c r="V259" s="181">
        <v>18</v>
      </c>
      <c r="W259" s="25"/>
      <c r="X259" s="25"/>
      <c r="Y259" s="25"/>
      <c r="Z259" s="25"/>
      <c r="AA259" s="25"/>
      <c r="AB259" s="25"/>
    </row>
    <row r="260" spans="1:28" ht="12.95" customHeight="1">
      <c r="A260" s="89">
        <v>19</v>
      </c>
      <c r="B260" s="133" t="s">
        <v>121</v>
      </c>
      <c r="C260" s="642">
        <v>3.754536946208805</v>
      </c>
      <c r="D260" s="642">
        <v>13.405727692280397</v>
      </c>
      <c r="E260" s="642">
        <v>12.621411038190086</v>
      </c>
      <c r="F260" s="642">
        <v>14.804123461991667</v>
      </c>
      <c r="G260" s="642">
        <v>14.260519290419978</v>
      </c>
      <c r="H260" s="642">
        <v>6.9687835342647304</v>
      </c>
      <c r="I260" s="642">
        <v>8.1874662286941646</v>
      </c>
      <c r="J260" s="642">
        <v>9.6388558049858108</v>
      </c>
      <c r="K260" s="642">
        <v>12.836857061662329</v>
      </c>
      <c r="L260" s="642">
        <v>13.840610378187209</v>
      </c>
      <c r="M260" s="642">
        <v>17.935770167370272</v>
      </c>
      <c r="N260" s="642">
        <v>18.320352186413125</v>
      </c>
      <c r="O260" s="642">
        <v>16.609691516329278</v>
      </c>
      <c r="P260" s="642">
        <v>33.066205509563105</v>
      </c>
      <c r="Q260" s="642">
        <v>32.671581904746979</v>
      </c>
      <c r="R260" s="642">
        <v>45.745163015330732</v>
      </c>
      <c r="S260" s="642">
        <v>38.796903965587937</v>
      </c>
      <c r="T260" s="642">
        <v>31.569108690113438</v>
      </c>
      <c r="U260" s="642">
        <v>37.436720277985962</v>
      </c>
      <c r="V260" s="181">
        <v>19</v>
      </c>
      <c r="W260" s="25"/>
      <c r="X260" s="25"/>
      <c r="Y260" s="25"/>
      <c r="Z260" s="25"/>
      <c r="AA260" s="25"/>
      <c r="AB260" s="25"/>
    </row>
    <row r="261" spans="1:28" ht="12.95" customHeight="1">
      <c r="A261" s="30">
        <v>20</v>
      </c>
      <c r="B261" s="133" t="s">
        <v>122</v>
      </c>
      <c r="C261" s="642">
        <v>3.6316681050943469</v>
      </c>
      <c r="D261" s="642">
        <v>12.838734982840666</v>
      </c>
      <c r="E261" s="642">
        <v>13.870315883678424</v>
      </c>
      <c r="F261" s="642">
        <v>15.679288242212555</v>
      </c>
      <c r="G261" s="642">
        <v>14.905561868189073</v>
      </c>
      <c r="H261" s="642">
        <v>6.3688713940381874</v>
      </c>
      <c r="I261" s="642">
        <v>7.1664389379208684</v>
      </c>
      <c r="J261" s="642">
        <v>10.681322664765759</v>
      </c>
      <c r="K261" s="642">
        <v>15.239911299002573</v>
      </c>
      <c r="L261" s="642">
        <v>17.952557216274986</v>
      </c>
      <c r="M261" s="642">
        <v>15.705619811897167</v>
      </c>
      <c r="N261" s="642">
        <v>18.046393165678516</v>
      </c>
      <c r="O261" s="642">
        <v>21.025796662236218</v>
      </c>
      <c r="P261" s="642">
        <v>25.201158497560961</v>
      </c>
      <c r="Q261" s="642">
        <v>27.12513837917605</v>
      </c>
      <c r="R261" s="642">
        <v>40.721987593611871</v>
      </c>
      <c r="S261" s="642">
        <v>30.060520939496215</v>
      </c>
      <c r="T261" s="642">
        <v>57.012046427842023</v>
      </c>
      <c r="U261" s="642">
        <v>46.906280002920596</v>
      </c>
      <c r="V261" s="181">
        <v>20</v>
      </c>
      <c r="W261" s="25"/>
      <c r="X261" s="25"/>
      <c r="Y261" s="25"/>
      <c r="Z261" s="25"/>
      <c r="AA261" s="25"/>
      <c r="AB261" s="25"/>
    </row>
    <row r="262" spans="1:28" ht="12.95" customHeight="1">
      <c r="A262" s="89">
        <v>21</v>
      </c>
      <c r="B262" s="133" t="s">
        <v>123</v>
      </c>
      <c r="C262" s="642">
        <v>5.151307519186445</v>
      </c>
      <c r="D262" s="642">
        <v>16.597500837728894</v>
      </c>
      <c r="E262" s="642">
        <v>15.295276365393418</v>
      </c>
      <c r="F262" s="642">
        <v>20.083151725879496</v>
      </c>
      <c r="G262" s="642">
        <v>16.405840469543417</v>
      </c>
      <c r="H262" s="642">
        <v>10.774809860327908</v>
      </c>
      <c r="I262" s="642">
        <v>12.141386420284679</v>
      </c>
      <c r="J262" s="642">
        <v>13.649096813660336</v>
      </c>
      <c r="K262" s="642">
        <v>13.687961581800142</v>
      </c>
      <c r="L262" s="642">
        <v>19.604241745784556</v>
      </c>
      <c r="M262" s="642">
        <v>20.938118017349254</v>
      </c>
      <c r="N262" s="642">
        <v>18.446724309561834</v>
      </c>
      <c r="O262" s="642">
        <v>27.800399685723733</v>
      </c>
      <c r="P262" s="642">
        <v>39.768680436942901</v>
      </c>
      <c r="Q262" s="642">
        <v>64.286721428370683</v>
      </c>
      <c r="R262" s="642">
        <v>65.56116486638858</v>
      </c>
      <c r="S262" s="642">
        <v>51.514170015229588</v>
      </c>
      <c r="T262" s="642">
        <v>46.469381958639353</v>
      </c>
      <c r="U262" s="644" t="s">
        <v>401</v>
      </c>
      <c r="V262" s="181">
        <v>21</v>
      </c>
      <c r="W262" s="25"/>
      <c r="X262" s="25"/>
      <c r="Y262" s="25"/>
      <c r="Z262" s="25"/>
      <c r="AA262" s="25"/>
      <c r="AB262" s="25"/>
    </row>
    <row r="263" spans="1:28" ht="12.95" customHeight="1">
      <c r="A263" s="30">
        <v>22</v>
      </c>
      <c r="B263" s="133" t="s">
        <v>124</v>
      </c>
      <c r="C263" s="642">
        <v>3.7436576664467749</v>
      </c>
      <c r="D263" s="642">
        <v>14.765415033261508</v>
      </c>
      <c r="E263" s="642">
        <v>14.765623929542585</v>
      </c>
      <c r="F263" s="642">
        <v>15.933393060270653</v>
      </c>
      <c r="G263" s="642">
        <v>14.88498765902647</v>
      </c>
      <c r="H263" s="642">
        <v>9.7384756073648244</v>
      </c>
      <c r="I263" s="642">
        <v>9.0137904736028158</v>
      </c>
      <c r="J263" s="642">
        <v>9.7696916011717665</v>
      </c>
      <c r="K263" s="642">
        <v>11.139548926498859</v>
      </c>
      <c r="L263" s="642">
        <v>12.273616102864784</v>
      </c>
      <c r="M263" s="642">
        <v>14.532843305742796</v>
      </c>
      <c r="N263" s="642">
        <v>13.994662177193304</v>
      </c>
      <c r="O263" s="642">
        <v>15.371392819952129</v>
      </c>
      <c r="P263" s="642">
        <v>20.880986155569282</v>
      </c>
      <c r="Q263" s="642">
        <v>26.167693194246294</v>
      </c>
      <c r="R263" s="642">
        <v>36.279174210159042</v>
      </c>
      <c r="S263" s="642">
        <v>57.5035808708339</v>
      </c>
      <c r="T263" s="642">
        <v>53.16283906889997</v>
      </c>
      <c r="U263" s="642">
        <v>70.059444583564044</v>
      </c>
      <c r="V263" s="181">
        <v>22</v>
      </c>
      <c r="W263" s="25"/>
      <c r="X263" s="25"/>
      <c r="Y263" s="25"/>
      <c r="Z263" s="25"/>
      <c r="AA263" s="25"/>
      <c r="AB263" s="25"/>
    </row>
  </sheetData>
  <mergeCells count="21">
    <mergeCell ref="A238:A239"/>
    <mergeCell ref="B238:B239"/>
    <mergeCell ref="C238:C239"/>
    <mergeCell ref="V238:V239"/>
    <mergeCell ref="A126:A127"/>
    <mergeCell ref="B126:B127"/>
    <mergeCell ref="C126:C127"/>
    <mergeCell ref="V126:V127"/>
    <mergeCell ref="A185:A186"/>
    <mergeCell ref="B185:B186"/>
    <mergeCell ref="C185:C186"/>
    <mergeCell ref="V185:V186"/>
    <mergeCell ref="V5:V6"/>
    <mergeCell ref="V66:V67"/>
    <mergeCell ref="A1:R1"/>
    <mergeCell ref="A5:A6"/>
    <mergeCell ref="B5:B6"/>
    <mergeCell ref="C5:C6"/>
    <mergeCell ref="A66:A67"/>
    <mergeCell ref="B66:B67"/>
    <mergeCell ref="C66:C67"/>
  </mergeCells>
  <pageMargins left="0.70866141732283472" right="0.70866141732283472" top="0.74803149606299213" bottom="0.74803149606299213" header="0.51181102362204722" footer="0.51181102362204722"/>
  <pageSetup paperSize="9" firstPageNumber="54" fitToHeight="0" pageOrder="overThenDown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Normal="85" zoomScaleSheetLayoutView="100" workbookViewId="0">
      <selection activeCell="A2" sqref="A2"/>
    </sheetView>
  </sheetViews>
  <sheetFormatPr defaultColWidth="15.28515625" defaultRowHeight="12.75"/>
  <cols>
    <col min="1" max="1" width="22.5703125" style="33" customWidth="1"/>
    <col min="2" max="9" width="11.85546875" style="34" customWidth="1"/>
    <col min="10" max="10" width="11.85546875" style="33" customWidth="1"/>
    <col min="11" max="16384" width="15.28515625" style="34"/>
  </cols>
  <sheetData>
    <row r="1" spans="1:10" s="26" customFormat="1" ht="12.75" customHeight="1">
      <c r="A1" s="162" t="s">
        <v>468</v>
      </c>
      <c r="B1" s="25"/>
      <c r="C1" s="25"/>
      <c r="D1" s="25"/>
      <c r="E1" s="25"/>
      <c r="F1" s="25"/>
      <c r="G1" s="25"/>
      <c r="H1" s="25"/>
      <c r="I1" s="25"/>
      <c r="J1" s="27"/>
    </row>
    <row r="2" spans="1:10" s="26" customFormat="1" ht="12.75" customHeight="1">
      <c r="A2" s="650" t="s">
        <v>469</v>
      </c>
      <c r="B2" s="25"/>
      <c r="C2" s="25"/>
      <c r="D2" s="25"/>
      <c r="E2" s="25"/>
      <c r="F2" s="25"/>
      <c r="G2" s="25"/>
      <c r="H2" s="25"/>
      <c r="I2" s="25"/>
      <c r="J2" s="27"/>
    </row>
    <row r="3" spans="1:10" s="33" customFormat="1" ht="13.5">
      <c r="B3" s="85"/>
    </row>
    <row r="4" spans="1:10" s="4" customFormat="1" ht="15" customHeight="1">
      <c r="A4" s="830" t="s">
        <v>170</v>
      </c>
      <c r="B4" s="831" t="s">
        <v>0</v>
      </c>
      <c r="C4" s="831"/>
      <c r="D4" s="831"/>
      <c r="E4" s="831" t="s">
        <v>169</v>
      </c>
      <c r="F4" s="831"/>
      <c r="G4" s="831"/>
      <c r="H4" s="831" t="s">
        <v>168</v>
      </c>
      <c r="I4" s="831"/>
      <c r="J4" s="832"/>
    </row>
    <row r="5" spans="1:10" s="4" customFormat="1" ht="15" customHeight="1">
      <c r="A5" s="826"/>
      <c r="B5" s="72" t="s">
        <v>4</v>
      </c>
      <c r="C5" s="163" t="s">
        <v>86</v>
      </c>
      <c r="D5" s="72" t="s">
        <v>5</v>
      </c>
      <c r="E5" s="72" t="s">
        <v>4</v>
      </c>
      <c r="F5" s="163" t="s">
        <v>86</v>
      </c>
      <c r="G5" s="72" t="s">
        <v>5</v>
      </c>
      <c r="H5" s="72" t="s">
        <v>4</v>
      </c>
      <c r="I5" s="163" t="s">
        <v>86</v>
      </c>
      <c r="J5" s="73" t="s">
        <v>5</v>
      </c>
    </row>
    <row r="6" spans="1:10" s="26" customFormat="1" ht="29.25" customHeight="1">
      <c r="A6" s="28"/>
      <c r="B6" s="833" t="s">
        <v>101</v>
      </c>
      <c r="C6" s="833"/>
      <c r="D6" s="833"/>
      <c r="E6" s="833"/>
      <c r="F6" s="833"/>
      <c r="G6" s="833"/>
      <c r="H6" s="833"/>
      <c r="I6" s="833"/>
      <c r="J6" s="833"/>
    </row>
    <row r="7" spans="1:10" s="25" customFormat="1" ht="19.5" customHeight="1">
      <c r="A7" s="199" t="s">
        <v>6</v>
      </c>
      <c r="B7" s="630">
        <v>0.73969172445866116</v>
      </c>
      <c r="C7" s="630">
        <v>0.94369505944214993</v>
      </c>
      <c r="D7" s="630">
        <v>0.87317665315084658</v>
      </c>
      <c r="E7" s="630">
        <v>1.2960952197579831</v>
      </c>
      <c r="F7" s="630">
        <v>1.693353023023485</v>
      </c>
      <c r="G7" s="630">
        <v>1.5550124791990356</v>
      </c>
      <c r="H7" s="630">
        <v>0.79122218551629042</v>
      </c>
      <c r="I7" s="630">
        <v>0.9804069897421277</v>
      </c>
      <c r="J7" s="648">
        <v>0.88047988135447131</v>
      </c>
    </row>
    <row r="8" spans="1:10" s="26" customFormat="1" ht="19.5" customHeight="1">
      <c r="A8" s="200" t="s">
        <v>63</v>
      </c>
      <c r="B8" s="632">
        <v>1.782397376398887</v>
      </c>
      <c r="C8" s="632">
        <v>2.2835494636593299</v>
      </c>
      <c r="D8" s="632">
        <v>2.4178200712987969</v>
      </c>
      <c r="E8" s="632">
        <v>2.6244045133751981</v>
      </c>
      <c r="F8" s="632">
        <v>3.593587711558059</v>
      </c>
      <c r="G8" s="632">
        <v>3.365796883862382</v>
      </c>
      <c r="H8" s="632">
        <v>1.8565855500767563</v>
      </c>
      <c r="I8" s="632">
        <v>2.3475042682463862</v>
      </c>
      <c r="J8" s="649">
        <v>2.4725089259097337</v>
      </c>
    </row>
    <row r="9" spans="1:10" s="26" customFormat="1" ht="19.5" customHeight="1">
      <c r="A9" s="200" t="s">
        <v>64</v>
      </c>
      <c r="B9" s="632">
        <v>0.83266450034003869</v>
      </c>
      <c r="C9" s="632">
        <v>1.0269140872932154</v>
      </c>
      <c r="D9" s="632">
        <v>0.91720656452700611</v>
      </c>
      <c r="E9" s="632">
        <v>1.6537108000901499</v>
      </c>
      <c r="F9" s="632">
        <v>1.9956729100204895</v>
      </c>
      <c r="G9" s="632">
        <v>1.8651787737874663</v>
      </c>
      <c r="H9" s="632">
        <v>0.85210083884205012</v>
      </c>
      <c r="I9" s="632">
        <v>1.0537157412710603</v>
      </c>
      <c r="J9" s="649">
        <v>0.93055897604517546</v>
      </c>
    </row>
    <row r="10" spans="1:10" s="26" customFormat="1" ht="19.5" customHeight="1">
      <c r="A10" s="200" t="s">
        <v>65</v>
      </c>
      <c r="B10" s="632">
        <v>2.7687574246678377</v>
      </c>
      <c r="C10" s="632">
        <v>6.8634158115752273</v>
      </c>
      <c r="D10" s="632">
        <v>3.018487239612643</v>
      </c>
      <c r="E10" s="632">
        <v>4.4134414063557861</v>
      </c>
      <c r="F10" s="632">
        <v>11.950501982729065</v>
      </c>
      <c r="G10" s="632">
        <v>4.7380386073395915</v>
      </c>
      <c r="H10" s="632">
        <v>3.3458512828832339</v>
      </c>
      <c r="I10" s="632">
        <v>7.7843549087433921</v>
      </c>
      <c r="J10" s="649">
        <v>3.6879985494712582</v>
      </c>
    </row>
    <row r="11" spans="1:10" s="26" customFormat="1" ht="19.5" customHeight="1">
      <c r="A11" s="200" t="s">
        <v>66</v>
      </c>
      <c r="B11" s="632">
        <v>2.8690112771628571</v>
      </c>
      <c r="C11" s="632">
        <v>4.1963407424464494</v>
      </c>
      <c r="D11" s="632">
        <v>3.7111734984023883</v>
      </c>
      <c r="E11" s="632">
        <v>4.361582254875584</v>
      </c>
      <c r="F11" s="632">
        <v>6.7834410150728885</v>
      </c>
      <c r="G11" s="632">
        <v>5.4244359595201912</v>
      </c>
      <c r="H11" s="632">
        <v>3.2794555504865945</v>
      </c>
      <c r="I11" s="632">
        <v>4.4991551042114102</v>
      </c>
      <c r="J11" s="649">
        <v>4.3816759949028592</v>
      </c>
    </row>
    <row r="12" spans="1:10" s="26" customFormat="1" ht="19.5" customHeight="1">
      <c r="A12" s="200" t="s">
        <v>67</v>
      </c>
      <c r="B12" s="632">
        <v>2.3789003118971959</v>
      </c>
      <c r="C12" s="632">
        <v>3.7471025416752299</v>
      </c>
      <c r="D12" s="632">
        <v>3.0666890028712981</v>
      </c>
      <c r="E12" s="632">
        <v>2.8722250908366007</v>
      </c>
      <c r="F12" s="632">
        <v>4.8062743881939722</v>
      </c>
      <c r="G12" s="632">
        <v>3.5433232386030911</v>
      </c>
      <c r="H12" s="632">
        <v>2.2179320006983523</v>
      </c>
      <c r="I12" s="632">
        <v>2.9977817100163762</v>
      </c>
      <c r="J12" s="649">
        <v>3.2955551627788648</v>
      </c>
    </row>
    <row r="13" spans="1:10" s="26" customFormat="1">
      <c r="A13" s="27"/>
      <c r="J13" s="27"/>
    </row>
    <row r="14" spans="1:10" s="26" customFormat="1">
      <c r="A14" s="27"/>
      <c r="J14" s="27"/>
    </row>
    <row r="15" spans="1:10" s="26" customFormat="1">
      <c r="A15" s="27"/>
      <c r="J15" s="27"/>
    </row>
    <row r="16" spans="1:10" s="26" customFormat="1">
      <c r="A16" s="27"/>
      <c r="J16" s="27"/>
    </row>
    <row r="17" spans="1:10" s="26" customFormat="1">
      <c r="A17" s="27"/>
      <c r="J17" s="27"/>
    </row>
    <row r="18" spans="1:10" s="26" customFormat="1">
      <c r="A18" s="27"/>
      <c r="J18" s="27"/>
    </row>
    <row r="19" spans="1:10" s="26" customFormat="1">
      <c r="A19" s="27"/>
    </row>
    <row r="20" spans="1:10" s="26" customFormat="1">
      <c r="A20" s="27"/>
    </row>
    <row r="21" spans="1:10" s="26" customFormat="1">
      <c r="A21" s="27"/>
    </row>
    <row r="22" spans="1:10" s="26" customFormat="1">
      <c r="A22" s="27"/>
    </row>
    <row r="23" spans="1:10" s="26" customFormat="1">
      <c r="A23" s="27"/>
    </row>
    <row r="24" spans="1:10" s="26" customFormat="1">
      <c r="A24" s="27"/>
    </row>
    <row r="25" spans="1:10" s="26" customFormat="1">
      <c r="A25" s="27"/>
    </row>
    <row r="26" spans="1:10" s="26" customFormat="1">
      <c r="A26" s="27"/>
    </row>
    <row r="27" spans="1:10" s="26" customFormat="1">
      <c r="A27" s="27"/>
      <c r="J27" s="27"/>
    </row>
    <row r="28" spans="1:10" s="26" customFormat="1">
      <c r="A28" s="27"/>
      <c r="J28" s="27"/>
    </row>
    <row r="29" spans="1:10" s="26" customFormat="1">
      <c r="A29" s="27"/>
      <c r="J29" s="27"/>
    </row>
    <row r="30" spans="1:10" s="26" customFormat="1">
      <c r="A30" s="27"/>
      <c r="J30" s="27"/>
    </row>
    <row r="31" spans="1:10" s="26" customFormat="1">
      <c r="A31" s="27"/>
      <c r="J31" s="27"/>
    </row>
    <row r="32" spans="1:10" s="26" customFormat="1">
      <c r="A32" s="27"/>
      <c r="J32" s="27"/>
    </row>
    <row r="33" spans="1:10" s="26" customFormat="1">
      <c r="A33" s="27"/>
      <c r="J33" s="27"/>
    </row>
    <row r="34" spans="1:10" s="26" customFormat="1">
      <c r="A34" s="27"/>
      <c r="J34" s="27"/>
    </row>
    <row r="35" spans="1:10" s="26" customFormat="1">
      <c r="A35" s="27"/>
      <c r="J35" s="27"/>
    </row>
    <row r="36" spans="1:10" s="26" customFormat="1">
      <c r="A36" s="27"/>
      <c r="J36" s="27"/>
    </row>
    <row r="37" spans="1:10" s="26" customFormat="1">
      <c r="A37" s="27"/>
      <c r="J37" s="27"/>
    </row>
    <row r="38" spans="1:10" s="26" customFormat="1">
      <c r="A38" s="27"/>
      <c r="J38" s="27"/>
    </row>
    <row r="39" spans="1:10" s="26" customFormat="1">
      <c r="A39" s="27"/>
      <c r="J39" s="27"/>
    </row>
    <row r="40" spans="1:10" s="26" customFormat="1">
      <c r="A40" s="27"/>
      <c r="J40" s="27"/>
    </row>
    <row r="41" spans="1:10" s="26" customFormat="1">
      <c r="A41" s="27"/>
      <c r="J41" s="27"/>
    </row>
    <row r="42" spans="1:10" s="26" customFormat="1">
      <c r="A42" s="27"/>
      <c r="J42" s="27"/>
    </row>
    <row r="43" spans="1:10" s="26" customFormat="1">
      <c r="A43" s="27"/>
      <c r="J43" s="27"/>
    </row>
    <row r="44" spans="1:10" s="26" customFormat="1">
      <c r="A44" s="27"/>
      <c r="J44" s="27"/>
    </row>
    <row r="45" spans="1:10" s="26" customFormat="1">
      <c r="A45" s="27"/>
      <c r="J45" s="27"/>
    </row>
    <row r="46" spans="1:10" s="26" customFormat="1">
      <c r="A46" s="27"/>
      <c r="J46" s="27"/>
    </row>
    <row r="47" spans="1:10" s="26" customFormat="1">
      <c r="A47" s="27"/>
      <c r="J47" s="27"/>
    </row>
    <row r="48" spans="1:10" s="26" customFormat="1">
      <c r="A48" s="27"/>
      <c r="J48" s="27"/>
    </row>
    <row r="49" spans="1:10" s="26" customFormat="1">
      <c r="A49" s="27"/>
      <c r="J49" s="27"/>
    </row>
    <row r="50" spans="1:10" s="26" customFormat="1">
      <c r="A50" s="27"/>
      <c r="J50" s="27"/>
    </row>
    <row r="51" spans="1:10" s="26" customFormat="1">
      <c r="A51" s="27"/>
      <c r="J51" s="27"/>
    </row>
    <row r="52" spans="1:10" s="26" customFormat="1">
      <c r="A52" s="27"/>
      <c r="J52" s="27"/>
    </row>
    <row r="53" spans="1:10" s="26" customFormat="1">
      <c r="A53" s="27"/>
      <c r="J53" s="27"/>
    </row>
    <row r="54" spans="1:10" s="26" customFormat="1">
      <c r="A54" s="27"/>
      <c r="J54" s="27"/>
    </row>
    <row r="55" spans="1:10" s="26" customFormat="1">
      <c r="A55" s="27"/>
      <c r="J55" s="27"/>
    </row>
    <row r="56" spans="1:10" s="26" customFormat="1">
      <c r="A56" s="27"/>
      <c r="J56" s="27"/>
    </row>
    <row r="57" spans="1:10" s="26" customFormat="1">
      <c r="A57" s="27"/>
      <c r="J57" s="27"/>
    </row>
    <row r="58" spans="1:10" s="26" customFormat="1">
      <c r="A58" s="27"/>
      <c r="J58" s="27"/>
    </row>
    <row r="59" spans="1:10" s="26" customFormat="1">
      <c r="A59" s="27"/>
      <c r="J59" s="27"/>
    </row>
    <row r="60" spans="1:10" s="26" customFormat="1">
      <c r="A60" s="27"/>
      <c r="J60" s="27"/>
    </row>
    <row r="61" spans="1:10" s="26" customFormat="1">
      <c r="A61" s="27"/>
      <c r="J61" s="27"/>
    </row>
    <row r="62" spans="1:10" s="26" customFormat="1">
      <c r="A62" s="27"/>
      <c r="J62" s="27"/>
    </row>
    <row r="63" spans="1:10" s="26" customFormat="1">
      <c r="A63" s="27"/>
      <c r="J63" s="27"/>
    </row>
    <row r="64" spans="1:10" s="26" customFormat="1">
      <c r="A64" s="27"/>
      <c r="J64" s="27"/>
    </row>
    <row r="65" spans="1:10" s="26" customFormat="1">
      <c r="A65" s="27"/>
      <c r="J65" s="27"/>
    </row>
    <row r="66" spans="1:10" s="26" customFormat="1">
      <c r="A66" s="27"/>
      <c r="J66" s="27"/>
    </row>
    <row r="67" spans="1:10" s="26" customFormat="1">
      <c r="A67" s="27"/>
      <c r="J67" s="27"/>
    </row>
    <row r="68" spans="1:10" s="26" customFormat="1">
      <c r="A68" s="27"/>
      <c r="J68" s="27"/>
    </row>
    <row r="69" spans="1:10" s="26" customFormat="1">
      <c r="A69" s="27"/>
      <c r="J69" s="27"/>
    </row>
    <row r="70" spans="1:10" s="26" customFormat="1">
      <c r="A70" s="27"/>
      <c r="J70" s="27"/>
    </row>
    <row r="71" spans="1:10" s="26" customFormat="1">
      <c r="A71" s="27"/>
      <c r="J71" s="27"/>
    </row>
    <row r="72" spans="1:10" s="26" customFormat="1">
      <c r="A72" s="27"/>
      <c r="J72" s="27"/>
    </row>
    <row r="73" spans="1:10" s="26" customFormat="1">
      <c r="A73" s="27"/>
      <c r="J73" s="27"/>
    </row>
    <row r="74" spans="1:10" s="26" customFormat="1">
      <c r="A74" s="27"/>
      <c r="J74" s="27"/>
    </row>
    <row r="75" spans="1:10" s="26" customFormat="1">
      <c r="A75" s="27"/>
      <c r="J75" s="27"/>
    </row>
    <row r="76" spans="1:10" s="26" customFormat="1">
      <c r="A76" s="27"/>
      <c r="J76" s="27"/>
    </row>
    <row r="77" spans="1:10" s="26" customFormat="1">
      <c r="A77" s="27"/>
      <c r="J77" s="27"/>
    </row>
    <row r="78" spans="1:10" s="26" customFormat="1">
      <c r="A78" s="27"/>
      <c r="J78" s="27"/>
    </row>
    <row r="79" spans="1:10" s="26" customFormat="1">
      <c r="A79" s="27"/>
      <c r="J79" s="27"/>
    </row>
    <row r="80" spans="1:10" s="26" customFormat="1">
      <c r="A80" s="27"/>
      <c r="J80" s="27"/>
    </row>
    <row r="81" spans="1:10" s="26" customFormat="1">
      <c r="A81" s="27"/>
      <c r="J81" s="27"/>
    </row>
    <row r="82" spans="1:10" s="26" customFormat="1">
      <c r="A82" s="27"/>
      <c r="J82" s="27"/>
    </row>
    <row r="83" spans="1:10" s="26" customFormat="1">
      <c r="A83" s="27"/>
      <c r="J83" s="27"/>
    </row>
    <row r="84" spans="1:10" s="26" customFormat="1">
      <c r="A84" s="27"/>
      <c r="J84" s="27"/>
    </row>
    <row r="85" spans="1:10" s="26" customFormat="1">
      <c r="A85" s="27"/>
      <c r="J85" s="27"/>
    </row>
    <row r="86" spans="1:10" s="26" customFormat="1">
      <c r="A86" s="27"/>
      <c r="J86" s="27"/>
    </row>
    <row r="87" spans="1:10" s="26" customFormat="1">
      <c r="A87" s="27"/>
      <c r="J87" s="27"/>
    </row>
    <row r="88" spans="1:10" s="26" customFormat="1">
      <c r="A88" s="27"/>
      <c r="J88" s="27"/>
    </row>
    <row r="89" spans="1:10" s="26" customFormat="1">
      <c r="A89" s="27"/>
      <c r="J89" s="27"/>
    </row>
    <row r="90" spans="1:10" s="26" customFormat="1">
      <c r="A90" s="27"/>
      <c r="J90" s="27"/>
    </row>
    <row r="91" spans="1:10" s="26" customFormat="1">
      <c r="A91" s="27"/>
      <c r="J91" s="27"/>
    </row>
    <row r="92" spans="1:10" s="26" customFormat="1">
      <c r="A92" s="27"/>
      <c r="J92" s="27"/>
    </row>
    <row r="93" spans="1:10" s="26" customFormat="1">
      <c r="A93" s="27"/>
      <c r="J93" s="27"/>
    </row>
    <row r="94" spans="1:10" s="26" customFormat="1">
      <c r="A94" s="27"/>
      <c r="J94" s="27"/>
    </row>
    <row r="95" spans="1:10" s="26" customFormat="1">
      <c r="A95" s="27"/>
      <c r="J95" s="27"/>
    </row>
    <row r="96" spans="1:10" s="26" customFormat="1">
      <c r="A96" s="27"/>
      <c r="J96" s="27"/>
    </row>
    <row r="97" spans="1:10" s="26" customFormat="1">
      <c r="A97" s="27"/>
      <c r="J97" s="27"/>
    </row>
    <row r="98" spans="1:10" s="26" customFormat="1">
      <c r="A98" s="27"/>
      <c r="J98" s="27"/>
    </row>
    <row r="99" spans="1:10" s="26" customFormat="1">
      <c r="A99" s="27"/>
      <c r="J99" s="27"/>
    </row>
    <row r="100" spans="1:10" s="26" customFormat="1">
      <c r="A100" s="27"/>
      <c r="J100" s="27"/>
    </row>
    <row r="101" spans="1:10" s="26" customFormat="1">
      <c r="A101" s="27"/>
      <c r="J101" s="27"/>
    </row>
    <row r="102" spans="1:10" s="26" customFormat="1">
      <c r="A102" s="27"/>
      <c r="J102" s="27"/>
    </row>
    <row r="103" spans="1:10" s="26" customFormat="1">
      <c r="A103" s="27"/>
      <c r="J103" s="27"/>
    </row>
    <row r="104" spans="1:10" s="26" customFormat="1">
      <c r="A104" s="27"/>
      <c r="J104" s="27"/>
    </row>
    <row r="105" spans="1:10" s="26" customFormat="1">
      <c r="A105" s="27"/>
      <c r="J105" s="27"/>
    </row>
    <row r="106" spans="1:10" s="26" customFormat="1">
      <c r="A106" s="27"/>
      <c r="J106" s="27"/>
    </row>
    <row r="107" spans="1:10" s="26" customFormat="1">
      <c r="A107" s="27"/>
      <c r="J107" s="27"/>
    </row>
    <row r="108" spans="1:10" s="26" customFormat="1">
      <c r="A108" s="27"/>
      <c r="J108" s="27"/>
    </row>
    <row r="109" spans="1:10" s="26" customFormat="1">
      <c r="A109" s="27"/>
      <c r="J109" s="27"/>
    </row>
    <row r="110" spans="1:10" s="26" customFormat="1">
      <c r="A110" s="27"/>
      <c r="J110" s="27"/>
    </row>
    <row r="111" spans="1:10" s="26" customFormat="1">
      <c r="A111" s="27"/>
      <c r="J111" s="27"/>
    </row>
    <row r="112" spans="1:10" s="26" customFormat="1">
      <c r="A112" s="27"/>
      <c r="J112" s="27"/>
    </row>
    <row r="113" spans="1:10" s="26" customFormat="1">
      <c r="A113" s="27"/>
      <c r="J113" s="27"/>
    </row>
    <row r="114" spans="1:10" s="26" customFormat="1">
      <c r="A114" s="27"/>
      <c r="J114" s="27"/>
    </row>
    <row r="115" spans="1:10" s="26" customFormat="1">
      <c r="A115" s="27"/>
      <c r="J115" s="27"/>
    </row>
    <row r="116" spans="1:10" s="26" customFormat="1">
      <c r="A116" s="27"/>
      <c r="J116" s="27"/>
    </row>
    <row r="117" spans="1:10" s="26" customFormat="1">
      <c r="A117" s="27"/>
      <c r="J117" s="27"/>
    </row>
    <row r="118" spans="1:10" s="26" customFormat="1">
      <c r="A118" s="27"/>
      <c r="J118" s="27"/>
    </row>
    <row r="119" spans="1:10" s="26" customFormat="1">
      <c r="A119" s="27"/>
      <c r="J119" s="27"/>
    </row>
    <row r="120" spans="1:10" s="26" customFormat="1">
      <c r="A120" s="27"/>
      <c r="J120" s="27"/>
    </row>
    <row r="121" spans="1:10" s="26" customFormat="1">
      <c r="A121" s="27"/>
      <c r="J121" s="27"/>
    </row>
    <row r="122" spans="1:10" s="26" customFormat="1">
      <c r="A122" s="27"/>
      <c r="J122" s="27"/>
    </row>
    <row r="123" spans="1:10" s="26" customFormat="1">
      <c r="A123" s="27"/>
      <c r="J123" s="27"/>
    </row>
    <row r="124" spans="1:10" s="26" customFormat="1">
      <c r="A124" s="27"/>
      <c r="J124" s="27"/>
    </row>
    <row r="125" spans="1:10" s="26" customFormat="1">
      <c r="A125" s="27"/>
      <c r="J125" s="27"/>
    </row>
    <row r="126" spans="1:10" s="26" customFormat="1">
      <c r="A126" s="27"/>
      <c r="J126" s="27"/>
    </row>
    <row r="127" spans="1:10" s="26" customFormat="1">
      <c r="A127" s="27"/>
      <c r="J127" s="27"/>
    </row>
    <row r="128" spans="1:10" s="26" customFormat="1">
      <c r="A128" s="27"/>
      <c r="J128" s="27"/>
    </row>
    <row r="129" spans="1:10" s="26" customFormat="1">
      <c r="A129" s="27"/>
      <c r="J129" s="27"/>
    </row>
    <row r="130" spans="1:10" s="26" customFormat="1">
      <c r="A130" s="27"/>
      <c r="J130" s="27"/>
    </row>
    <row r="131" spans="1:10" s="26" customFormat="1">
      <c r="A131" s="27"/>
      <c r="J131" s="27"/>
    </row>
    <row r="132" spans="1:10" s="26" customFormat="1">
      <c r="A132" s="27"/>
      <c r="J132" s="27"/>
    </row>
    <row r="133" spans="1:10" s="26" customFormat="1">
      <c r="A133" s="27"/>
      <c r="J133" s="27"/>
    </row>
    <row r="134" spans="1:10" s="26" customFormat="1">
      <c r="A134" s="27"/>
      <c r="J134" s="27"/>
    </row>
    <row r="135" spans="1:10" s="26" customFormat="1">
      <c r="A135" s="27"/>
      <c r="J135" s="27"/>
    </row>
    <row r="136" spans="1:10" s="26" customFormat="1">
      <c r="A136" s="27"/>
      <c r="J136" s="27"/>
    </row>
    <row r="137" spans="1:10" s="26" customFormat="1">
      <c r="A137" s="27"/>
      <c r="J137" s="27"/>
    </row>
    <row r="138" spans="1:10" s="26" customFormat="1">
      <c r="A138" s="27"/>
      <c r="J138" s="27"/>
    </row>
    <row r="139" spans="1:10" s="26" customFormat="1">
      <c r="A139" s="27"/>
      <c r="J139" s="27"/>
    </row>
    <row r="140" spans="1:10" s="26" customFormat="1">
      <c r="A140" s="27"/>
      <c r="J140" s="27"/>
    </row>
    <row r="141" spans="1:10" s="26" customFormat="1">
      <c r="A141" s="27"/>
      <c r="J141" s="27"/>
    </row>
    <row r="142" spans="1:10" s="26" customFormat="1">
      <c r="A142" s="27"/>
      <c r="J142" s="27"/>
    </row>
    <row r="143" spans="1:10" s="26" customFormat="1">
      <c r="A143" s="27"/>
      <c r="J143" s="27"/>
    </row>
    <row r="144" spans="1:10" s="26" customFormat="1">
      <c r="A144" s="27"/>
      <c r="J144" s="27"/>
    </row>
    <row r="145" spans="1:10" s="26" customFormat="1">
      <c r="A145" s="27"/>
      <c r="J145" s="27"/>
    </row>
    <row r="146" spans="1:10" s="26" customFormat="1">
      <c r="A146" s="27"/>
      <c r="J146" s="27"/>
    </row>
    <row r="147" spans="1:10" s="26" customFormat="1">
      <c r="A147" s="27"/>
      <c r="J147" s="27"/>
    </row>
    <row r="148" spans="1:10" s="26" customFormat="1">
      <c r="A148" s="27"/>
      <c r="J148" s="27"/>
    </row>
    <row r="149" spans="1:10" s="26" customFormat="1">
      <c r="A149" s="27"/>
      <c r="J149" s="27"/>
    </row>
    <row r="150" spans="1:10" s="26" customFormat="1">
      <c r="A150" s="27"/>
      <c r="J150" s="27"/>
    </row>
    <row r="151" spans="1:10" s="26" customFormat="1">
      <c r="A151" s="27"/>
      <c r="J151" s="27"/>
    </row>
    <row r="152" spans="1:10" s="26" customFormat="1">
      <c r="A152" s="27"/>
      <c r="J152" s="27"/>
    </row>
    <row r="153" spans="1:10" s="26" customFormat="1">
      <c r="A153" s="27"/>
      <c r="J153" s="27"/>
    </row>
    <row r="154" spans="1:10" s="26" customFormat="1">
      <c r="A154" s="27"/>
      <c r="J154" s="27"/>
    </row>
    <row r="155" spans="1:10" s="26" customFormat="1">
      <c r="A155" s="27"/>
      <c r="J155" s="27"/>
    </row>
    <row r="156" spans="1:10" s="26" customFormat="1">
      <c r="A156" s="27"/>
      <c r="J156" s="27"/>
    </row>
    <row r="157" spans="1:10" s="26" customFormat="1">
      <c r="A157" s="27"/>
      <c r="J157" s="27"/>
    </row>
    <row r="158" spans="1:10" s="26" customFormat="1">
      <c r="A158" s="27"/>
      <c r="J158" s="27"/>
    </row>
    <row r="159" spans="1:10" s="26" customFormat="1">
      <c r="A159" s="27"/>
      <c r="J159" s="27"/>
    </row>
    <row r="160" spans="1:10" s="26" customFormat="1">
      <c r="A160" s="27"/>
      <c r="J160" s="27"/>
    </row>
    <row r="161" spans="1:10" s="26" customFormat="1">
      <c r="A161" s="27"/>
      <c r="J161" s="27"/>
    </row>
  </sheetData>
  <mergeCells count="5">
    <mergeCell ref="A4:A5"/>
    <mergeCell ref="B4:D4"/>
    <mergeCell ref="E4:G4"/>
    <mergeCell ref="H4:J4"/>
    <mergeCell ref="B6:J6"/>
  </mergeCells>
  <pageMargins left="0.70866141732283472" right="0.70866141732283472" top="0.74803149606299213" bottom="0.74803149606299213" header="0.51181102362204722" footer="0.51181102362204722"/>
  <pageSetup paperSize="9" firstPageNumber="5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J40"/>
  <sheetViews>
    <sheetView view="pageBreakPreview" zoomScaleNormal="100" zoomScaleSheetLayoutView="100" workbookViewId="0"/>
  </sheetViews>
  <sheetFormatPr defaultColWidth="15.28515625" defaultRowHeight="12.75"/>
  <cols>
    <col min="1" max="1" width="38" style="107" customWidth="1"/>
    <col min="2" max="2" width="0.5703125" style="107" customWidth="1"/>
    <col min="3" max="10" width="10.140625" style="107" customWidth="1"/>
    <col min="11" max="11" width="10.140625" style="115" customWidth="1"/>
    <col min="12" max="16384" width="15.28515625" style="107"/>
  </cols>
  <sheetData>
    <row r="1" spans="1:88" ht="12.75" customHeight="1">
      <c r="A1" s="501" t="s">
        <v>403</v>
      </c>
      <c r="B1" s="108"/>
      <c r="C1" s="108"/>
      <c r="D1" s="108"/>
      <c r="E1" s="108"/>
      <c r="F1" s="108"/>
      <c r="G1" s="108"/>
      <c r="H1" s="108"/>
      <c r="I1" s="108"/>
      <c r="J1" s="108"/>
      <c r="K1" s="111"/>
    </row>
    <row r="2" spans="1:88" ht="10.5" customHeight="1">
      <c r="A2" s="108"/>
      <c r="B2" s="108"/>
      <c r="C2" s="128"/>
      <c r="D2" s="108"/>
      <c r="E2" s="108"/>
      <c r="F2" s="108"/>
      <c r="G2" s="108"/>
      <c r="H2" s="108"/>
      <c r="I2" s="108"/>
      <c r="J2" s="108"/>
      <c r="K2" s="111"/>
    </row>
    <row r="3" spans="1:88" ht="12.75" customHeight="1">
      <c r="A3" s="691" t="s">
        <v>100</v>
      </c>
      <c r="B3" s="693"/>
      <c r="C3" s="696" t="s">
        <v>0</v>
      </c>
      <c r="D3" s="697" t="s">
        <v>85</v>
      </c>
      <c r="E3" s="699" t="s">
        <v>1</v>
      </c>
      <c r="F3" s="700" t="s">
        <v>2</v>
      </c>
      <c r="G3" s="692"/>
      <c r="H3" s="696"/>
      <c r="I3" s="691" t="s">
        <v>3</v>
      </c>
      <c r="J3" s="691"/>
      <c r="K3" s="692"/>
    </row>
    <row r="4" spans="1:88">
      <c r="A4" s="694"/>
      <c r="B4" s="695"/>
      <c r="C4" s="696"/>
      <c r="D4" s="698"/>
      <c r="E4" s="699"/>
      <c r="F4" s="109" t="s">
        <v>4</v>
      </c>
      <c r="G4" s="109" t="s">
        <v>86</v>
      </c>
      <c r="H4" s="109" t="s">
        <v>5</v>
      </c>
      <c r="I4" s="109" t="s">
        <v>4</v>
      </c>
      <c r="J4" s="109" t="s">
        <v>86</v>
      </c>
      <c r="K4" s="110" t="s">
        <v>5</v>
      </c>
    </row>
    <row r="5" spans="1:88" ht="17.25" customHeight="1">
      <c r="A5" s="502"/>
      <c r="B5" s="502"/>
      <c r="C5" s="503"/>
      <c r="D5" s="503"/>
      <c r="E5" s="503"/>
      <c r="F5" s="503"/>
      <c r="G5" s="503"/>
      <c r="H5" s="503"/>
      <c r="I5" s="503"/>
      <c r="J5" s="503"/>
      <c r="K5" s="502"/>
    </row>
    <row r="6" spans="1:88" ht="12.6" customHeight="1">
      <c r="A6" s="127" t="s">
        <v>6</v>
      </c>
      <c r="B6" s="112"/>
      <c r="C6" s="114">
        <v>0.1</v>
      </c>
      <c r="D6" s="114">
        <v>0.17</v>
      </c>
      <c r="E6" s="114">
        <v>0.15</v>
      </c>
      <c r="F6" s="114">
        <v>0.15</v>
      </c>
      <c r="G6" s="114">
        <v>0.25</v>
      </c>
      <c r="H6" s="114">
        <v>0.21</v>
      </c>
      <c r="I6" s="114">
        <v>0.14000000000000001</v>
      </c>
      <c r="J6" s="114">
        <v>0.2</v>
      </c>
      <c r="K6" s="129">
        <v>0.2</v>
      </c>
    </row>
    <row r="7" spans="1:88" s="119" customFormat="1" ht="12.75" customHeight="1">
      <c r="A7" s="126" t="s">
        <v>99</v>
      </c>
      <c r="B7" s="112"/>
      <c r="C7" s="496">
        <v>0.19157676529318549</v>
      </c>
      <c r="D7" s="496">
        <v>0.25924792397687285</v>
      </c>
      <c r="E7" s="496">
        <v>0.26883536019184379</v>
      </c>
      <c r="F7" s="496">
        <v>0.26546965587437266</v>
      </c>
      <c r="G7" s="496">
        <v>0.36958048886138889</v>
      </c>
      <c r="H7" s="496">
        <v>0.3612493973546948</v>
      </c>
      <c r="I7" s="496">
        <v>0.23490044511172448</v>
      </c>
      <c r="J7" s="496">
        <v>0.30785031989395961</v>
      </c>
      <c r="K7" s="497">
        <v>0.34652559823285872</v>
      </c>
    </row>
    <row r="8" spans="1:88" s="119" customFormat="1" ht="12.75" customHeight="1">
      <c r="A8" s="126" t="s">
        <v>98</v>
      </c>
      <c r="B8" s="112"/>
      <c r="C8" s="496">
        <v>0.26071328804633875</v>
      </c>
      <c r="D8" s="496">
        <v>0.37537677819520093</v>
      </c>
      <c r="E8" s="496">
        <v>0.31066296029874096</v>
      </c>
      <c r="F8" s="496">
        <v>0.3873779297968849</v>
      </c>
      <c r="G8" s="496">
        <v>0.5553346683225866</v>
      </c>
      <c r="H8" s="496">
        <v>0.46120533674422515</v>
      </c>
      <c r="I8" s="496">
        <v>0.29373336396238731</v>
      </c>
      <c r="J8" s="496">
        <v>0.43863076020853586</v>
      </c>
      <c r="K8" s="497">
        <v>0.34492136954231672</v>
      </c>
    </row>
    <row r="9" spans="1:88" ht="12.6" customHeight="1">
      <c r="A9" s="121" t="s">
        <v>394</v>
      </c>
      <c r="B9" s="112"/>
      <c r="C9" s="498">
        <v>0.27073017227836904</v>
      </c>
      <c r="D9" s="498">
        <v>0.481471214133535</v>
      </c>
      <c r="E9" s="498">
        <v>0.34130880300229333</v>
      </c>
      <c r="F9" s="498">
        <v>0.35199802300818595</v>
      </c>
      <c r="G9" s="498">
        <v>0.63369347613345528</v>
      </c>
      <c r="H9" s="498">
        <v>0.44938727258607103</v>
      </c>
      <c r="I9" s="498">
        <v>0.39280509768655003</v>
      </c>
      <c r="J9" s="498">
        <v>0.66038010120782553</v>
      </c>
      <c r="K9" s="499">
        <v>0.47340772906483608</v>
      </c>
    </row>
    <row r="10" spans="1:88" ht="12.6" customHeight="1">
      <c r="A10" s="121" t="s">
        <v>7</v>
      </c>
      <c r="B10" s="112"/>
      <c r="C10" s="498">
        <v>0.66257355845668686</v>
      </c>
      <c r="D10" s="498">
        <v>0.84505922732432615</v>
      </c>
      <c r="E10" s="498">
        <v>0.77108517711358904</v>
      </c>
      <c r="F10" s="498">
        <v>1.0619930139879159</v>
      </c>
      <c r="G10" s="498">
        <v>1.3411754491123828</v>
      </c>
      <c r="H10" s="498">
        <v>1.2585473445428705</v>
      </c>
      <c r="I10" s="498">
        <v>0.76595800476486153</v>
      </c>
      <c r="J10" s="498">
        <v>0.98663605737399329</v>
      </c>
      <c r="K10" s="499">
        <v>0.8647453671925065</v>
      </c>
    </row>
    <row r="11" spans="1:88" ht="12.6" customHeight="1">
      <c r="A11" s="121" t="s">
        <v>8</v>
      </c>
      <c r="B11" s="112"/>
      <c r="C11" s="498">
        <v>0.69158529426732385</v>
      </c>
      <c r="D11" s="498">
        <v>0.87496063916615152</v>
      </c>
      <c r="E11" s="498">
        <v>0.8194415077650995</v>
      </c>
      <c r="F11" s="498">
        <v>1.1693859809469009</v>
      </c>
      <c r="G11" s="498">
        <v>1.5237721707415428</v>
      </c>
      <c r="H11" s="498">
        <v>1.4191688751634746</v>
      </c>
      <c r="I11" s="498">
        <v>0.78870023035138082</v>
      </c>
      <c r="J11" s="498">
        <v>0.95331132257823692</v>
      </c>
      <c r="K11" s="499">
        <v>0.88400615097657853</v>
      </c>
    </row>
    <row r="12" spans="1:88" ht="12.6" customHeight="1">
      <c r="A12" s="122" t="s">
        <v>97</v>
      </c>
      <c r="B12" s="112"/>
      <c r="C12" s="498">
        <v>0.74311380116069636</v>
      </c>
      <c r="D12" s="498">
        <v>0.91942086376321264</v>
      </c>
      <c r="E12" s="498">
        <v>0.86651949605732381</v>
      </c>
      <c r="F12" s="498">
        <v>1.2966749702800766</v>
      </c>
      <c r="G12" s="498">
        <v>1.6445609204922396</v>
      </c>
      <c r="H12" s="498">
        <v>1.5375714978362713</v>
      </c>
      <c r="I12" s="498">
        <v>0.82034036708401559</v>
      </c>
      <c r="J12" s="498">
        <v>0.98582985554484825</v>
      </c>
      <c r="K12" s="499">
        <v>0.9100586793377613</v>
      </c>
    </row>
    <row r="13" spans="1:88" ht="12.6" customHeight="1">
      <c r="A13" s="125" t="s">
        <v>9</v>
      </c>
      <c r="B13" s="112"/>
      <c r="C13" s="498">
        <v>0.40683995873573264</v>
      </c>
      <c r="D13" s="498">
        <v>0.72437333593179865</v>
      </c>
      <c r="E13" s="498">
        <v>0.62314240494367745</v>
      </c>
      <c r="F13" s="498">
        <v>0.70395471843144219</v>
      </c>
      <c r="G13" s="498">
        <v>1.3728871661870616</v>
      </c>
      <c r="H13" s="498">
        <v>1.1520366981537553</v>
      </c>
      <c r="I13" s="498">
        <v>0.47455747557624023</v>
      </c>
      <c r="J13" s="498">
        <v>0.73892518669198637</v>
      </c>
      <c r="K13" s="499">
        <v>0.64493075369916053</v>
      </c>
      <c r="CH13" s="115"/>
      <c r="CI13" s="115"/>
      <c r="CJ13" s="115"/>
    </row>
    <row r="14" spans="1:88" ht="12.6" customHeight="1">
      <c r="A14" s="124" t="s">
        <v>10</v>
      </c>
      <c r="B14" s="112"/>
      <c r="C14" s="116"/>
      <c r="D14" s="116"/>
      <c r="E14" s="116"/>
      <c r="F14" s="116"/>
      <c r="G14" s="116"/>
      <c r="H14" s="116"/>
      <c r="I14" s="116"/>
      <c r="J14" s="116"/>
      <c r="K14" s="500"/>
    </row>
    <row r="15" spans="1:88" ht="12.6" customHeight="1">
      <c r="A15" s="123" t="s">
        <v>11</v>
      </c>
      <c r="B15" s="112"/>
      <c r="C15" s="498">
        <v>1.7619737816387073</v>
      </c>
      <c r="D15" s="498">
        <v>2.2993717262151487</v>
      </c>
      <c r="E15" s="498">
        <v>2.0504019543580938</v>
      </c>
      <c r="F15" s="498">
        <v>3.0996482412090161</v>
      </c>
      <c r="G15" s="498">
        <v>4.1195001881612043</v>
      </c>
      <c r="H15" s="498">
        <v>3.7799516129157054</v>
      </c>
      <c r="I15" s="498">
        <v>2.0281033185716764</v>
      </c>
      <c r="J15" s="498">
        <v>2.5563399308707155</v>
      </c>
      <c r="K15" s="499">
        <v>2.2267796581981751</v>
      </c>
    </row>
    <row r="16" spans="1:88" ht="12.6" customHeight="1">
      <c r="A16" s="123" t="s">
        <v>12</v>
      </c>
      <c r="B16" s="112"/>
      <c r="C16" s="498">
        <v>1.0055659494792157</v>
      </c>
      <c r="D16" s="498">
        <v>1.3213281877960579</v>
      </c>
      <c r="E16" s="498">
        <v>1.2439098044838621</v>
      </c>
      <c r="F16" s="498">
        <v>1.7985734906855515</v>
      </c>
      <c r="G16" s="498">
        <v>2.450984681340695</v>
      </c>
      <c r="H16" s="498">
        <v>2.3247575155863074</v>
      </c>
      <c r="I16" s="498">
        <v>1.1455692382069294</v>
      </c>
      <c r="J16" s="498">
        <v>1.4340993704882843</v>
      </c>
      <c r="K16" s="499">
        <v>1.3272983815940036</v>
      </c>
    </row>
    <row r="17" spans="1:88" ht="12.6" customHeight="1">
      <c r="A17" s="123" t="s">
        <v>13</v>
      </c>
      <c r="B17" s="112"/>
      <c r="C17" s="498">
        <v>1.1206964905389034</v>
      </c>
      <c r="D17" s="498">
        <v>1.5214086284858259</v>
      </c>
      <c r="E17" s="498">
        <v>1.3682933296193351</v>
      </c>
      <c r="F17" s="498">
        <v>1.9574101841657536</v>
      </c>
      <c r="G17" s="498">
        <v>2.8414183230802261</v>
      </c>
      <c r="H17" s="498">
        <v>2.424099300003745</v>
      </c>
      <c r="I17" s="498">
        <v>1.2460266238467486</v>
      </c>
      <c r="J17" s="498">
        <v>1.5528644414515411</v>
      </c>
      <c r="K17" s="499">
        <v>1.426195032339802</v>
      </c>
    </row>
    <row r="18" spans="1:88" ht="12.6" customHeight="1">
      <c r="A18" s="125" t="s">
        <v>14</v>
      </c>
      <c r="B18" s="112"/>
      <c r="C18" s="498">
        <v>0.68795606158414657</v>
      </c>
      <c r="D18" s="498">
        <v>1.4061548296920012</v>
      </c>
      <c r="E18" s="498">
        <v>1.2516301484158894</v>
      </c>
      <c r="F18" s="498">
        <v>0.98530407179833213</v>
      </c>
      <c r="G18" s="498">
        <v>2.1759596996349604</v>
      </c>
      <c r="H18" s="498">
        <v>1.8595013350587637</v>
      </c>
      <c r="I18" s="498">
        <v>0.89485553368173054</v>
      </c>
      <c r="J18" s="498">
        <v>1.4775934227730796</v>
      </c>
      <c r="K18" s="499">
        <v>1.3931081445493583</v>
      </c>
      <c r="CH18" s="115"/>
      <c r="CI18" s="115"/>
      <c r="CJ18" s="115"/>
    </row>
    <row r="19" spans="1:88" ht="12.6" customHeight="1">
      <c r="A19" s="124" t="s">
        <v>10</v>
      </c>
      <c r="B19" s="112"/>
      <c r="C19" s="116"/>
      <c r="D19" s="116"/>
      <c r="E19" s="116"/>
      <c r="F19" s="116"/>
      <c r="G19" s="116"/>
      <c r="H19" s="116"/>
      <c r="I19" s="116"/>
      <c r="J19" s="116"/>
      <c r="K19" s="500"/>
    </row>
    <row r="20" spans="1:88" ht="12.6" customHeight="1">
      <c r="A20" s="123" t="s">
        <v>11</v>
      </c>
      <c r="B20" s="112"/>
      <c r="C20" s="498">
        <v>3.9249550259713821</v>
      </c>
      <c r="D20" s="498">
        <v>5.1858632392476203</v>
      </c>
      <c r="E20" s="498">
        <v>5.3005137174254626</v>
      </c>
      <c r="F20" s="498">
        <v>6.0964773115210935</v>
      </c>
      <c r="G20" s="498">
        <v>8.0643640541154742</v>
      </c>
      <c r="H20" s="498">
        <v>8.4369369407276658</v>
      </c>
      <c r="I20" s="498">
        <v>4.1948243037918251</v>
      </c>
      <c r="J20" s="498">
        <v>5.5646266730603067</v>
      </c>
      <c r="K20" s="499">
        <v>5.0363028476158211</v>
      </c>
    </row>
    <row r="21" spans="1:88" ht="12.6" customHeight="1">
      <c r="A21" s="123" t="s">
        <v>12</v>
      </c>
      <c r="B21" s="112"/>
      <c r="C21" s="498">
        <v>2.1103302095724503</v>
      </c>
      <c r="D21" s="498">
        <v>3.0036518085369739</v>
      </c>
      <c r="E21" s="498">
        <v>2.8255917733960296</v>
      </c>
      <c r="F21" s="498">
        <v>3.2141461968819756</v>
      </c>
      <c r="G21" s="498">
        <v>4.9487368413531918</v>
      </c>
      <c r="H21" s="498">
        <v>4.205833164467256</v>
      </c>
      <c r="I21" s="498">
        <v>2.4341387424404748</v>
      </c>
      <c r="J21" s="498">
        <v>2.9496909783834719</v>
      </c>
      <c r="K21" s="499">
        <v>3.2350618697505826</v>
      </c>
    </row>
    <row r="22" spans="1:88" ht="12.6" customHeight="1">
      <c r="A22" s="123" t="s">
        <v>13</v>
      </c>
      <c r="B22" s="112"/>
      <c r="C22" s="498">
        <v>1.3864904350972984</v>
      </c>
      <c r="D22" s="498">
        <v>2.2083080796532761</v>
      </c>
      <c r="E22" s="498">
        <v>1.9186907284518737</v>
      </c>
      <c r="F22" s="498">
        <v>1.9972865879311679</v>
      </c>
      <c r="G22" s="498">
        <v>3.3073773350514459</v>
      </c>
      <c r="H22" s="498">
        <v>2.776044591831961</v>
      </c>
      <c r="I22" s="498">
        <v>1.69205004256501</v>
      </c>
      <c r="J22" s="498">
        <v>2.3538682573519245</v>
      </c>
      <c r="K22" s="499">
        <v>2.2673360466240151</v>
      </c>
    </row>
    <row r="23" spans="1:88" ht="12.6" customHeight="1">
      <c r="A23" s="122" t="s">
        <v>96</v>
      </c>
      <c r="B23" s="112"/>
      <c r="C23" s="498">
        <v>4.4754849554018863</v>
      </c>
      <c r="D23" s="498">
        <v>5.3231679055809753</v>
      </c>
      <c r="E23" s="498">
        <v>5.9027440811390379</v>
      </c>
      <c r="F23" s="498">
        <v>5.3093455861397088</v>
      </c>
      <c r="G23" s="498">
        <v>6.2629383020599105</v>
      </c>
      <c r="H23" s="498">
        <v>7.1063445766736288</v>
      </c>
      <c r="I23" s="498">
        <v>6.8087588543295618</v>
      </c>
      <c r="J23" s="498">
        <v>7.8903682533431159</v>
      </c>
      <c r="K23" s="499">
        <v>8.8072135825225715</v>
      </c>
    </row>
    <row r="24" spans="1:88" ht="12.6" customHeight="1">
      <c r="A24" s="125" t="s">
        <v>15</v>
      </c>
      <c r="B24" s="112"/>
      <c r="C24" s="498">
        <v>1.393258165753863</v>
      </c>
      <c r="D24" s="498">
        <v>2.6945334778674335</v>
      </c>
      <c r="E24" s="498">
        <v>3.2166052256546798</v>
      </c>
      <c r="F24" s="498">
        <v>1.7999396732554327</v>
      </c>
      <c r="G24" s="498">
        <v>3.4449974249066697</v>
      </c>
      <c r="H24" s="498">
        <v>4.267682496067609</v>
      </c>
      <c r="I24" s="498">
        <v>1.0095225182783236</v>
      </c>
      <c r="J24" s="498">
        <v>1.6531315047201802</v>
      </c>
      <c r="K24" s="499">
        <v>1.8213881916832702</v>
      </c>
      <c r="CH24" s="115"/>
      <c r="CI24" s="115"/>
      <c r="CJ24" s="115"/>
    </row>
    <row r="25" spans="1:88" ht="12.6" customHeight="1">
      <c r="A25" s="124" t="s">
        <v>10</v>
      </c>
      <c r="B25" s="112"/>
      <c r="C25" s="116"/>
      <c r="D25" s="116"/>
      <c r="E25" s="116"/>
      <c r="F25" s="116"/>
      <c r="G25" s="116"/>
      <c r="H25" s="116"/>
      <c r="I25" s="116"/>
      <c r="J25" s="116"/>
      <c r="K25" s="500"/>
    </row>
    <row r="26" spans="1:88" ht="12.6" customHeight="1">
      <c r="A26" s="123" t="s">
        <v>11</v>
      </c>
      <c r="B26" s="112"/>
      <c r="C26" s="498">
        <v>16.03397061410514</v>
      </c>
      <c r="D26" s="498">
        <v>22.310806488276992</v>
      </c>
      <c r="E26" s="498">
        <v>13.887432622527296</v>
      </c>
      <c r="F26" s="498">
        <v>19.530712387065897</v>
      </c>
      <c r="G26" s="498">
        <v>26.436186846870811</v>
      </c>
      <c r="H26" s="498">
        <v>17.506895895717555</v>
      </c>
      <c r="I26" s="498">
        <v>5.3302895646320785</v>
      </c>
      <c r="J26" s="498">
        <v>0</v>
      </c>
      <c r="K26" s="499">
        <v>11.401320610791258</v>
      </c>
    </row>
    <row r="27" spans="1:88" ht="12.6" customHeight="1">
      <c r="A27" s="123" t="s">
        <v>12</v>
      </c>
      <c r="B27" s="112"/>
      <c r="C27" s="498">
        <v>6.5159975539089903</v>
      </c>
      <c r="D27" s="498">
        <v>7.4176980704362503</v>
      </c>
      <c r="E27" s="498">
        <v>9.2139374993304592</v>
      </c>
      <c r="F27" s="498">
        <v>8.3900579635603272</v>
      </c>
      <c r="G27" s="498">
        <v>9.5914288813735844</v>
      </c>
      <c r="H27" s="498">
        <v>11.754680912982202</v>
      </c>
      <c r="I27" s="498">
        <v>2.6671076712833774</v>
      </c>
      <c r="J27" s="498">
        <v>4.3603097280471044</v>
      </c>
      <c r="K27" s="499">
        <v>0</v>
      </c>
    </row>
    <row r="28" spans="1:88" ht="12.6" customHeight="1">
      <c r="A28" s="123" t="s">
        <v>13</v>
      </c>
      <c r="B28" s="112"/>
      <c r="C28" s="498">
        <v>4.2437520668176205</v>
      </c>
      <c r="D28" s="498">
        <v>6.4540208950878073</v>
      </c>
      <c r="E28" s="498">
        <v>5.219129182751379</v>
      </c>
      <c r="F28" s="498">
        <v>5.6364876064955789</v>
      </c>
      <c r="G28" s="498">
        <v>8.3418440335548283</v>
      </c>
      <c r="H28" s="498">
        <v>7.160414912032123</v>
      </c>
      <c r="I28" s="498">
        <v>2.0725762533700327</v>
      </c>
      <c r="J28" s="498">
        <v>3.497946764125178</v>
      </c>
      <c r="K28" s="499">
        <v>2.7815501765710309</v>
      </c>
    </row>
    <row r="29" spans="1:88" ht="12.6" customHeight="1">
      <c r="A29" s="125" t="s">
        <v>16</v>
      </c>
      <c r="B29" s="112"/>
      <c r="C29" s="498">
        <v>2.4638541197869408</v>
      </c>
      <c r="D29" s="498">
        <v>4.2386939350300432</v>
      </c>
      <c r="E29" s="498">
        <v>4.9201980307797957</v>
      </c>
      <c r="F29" s="498">
        <v>2.9266103873232292</v>
      </c>
      <c r="G29" s="498">
        <v>4.9313216666066522</v>
      </c>
      <c r="H29" s="498">
        <v>5.9841196378043078</v>
      </c>
      <c r="I29" s="498">
        <v>1.6262684739909019</v>
      </c>
      <c r="J29" s="498">
        <v>3.1820444551223459</v>
      </c>
      <c r="K29" s="499">
        <v>3.0681956832274091</v>
      </c>
      <c r="CH29" s="115"/>
      <c r="CI29" s="115"/>
      <c r="CJ29" s="115"/>
    </row>
    <row r="30" spans="1:88" ht="12.6" customHeight="1">
      <c r="A30" s="124" t="s">
        <v>10</v>
      </c>
      <c r="B30" s="112"/>
      <c r="C30" s="116"/>
      <c r="D30" s="116"/>
      <c r="E30" s="116"/>
      <c r="F30" s="116"/>
      <c r="G30" s="116"/>
      <c r="H30" s="116"/>
      <c r="I30" s="116"/>
      <c r="J30" s="116"/>
      <c r="K30" s="500"/>
    </row>
    <row r="31" spans="1:88" ht="12.6" customHeight="1">
      <c r="A31" s="123" t="s">
        <v>11</v>
      </c>
      <c r="B31" s="112"/>
      <c r="C31" s="498">
        <v>21.7541797572731</v>
      </c>
      <c r="D31" s="498">
        <v>34.268082449836903</v>
      </c>
      <c r="E31" s="498">
        <v>24.624678440591744</v>
      </c>
      <c r="F31" s="498">
        <v>23.685361473854222</v>
      </c>
      <c r="G31" s="498">
        <v>35.684736289538051</v>
      </c>
      <c r="H31" s="498">
        <v>28.276976824979716</v>
      </c>
      <c r="I31" s="498">
        <v>15.412101379061498</v>
      </c>
      <c r="J31" s="498">
        <v>0</v>
      </c>
      <c r="K31" s="499">
        <v>20.814640384810719</v>
      </c>
    </row>
    <row r="32" spans="1:88" ht="12.6" customHeight="1">
      <c r="A32" s="123" t="s">
        <v>12</v>
      </c>
      <c r="B32" s="112"/>
      <c r="C32" s="498">
        <v>7.0241247196311862</v>
      </c>
      <c r="D32" s="498">
        <v>9.1316644137019196</v>
      </c>
      <c r="E32" s="498">
        <v>10.307288583731381</v>
      </c>
      <c r="F32" s="498">
        <v>8.3272736725882996</v>
      </c>
      <c r="G32" s="498">
        <v>10.205508807875347</v>
      </c>
      <c r="H32" s="498">
        <v>13.13744493003276</v>
      </c>
      <c r="I32" s="498">
        <v>3.1775800056751615</v>
      </c>
      <c r="J32" s="498">
        <v>4.3700591032631113</v>
      </c>
      <c r="K32" s="499">
        <v>4.3091729180780813</v>
      </c>
    </row>
    <row r="33" spans="1:88" ht="12.6" customHeight="1">
      <c r="A33" s="123" t="s">
        <v>13</v>
      </c>
      <c r="B33" s="112"/>
      <c r="C33" s="498">
        <v>3.4574185752999913</v>
      </c>
      <c r="D33" s="498">
        <v>5.2732204629033381</v>
      </c>
      <c r="E33" s="498">
        <v>5.7157014944457654</v>
      </c>
      <c r="F33" s="498">
        <v>4.1388108862661044</v>
      </c>
      <c r="G33" s="498">
        <v>6.2622331172664261</v>
      </c>
      <c r="H33" s="498">
        <v>6.8805478750706959</v>
      </c>
      <c r="I33" s="498">
        <v>2.1924560734598195</v>
      </c>
      <c r="J33" s="498">
        <v>3.9605286393265269</v>
      </c>
      <c r="K33" s="499">
        <v>3.93907362530065</v>
      </c>
    </row>
    <row r="34" spans="1:88" ht="12.6" customHeight="1">
      <c r="A34" s="122" t="s">
        <v>95</v>
      </c>
      <c r="B34" s="112"/>
      <c r="C34" s="498">
        <v>0</v>
      </c>
      <c r="D34" s="498">
        <v>0</v>
      </c>
      <c r="E34" s="498">
        <v>0</v>
      </c>
      <c r="F34" s="498">
        <v>0</v>
      </c>
      <c r="G34" s="498">
        <v>0</v>
      </c>
      <c r="H34" s="498">
        <v>0</v>
      </c>
      <c r="I34" s="498">
        <v>0</v>
      </c>
      <c r="J34" s="498">
        <v>0</v>
      </c>
      <c r="K34" s="499">
        <v>0</v>
      </c>
      <c r="CH34" s="115"/>
      <c r="CI34" s="115"/>
      <c r="CJ34" s="115"/>
    </row>
    <row r="35" spans="1:88" ht="12.6" customHeight="1">
      <c r="A35" s="121" t="s">
        <v>17</v>
      </c>
      <c r="B35" s="112"/>
      <c r="C35" s="498">
        <v>36.641907414682095</v>
      </c>
      <c r="D35" s="498">
        <v>0</v>
      </c>
      <c r="E35" s="498">
        <v>52.578303240983985</v>
      </c>
      <c r="F35" s="498">
        <v>41.152418329740044</v>
      </c>
      <c r="G35" s="498">
        <v>0</v>
      </c>
      <c r="H35" s="498">
        <v>75.01692189916983</v>
      </c>
      <c r="I35" s="498">
        <v>55.684886176795558</v>
      </c>
      <c r="J35" s="498">
        <v>0</v>
      </c>
      <c r="K35" s="499">
        <v>69.246681099424663</v>
      </c>
    </row>
    <row r="36" spans="1:88" s="119" customFormat="1" ht="12.75" customHeight="1">
      <c r="A36" s="120" t="s">
        <v>94</v>
      </c>
      <c r="B36" s="112"/>
      <c r="C36" s="496">
        <v>3.6343773303881091</v>
      </c>
      <c r="D36" s="496">
        <v>4.4077907571597432</v>
      </c>
      <c r="E36" s="496">
        <v>4.6161287351967362</v>
      </c>
      <c r="F36" s="496">
        <v>4.1003673486049452</v>
      </c>
      <c r="G36" s="496">
        <v>4.9960223960880565</v>
      </c>
      <c r="H36" s="496">
        <v>5.2030194241349168</v>
      </c>
      <c r="I36" s="496">
        <v>6.4578781524825644</v>
      </c>
      <c r="J36" s="496">
        <v>7.1539214569422747</v>
      </c>
      <c r="K36" s="497">
        <v>8.4248879812536348</v>
      </c>
    </row>
    <row r="37" spans="1:88" ht="12.75" customHeight="1">
      <c r="A37" s="120" t="s">
        <v>93</v>
      </c>
      <c r="B37" s="112"/>
      <c r="C37" s="498"/>
      <c r="D37" s="498"/>
      <c r="E37" s="498"/>
      <c r="F37" s="498"/>
      <c r="G37" s="498"/>
      <c r="H37" s="498"/>
      <c r="I37" s="498"/>
      <c r="J37" s="498"/>
      <c r="K37" s="499"/>
    </row>
    <row r="38" spans="1:88" ht="12.6" customHeight="1">
      <c r="A38" s="118" t="s">
        <v>92</v>
      </c>
      <c r="B38" s="112"/>
      <c r="C38" s="114">
        <v>1.35</v>
      </c>
      <c r="D38" s="114">
        <v>1.73</v>
      </c>
      <c r="E38" s="114">
        <v>1.73</v>
      </c>
      <c r="F38" s="114">
        <v>1.65</v>
      </c>
      <c r="G38" s="114">
        <v>2.11</v>
      </c>
      <c r="H38" s="114">
        <v>2.13</v>
      </c>
      <c r="I38" s="114">
        <v>2.1</v>
      </c>
      <c r="J38" s="114">
        <v>2.61</v>
      </c>
      <c r="K38" s="129">
        <v>2.58</v>
      </c>
    </row>
    <row r="39" spans="1:88" s="115" customFormat="1" ht="10.5" customHeight="1">
      <c r="A39" s="118"/>
      <c r="B39" s="108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88" ht="10.5" customHeight="1">
      <c r="A40" s="117" t="s">
        <v>91</v>
      </c>
      <c r="B40" s="108"/>
      <c r="C40" s="113"/>
      <c r="D40" s="130"/>
      <c r="E40" s="130"/>
      <c r="F40" s="130"/>
      <c r="G40" s="130"/>
      <c r="H40" s="130"/>
      <c r="I40" s="130"/>
      <c r="J40" s="130"/>
      <c r="K40" s="130"/>
    </row>
  </sheetData>
  <mergeCells count="6">
    <mergeCell ref="I3:K3"/>
    <mergeCell ref="A3:B4"/>
    <mergeCell ref="C3:C4"/>
    <mergeCell ref="D3:D4"/>
    <mergeCell ref="E3:E4"/>
    <mergeCell ref="F3:H3"/>
  </mergeCells>
  <pageMargins left="0.70866141732283472" right="0.70866141732283472" top="0.74803149606299213" bottom="0.74803149606299213" header="0.51181102362204722" footer="0.51181102362204722"/>
  <pageSetup paperSize="9" fitToHeight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88"/>
  <sheetViews>
    <sheetView zoomScaleNormal="100" workbookViewId="0">
      <selection activeCell="A3" sqref="A3"/>
    </sheetView>
  </sheetViews>
  <sheetFormatPr defaultColWidth="15.28515625" defaultRowHeight="12.75"/>
  <cols>
    <col min="1" max="1" width="15.28515625" style="33"/>
    <col min="2" max="6" width="11.85546875" style="34" customWidth="1"/>
    <col min="7" max="7" width="11.85546875" style="33" customWidth="1"/>
    <col min="8" max="16384" width="15.28515625" style="34"/>
  </cols>
  <sheetData>
    <row r="1" spans="1:7" s="26" customFormat="1" ht="12.75" customHeight="1">
      <c r="A1" s="162" t="s">
        <v>470</v>
      </c>
      <c r="B1" s="25"/>
      <c r="C1" s="25"/>
      <c r="D1" s="25"/>
      <c r="E1" s="25"/>
      <c r="F1" s="25"/>
      <c r="G1" s="25"/>
    </row>
    <row r="2" spans="1:7" s="26" customFormat="1" ht="12.75" customHeight="1">
      <c r="A2" s="636" t="s">
        <v>471</v>
      </c>
      <c r="B2" s="25"/>
      <c r="C2" s="25"/>
      <c r="D2" s="25"/>
      <c r="E2" s="25"/>
      <c r="F2" s="25"/>
      <c r="G2" s="81"/>
    </row>
    <row r="3" spans="1:7" s="26" customFormat="1" ht="12.75" customHeight="1">
      <c r="A3" s="653" t="s">
        <v>472</v>
      </c>
      <c r="B3" s="31"/>
      <c r="C3" s="31"/>
      <c r="D3" s="31"/>
      <c r="E3" s="31"/>
      <c r="F3" s="31"/>
      <c r="G3" s="81"/>
    </row>
    <row r="4" spans="1:7" s="26" customFormat="1" ht="13.5">
      <c r="A4" s="82"/>
      <c r="E4" s="83"/>
      <c r="F4" s="71"/>
      <c r="G4" s="71"/>
    </row>
    <row r="5" spans="1:7" s="26" customFormat="1" ht="12.75" customHeight="1">
      <c r="A5" s="830" t="s">
        <v>172</v>
      </c>
      <c r="B5" s="831" t="s">
        <v>0</v>
      </c>
      <c r="C5" s="832" t="s">
        <v>62</v>
      </c>
      <c r="D5" s="835"/>
      <c r="E5" s="835"/>
      <c r="F5" s="835"/>
      <c r="G5" s="835"/>
    </row>
    <row r="6" spans="1:7" s="26" customFormat="1" ht="12.75" customHeight="1">
      <c r="A6" s="834"/>
      <c r="B6" s="831"/>
      <c r="C6" s="831" t="s">
        <v>68</v>
      </c>
      <c r="D6" s="836" t="s">
        <v>69</v>
      </c>
      <c r="E6" s="831" t="s">
        <v>70</v>
      </c>
      <c r="F6" s="839" t="s">
        <v>71</v>
      </c>
      <c r="G6" s="832" t="s">
        <v>72</v>
      </c>
    </row>
    <row r="7" spans="1:7" s="26" customFormat="1">
      <c r="A7" s="834"/>
      <c r="B7" s="831"/>
      <c r="C7" s="831"/>
      <c r="D7" s="837"/>
      <c r="E7" s="831"/>
      <c r="F7" s="839"/>
      <c r="G7" s="832"/>
    </row>
    <row r="8" spans="1:7" s="26" customFormat="1">
      <c r="A8" s="826"/>
      <c r="B8" s="831"/>
      <c r="C8" s="831"/>
      <c r="D8" s="838"/>
      <c r="E8" s="831"/>
      <c r="F8" s="839"/>
      <c r="G8" s="832"/>
    </row>
    <row r="9" spans="1:7" ht="15" customHeight="1">
      <c r="A9" s="822" t="s">
        <v>6</v>
      </c>
      <c r="B9" s="822"/>
      <c r="C9" s="822"/>
      <c r="D9" s="822"/>
      <c r="E9" s="822"/>
      <c r="F9" s="822"/>
      <c r="G9" s="822"/>
    </row>
    <row r="10" spans="1:7" s="78" customFormat="1" ht="12" customHeight="1">
      <c r="A10" s="249" t="s">
        <v>6</v>
      </c>
      <c r="B10" s="637">
        <v>0.73969172445866116</v>
      </c>
      <c r="C10" s="637">
        <v>1.7824013631696001</v>
      </c>
      <c r="D10" s="637">
        <v>0.83266636028566221</v>
      </c>
      <c r="E10" s="637">
        <v>2.7687574811268956</v>
      </c>
      <c r="F10" s="637">
        <v>2.8690113524261847</v>
      </c>
      <c r="G10" s="651">
        <v>2.3789003118971959</v>
      </c>
    </row>
    <row r="11" spans="1:7" ht="12" customHeight="1">
      <c r="A11" s="250" t="s">
        <v>171</v>
      </c>
      <c r="B11" s="638"/>
      <c r="C11" s="638"/>
      <c r="D11" s="638"/>
      <c r="E11" s="638"/>
      <c r="F11" s="638"/>
      <c r="G11" s="652"/>
    </row>
    <row r="12" spans="1:7" ht="12" customHeight="1">
      <c r="A12" s="251" t="s">
        <v>73</v>
      </c>
      <c r="B12" s="638">
        <v>2.7431996234003853</v>
      </c>
      <c r="C12" s="638">
        <v>2.8940285852619771</v>
      </c>
      <c r="D12" s="638">
        <v>13.03703331690487</v>
      </c>
      <c r="E12" s="638"/>
      <c r="F12" s="638">
        <v>88.975652100260916</v>
      </c>
      <c r="G12" s="652">
        <v>4.0393773583450612</v>
      </c>
    </row>
    <row r="13" spans="1:7" ht="12" customHeight="1">
      <c r="A13" s="251" t="s">
        <v>47</v>
      </c>
      <c r="B13" s="638">
        <v>2.5405813377010196</v>
      </c>
      <c r="C13" s="638">
        <v>3.5720839757530527</v>
      </c>
      <c r="D13" s="638">
        <v>3.1261292409908368</v>
      </c>
      <c r="E13" s="638">
        <v>58.482490250310072</v>
      </c>
      <c r="F13" s="638">
        <v>26.674629535898347</v>
      </c>
      <c r="G13" s="652">
        <v>6.0111097271175495</v>
      </c>
    </row>
    <row r="14" spans="1:7" ht="12" customHeight="1">
      <c r="A14" s="251" t="s">
        <v>48</v>
      </c>
      <c r="B14" s="638">
        <v>1.5137050695335414</v>
      </c>
      <c r="C14" s="638">
        <v>3.7382721734925641</v>
      </c>
      <c r="D14" s="638">
        <v>1.6607693505313867</v>
      </c>
      <c r="E14" s="638">
        <v>34.945638575216947</v>
      </c>
      <c r="F14" s="638">
        <v>11.559487726425024</v>
      </c>
      <c r="G14" s="652">
        <v>15.971601088735238</v>
      </c>
    </row>
    <row r="15" spans="1:7" ht="12" customHeight="1">
      <c r="A15" s="251" t="s">
        <v>49</v>
      </c>
      <c r="B15" s="638">
        <v>1.397268423130819</v>
      </c>
      <c r="C15" s="638">
        <v>4.7093693026755501</v>
      </c>
      <c r="D15" s="638">
        <v>1.4932550640721605</v>
      </c>
      <c r="E15" s="638">
        <v>19.231053869307864</v>
      </c>
      <c r="F15" s="638">
        <v>7.7476740740285948</v>
      </c>
      <c r="G15" s="652">
        <v>17.767520880674368</v>
      </c>
    </row>
    <row r="16" spans="1:7" ht="12" customHeight="1">
      <c r="A16" s="251" t="s">
        <v>50</v>
      </c>
      <c r="B16" s="638">
        <v>1.9525970081599544</v>
      </c>
      <c r="C16" s="638">
        <v>6.635907019739955</v>
      </c>
      <c r="D16" s="638">
        <v>2.1548728047893344</v>
      </c>
      <c r="E16" s="638">
        <v>16.852870465260803</v>
      </c>
      <c r="F16" s="638">
        <v>7.2092510921731829</v>
      </c>
      <c r="G16" s="652">
        <v>9.2374946836426286</v>
      </c>
    </row>
    <row r="17" spans="1:7" ht="12" customHeight="1">
      <c r="A17" s="251" t="s">
        <v>51</v>
      </c>
      <c r="B17" s="638">
        <v>2.5048822268178768</v>
      </c>
      <c r="C17" s="638">
        <v>10.064429400461512</v>
      </c>
      <c r="D17" s="638">
        <v>2.826218076656954</v>
      </c>
      <c r="E17" s="638">
        <v>14.811933223299235</v>
      </c>
      <c r="F17" s="638">
        <v>7.2234757577480382</v>
      </c>
      <c r="G17" s="652">
        <v>16.042830486363783</v>
      </c>
    </row>
    <row r="18" spans="1:7" ht="12" customHeight="1">
      <c r="A18" s="251" t="s">
        <v>52</v>
      </c>
      <c r="B18" s="638">
        <v>2.7833274199097167</v>
      </c>
      <c r="C18" s="638">
        <v>8.8981958442002007</v>
      </c>
      <c r="D18" s="638">
        <v>3.27726626879898</v>
      </c>
      <c r="E18" s="638">
        <v>15.120611685779897</v>
      </c>
      <c r="F18" s="638">
        <v>7.7283036669760792</v>
      </c>
      <c r="G18" s="652">
        <v>7.5356386552449512</v>
      </c>
    </row>
    <row r="19" spans="1:7" ht="12" customHeight="1">
      <c r="A19" s="251" t="s">
        <v>53</v>
      </c>
      <c r="B19" s="638">
        <v>2.9149196681981016</v>
      </c>
      <c r="C19" s="638">
        <v>12.104194124925707</v>
      </c>
      <c r="D19" s="638">
        <v>3.4065645510677527</v>
      </c>
      <c r="E19" s="638">
        <v>11.141217208200278</v>
      </c>
      <c r="F19" s="638">
        <v>7.9990999232208164</v>
      </c>
      <c r="G19" s="652">
        <v>11.006313830758723</v>
      </c>
    </row>
    <row r="20" spans="1:7" ht="12" customHeight="1">
      <c r="A20" s="251" t="s">
        <v>54</v>
      </c>
      <c r="B20" s="638">
        <v>2.9463882864195234</v>
      </c>
      <c r="C20" s="638">
        <v>12.942692482910306</v>
      </c>
      <c r="D20" s="638">
        <v>3.4223886290668193</v>
      </c>
      <c r="E20" s="638">
        <v>10.520942722096251</v>
      </c>
      <c r="F20" s="638">
        <v>9.1404165675674971</v>
      </c>
      <c r="G20" s="652">
        <v>0</v>
      </c>
    </row>
    <row r="21" spans="1:7" ht="12" customHeight="1">
      <c r="A21" s="251" t="s">
        <v>55</v>
      </c>
      <c r="B21" s="638">
        <v>3.4781901077906392</v>
      </c>
      <c r="C21" s="638">
        <v>11.921708703521322</v>
      </c>
      <c r="D21" s="638">
        <v>4.4666692355988751</v>
      </c>
      <c r="E21" s="638">
        <v>8.6294306459309791</v>
      </c>
      <c r="F21" s="638">
        <v>9.7296500404000028</v>
      </c>
      <c r="G21" s="652">
        <v>8.2138161865555883</v>
      </c>
    </row>
    <row r="22" spans="1:7" ht="12" customHeight="1">
      <c r="A22" s="251" t="s">
        <v>56</v>
      </c>
      <c r="B22" s="638">
        <v>4.6105987821246082</v>
      </c>
      <c r="C22" s="638">
        <v>16.337828779254892</v>
      </c>
      <c r="D22" s="638">
        <v>6.3150360133332333</v>
      </c>
      <c r="E22" s="638">
        <v>9.6046395140659193</v>
      </c>
      <c r="F22" s="638">
        <v>14.583919746797241</v>
      </c>
      <c r="G22" s="652">
        <v>0</v>
      </c>
    </row>
    <row r="23" spans="1:7" ht="12" customHeight="1">
      <c r="A23" s="251" t="s">
        <v>57</v>
      </c>
      <c r="B23" s="638">
        <v>5.1256433528415464</v>
      </c>
      <c r="C23" s="638">
        <v>16.743164593096523</v>
      </c>
      <c r="D23" s="638">
        <v>8.137340296317138</v>
      </c>
      <c r="E23" s="638">
        <v>8.3767423563195607</v>
      </c>
      <c r="F23" s="638">
        <v>16.921282661453287</v>
      </c>
      <c r="G23" s="652">
        <v>0</v>
      </c>
    </row>
    <row r="24" spans="1:7" ht="12" customHeight="1">
      <c r="A24" s="251" t="s">
        <v>58</v>
      </c>
      <c r="B24" s="638">
        <v>5.6552403392086541</v>
      </c>
      <c r="C24" s="638">
        <v>13.205898767568215</v>
      </c>
      <c r="D24" s="638">
        <v>13.316055715685515</v>
      </c>
      <c r="E24" s="638">
        <v>7.8436204012843564</v>
      </c>
      <c r="F24" s="638">
        <v>19.703744337527645</v>
      </c>
      <c r="G24" s="652">
        <v>13.388356578549207</v>
      </c>
    </row>
    <row r="25" spans="1:7" ht="12" customHeight="1">
      <c r="A25" s="251" t="s">
        <v>59</v>
      </c>
      <c r="B25" s="638">
        <v>5.4187561725099895</v>
      </c>
      <c r="C25" s="638">
        <v>18.906654559827764</v>
      </c>
      <c r="D25" s="638">
        <v>16.628240053810977</v>
      </c>
      <c r="E25" s="638">
        <v>6.321974934681668</v>
      </c>
      <c r="F25" s="638">
        <v>25.293999076120482</v>
      </c>
      <c r="G25" s="652">
        <v>0</v>
      </c>
    </row>
    <row r="26" spans="1:7" ht="12" customHeight="1">
      <c r="A26" s="251" t="s">
        <v>60</v>
      </c>
      <c r="B26" s="638">
        <v>5.2622158112028758</v>
      </c>
      <c r="C26" s="638">
        <v>29.356076837412409</v>
      </c>
      <c r="D26" s="638">
        <v>17.963442773843834</v>
      </c>
      <c r="E26" s="638">
        <v>6.3385304374883598</v>
      </c>
      <c r="F26" s="638">
        <v>25.917314231707593</v>
      </c>
      <c r="G26" s="652">
        <v>0</v>
      </c>
    </row>
    <row r="27" spans="1:7" ht="12" customHeight="1">
      <c r="A27" s="84"/>
      <c r="B27" s="638"/>
      <c r="C27" s="638"/>
      <c r="D27" s="638"/>
      <c r="E27" s="638"/>
      <c r="F27" s="638"/>
      <c r="G27" s="652"/>
    </row>
    <row r="28" spans="1:7" s="78" customFormat="1" ht="12" customHeight="1">
      <c r="A28" s="188" t="s">
        <v>25</v>
      </c>
      <c r="B28" s="637">
        <v>0.94369505944214993</v>
      </c>
      <c r="C28" s="637">
        <v>2.2835527066578831</v>
      </c>
      <c r="D28" s="637">
        <v>1.0269155638983984</v>
      </c>
      <c r="E28" s="637">
        <v>6.8634158285600364</v>
      </c>
      <c r="F28" s="637">
        <v>4.1963407518206495</v>
      </c>
      <c r="G28" s="651">
        <v>3.7471025416752299</v>
      </c>
    </row>
    <row r="29" spans="1:7" ht="12" customHeight="1">
      <c r="A29" s="250" t="s">
        <v>171</v>
      </c>
      <c r="B29" s="638"/>
      <c r="C29" s="638"/>
      <c r="D29" s="638"/>
      <c r="E29" s="638"/>
      <c r="F29" s="638"/>
      <c r="G29" s="652"/>
    </row>
    <row r="30" spans="1:7" ht="12" customHeight="1">
      <c r="A30" s="251" t="s">
        <v>73</v>
      </c>
      <c r="B30" s="638">
        <v>3.6182616236854668</v>
      </c>
      <c r="C30" s="638">
        <v>3.6902694843557633</v>
      </c>
      <c r="D30" s="638">
        <v>44.641284914140819</v>
      </c>
      <c r="E30" s="639" t="s">
        <v>401</v>
      </c>
      <c r="F30" s="639" t="s">
        <v>401</v>
      </c>
      <c r="G30" s="652">
        <v>11.905586548030064</v>
      </c>
    </row>
    <row r="31" spans="1:7" ht="12" customHeight="1">
      <c r="A31" s="251" t="s">
        <v>47</v>
      </c>
      <c r="B31" s="638">
        <v>4.1348918521108837</v>
      </c>
      <c r="C31" s="638">
        <v>5.0759015198899968</v>
      </c>
      <c r="D31" s="638">
        <v>6.7552921812535738</v>
      </c>
      <c r="E31" s="639" t="s">
        <v>401</v>
      </c>
      <c r="F31" s="638">
        <v>48.340854502719637</v>
      </c>
      <c r="G31" s="652">
        <v>11.50407914690806</v>
      </c>
    </row>
    <row r="32" spans="1:7" ht="12" customHeight="1">
      <c r="A32" s="251" t="s">
        <v>48</v>
      </c>
      <c r="B32" s="638">
        <v>2.2504081109921032</v>
      </c>
      <c r="C32" s="638">
        <v>4.8199944458052233</v>
      </c>
      <c r="D32" s="638">
        <v>2.5248279525047863</v>
      </c>
      <c r="E32" s="638">
        <v>88.38834764831843</v>
      </c>
      <c r="F32" s="638">
        <v>24.770947013697253</v>
      </c>
      <c r="G32" s="652">
        <v>21.695184956739027</v>
      </c>
    </row>
    <row r="33" spans="1:7" ht="12" customHeight="1">
      <c r="A33" s="251" t="s">
        <v>49</v>
      </c>
      <c r="B33" s="638">
        <v>1.8588273129297943</v>
      </c>
      <c r="C33" s="638">
        <v>6.3886682891420659</v>
      </c>
      <c r="D33" s="638">
        <v>1.9349941118758978</v>
      </c>
      <c r="E33" s="638">
        <v>43.630154280049382</v>
      </c>
      <c r="F33" s="638">
        <v>14.913328888381336</v>
      </c>
      <c r="G33" s="652">
        <v>26.754653111404579</v>
      </c>
    </row>
    <row r="34" spans="1:7" ht="12" customHeight="1">
      <c r="A34" s="251" t="s">
        <v>50</v>
      </c>
      <c r="B34" s="638">
        <v>2.5069697976745573</v>
      </c>
      <c r="C34" s="638">
        <v>9.3745124757480625</v>
      </c>
      <c r="D34" s="638">
        <v>2.6482226006544867</v>
      </c>
      <c r="E34" s="638">
        <v>43.852302989437277</v>
      </c>
      <c r="F34" s="638">
        <v>11.073989638248415</v>
      </c>
      <c r="G34" s="652">
        <v>11.806748190400038</v>
      </c>
    </row>
    <row r="35" spans="1:7" ht="12" customHeight="1">
      <c r="A35" s="251" t="s">
        <v>51</v>
      </c>
      <c r="B35" s="638">
        <v>3.2480609080085259</v>
      </c>
      <c r="C35" s="638">
        <v>12.701017578089949</v>
      </c>
      <c r="D35" s="638">
        <v>3.5092609524578302</v>
      </c>
      <c r="E35" s="638">
        <v>41.593368498961595</v>
      </c>
      <c r="F35" s="638">
        <v>10.713562908930479</v>
      </c>
      <c r="G35" s="652">
        <v>13.502257888015471</v>
      </c>
    </row>
    <row r="36" spans="1:7" ht="12" customHeight="1">
      <c r="A36" s="251" t="s">
        <v>52</v>
      </c>
      <c r="B36" s="638">
        <v>3.5133882707812862</v>
      </c>
      <c r="C36" s="638">
        <v>10.85058203916318</v>
      </c>
      <c r="D36" s="638">
        <v>4.010676258581511</v>
      </c>
      <c r="E36" s="638">
        <v>35.425063959363371</v>
      </c>
      <c r="F36" s="638">
        <v>10.478612255762425</v>
      </c>
      <c r="G36" s="652">
        <v>8.1541478243866976</v>
      </c>
    </row>
    <row r="37" spans="1:7" ht="12" customHeight="1">
      <c r="A37" s="251" t="s">
        <v>53</v>
      </c>
      <c r="B37" s="638">
        <v>3.7491627668400604</v>
      </c>
      <c r="C37" s="638">
        <v>14.33330958958779</v>
      </c>
      <c r="D37" s="638">
        <v>4.2072185398913771</v>
      </c>
      <c r="E37" s="638">
        <v>29.306483489847214</v>
      </c>
      <c r="F37" s="638">
        <v>10.255161512023033</v>
      </c>
      <c r="G37" s="652">
        <v>0</v>
      </c>
    </row>
    <row r="38" spans="1:7" ht="12" customHeight="1">
      <c r="A38" s="251" t="s">
        <v>54</v>
      </c>
      <c r="B38" s="638">
        <v>3.6909834539732769</v>
      </c>
      <c r="C38" s="638">
        <v>12.338760290496468</v>
      </c>
      <c r="D38" s="638">
        <v>4.1463343736669049</v>
      </c>
      <c r="E38" s="638">
        <v>31.517049280048919</v>
      </c>
      <c r="F38" s="638">
        <v>11.644911166937559</v>
      </c>
      <c r="G38" s="652">
        <v>0</v>
      </c>
    </row>
    <row r="39" spans="1:7" ht="12" customHeight="1">
      <c r="A39" s="251" t="s">
        <v>55</v>
      </c>
      <c r="B39" s="638">
        <v>4.2050270384292299</v>
      </c>
      <c r="C39" s="638">
        <v>14.403249524134843</v>
      </c>
      <c r="D39" s="638">
        <v>5.0353184458124058</v>
      </c>
      <c r="E39" s="638">
        <v>18.127138230602753</v>
      </c>
      <c r="F39" s="638">
        <v>12.06059085638298</v>
      </c>
      <c r="G39" s="652">
        <v>0</v>
      </c>
    </row>
    <row r="40" spans="1:7" ht="12" customHeight="1">
      <c r="A40" s="251" t="s">
        <v>56</v>
      </c>
      <c r="B40" s="638">
        <v>5.6393788763263775</v>
      </c>
      <c r="C40" s="638">
        <v>21.894416834163628</v>
      </c>
      <c r="D40" s="638">
        <v>6.8875143165429922</v>
      </c>
      <c r="E40" s="638">
        <v>17.602670927100746</v>
      </c>
      <c r="F40" s="638">
        <v>18.964999523221127</v>
      </c>
      <c r="G40" s="652">
        <v>0</v>
      </c>
    </row>
    <row r="41" spans="1:7" ht="12" customHeight="1">
      <c r="A41" s="251" t="s">
        <v>57</v>
      </c>
      <c r="B41" s="638">
        <v>6.7606655351066403</v>
      </c>
      <c r="C41" s="638">
        <v>22.758746185304936</v>
      </c>
      <c r="D41" s="638">
        <v>8.6479124691471796</v>
      </c>
      <c r="E41" s="638">
        <v>19.847253466357152</v>
      </c>
      <c r="F41" s="638">
        <v>17.614115358978299</v>
      </c>
      <c r="G41" s="652">
        <v>0</v>
      </c>
    </row>
    <row r="42" spans="1:7" ht="12" customHeight="1">
      <c r="A42" s="251" t="s">
        <v>58</v>
      </c>
      <c r="B42" s="638">
        <v>8.5684397050049004</v>
      </c>
      <c r="C42" s="638">
        <v>16.724689817017136</v>
      </c>
      <c r="D42" s="638">
        <v>13.880170564391525</v>
      </c>
      <c r="E42" s="638">
        <v>19.220167763926067</v>
      </c>
      <c r="F42" s="638">
        <v>31.299520368582417</v>
      </c>
      <c r="G42" s="652">
        <v>0</v>
      </c>
    </row>
    <row r="43" spans="1:7" ht="12" customHeight="1">
      <c r="A43" s="251" t="s">
        <v>59</v>
      </c>
      <c r="B43" s="638">
        <v>11.839305557372406</v>
      </c>
      <c r="C43" s="638">
        <v>38.5092051811285</v>
      </c>
      <c r="D43" s="638">
        <v>20.110099550473137</v>
      </c>
      <c r="E43" s="638">
        <v>15.873512419981894</v>
      </c>
      <c r="F43" s="638">
        <v>38.235465292611551</v>
      </c>
      <c r="G43" s="652">
        <v>0</v>
      </c>
    </row>
    <row r="44" spans="1:7" ht="12" customHeight="1">
      <c r="A44" s="251" t="s">
        <v>60</v>
      </c>
      <c r="B44" s="638">
        <v>11.207922286884079</v>
      </c>
      <c r="C44" s="638">
        <v>0</v>
      </c>
      <c r="D44" s="638">
        <v>22.374862515483901</v>
      </c>
      <c r="E44" s="638">
        <v>13.779643911881307</v>
      </c>
      <c r="F44" s="638">
        <v>51.874000675378099</v>
      </c>
      <c r="G44" s="652">
        <v>0</v>
      </c>
    </row>
    <row r="45" spans="1:7" ht="12" customHeight="1">
      <c r="A45" s="84"/>
      <c r="B45" s="69"/>
      <c r="C45" s="69"/>
      <c r="D45" s="69"/>
      <c r="E45" s="69"/>
      <c r="F45" s="69"/>
      <c r="G45" s="628"/>
    </row>
    <row r="46" spans="1:7" s="78" customFormat="1" ht="12" customHeight="1">
      <c r="A46" s="252" t="s">
        <v>26</v>
      </c>
      <c r="B46" s="637">
        <v>0.87317665315084658</v>
      </c>
      <c r="C46" s="637">
        <v>2.4178224071005681</v>
      </c>
      <c r="D46" s="637">
        <v>0.91720822799678803</v>
      </c>
      <c r="E46" s="637">
        <v>3.0184873031745751</v>
      </c>
      <c r="F46" s="637">
        <v>3.7111735479522965</v>
      </c>
      <c r="G46" s="651">
        <v>3.0666890028712981</v>
      </c>
    </row>
    <row r="47" spans="1:7" ht="12" customHeight="1">
      <c r="A47" s="250" t="s">
        <v>171</v>
      </c>
      <c r="B47" s="638"/>
      <c r="C47" s="638"/>
      <c r="D47" s="638"/>
      <c r="E47" s="638"/>
      <c r="F47" s="638"/>
      <c r="G47" s="652"/>
    </row>
    <row r="48" spans="1:7" ht="12" customHeight="1">
      <c r="A48" s="251" t="s">
        <v>73</v>
      </c>
      <c r="B48" s="638">
        <v>3.7890687143754009</v>
      </c>
      <c r="C48" s="638">
        <v>4.1256480651286536</v>
      </c>
      <c r="D48" s="638">
        <v>13.439639734024331</v>
      </c>
      <c r="E48" s="639" t="s">
        <v>401</v>
      </c>
      <c r="F48" s="638">
        <v>88.975652100260916</v>
      </c>
      <c r="G48" s="652">
        <v>3.6796054196934547</v>
      </c>
    </row>
    <row r="49" spans="1:7" ht="12" customHeight="1">
      <c r="A49" s="251" t="s">
        <v>47</v>
      </c>
      <c r="B49" s="638">
        <v>2.9105973753411343</v>
      </c>
      <c r="C49" s="638">
        <v>4.4810423759991771</v>
      </c>
      <c r="D49" s="638">
        <v>3.2344600503327423</v>
      </c>
      <c r="E49" s="638">
        <v>58.482490250310072</v>
      </c>
      <c r="F49" s="638">
        <v>30.412421991203516</v>
      </c>
      <c r="G49" s="652">
        <v>2.2922186040620121</v>
      </c>
    </row>
    <row r="50" spans="1:7" ht="12" customHeight="1">
      <c r="A50" s="251" t="s">
        <v>48</v>
      </c>
      <c r="B50" s="638">
        <v>1.7680920298646257</v>
      </c>
      <c r="C50" s="638">
        <v>5.3321485381556286</v>
      </c>
      <c r="D50" s="638">
        <v>1.8060321921631401</v>
      </c>
      <c r="E50" s="638">
        <v>37.098007779038362</v>
      </c>
      <c r="F50" s="638">
        <v>12.403553476798141</v>
      </c>
      <c r="G50" s="652">
        <v>23.401403072202331</v>
      </c>
    </row>
    <row r="51" spans="1:7" ht="12" customHeight="1">
      <c r="A51" s="251" t="s">
        <v>49</v>
      </c>
      <c r="B51" s="638">
        <v>1.7906935165143478</v>
      </c>
      <c r="C51" s="638">
        <v>6.663026746442589</v>
      </c>
      <c r="D51" s="638">
        <v>1.8888976333389416</v>
      </c>
      <c r="E51" s="638">
        <v>21.361475222416697</v>
      </c>
      <c r="F51" s="638">
        <v>8.7791367967819909</v>
      </c>
      <c r="G51" s="652">
        <v>11.171946332790442</v>
      </c>
    </row>
    <row r="52" spans="1:7" ht="12" customHeight="1">
      <c r="A52" s="251" t="s">
        <v>50</v>
      </c>
      <c r="B52" s="638">
        <v>2.5039427339384468</v>
      </c>
      <c r="C52" s="638">
        <v>9.0875693245336855</v>
      </c>
      <c r="D52" s="638">
        <v>2.7148613736975391</v>
      </c>
      <c r="E52" s="638">
        <v>18.207921319714497</v>
      </c>
      <c r="F52" s="638">
        <v>9.4051799656715609</v>
      </c>
      <c r="G52" s="652">
        <v>14.531480751472944</v>
      </c>
    </row>
    <row r="53" spans="1:7" ht="12" customHeight="1">
      <c r="A53" s="251" t="s">
        <v>51</v>
      </c>
      <c r="B53" s="638">
        <v>3.234635784744889</v>
      </c>
      <c r="C53" s="638">
        <v>16.509065760768689</v>
      </c>
      <c r="D53" s="638">
        <v>3.585461322590195</v>
      </c>
      <c r="E53" s="638">
        <v>15.84118182480141</v>
      </c>
      <c r="F53" s="638">
        <v>9.3824240941587327</v>
      </c>
      <c r="G53" s="652">
        <v>26.906706511758799</v>
      </c>
    </row>
    <row r="54" spans="1:7" ht="12" customHeight="1">
      <c r="A54" s="251" t="s">
        <v>52</v>
      </c>
      <c r="B54" s="638">
        <v>3.7567605540218949</v>
      </c>
      <c r="C54" s="638">
        <v>15.169717300445406</v>
      </c>
      <c r="D54" s="638">
        <v>4.1010623618607855</v>
      </c>
      <c r="E54" s="638">
        <v>16.706709554721339</v>
      </c>
      <c r="F54" s="638">
        <v>11.361042669421629</v>
      </c>
      <c r="G54" s="652">
        <v>14.529764556632918</v>
      </c>
    </row>
    <row r="55" spans="1:7" ht="12" customHeight="1">
      <c r="A55" s="251" t="s">
        <v>53</v>
      </c>
      <c r="B55" s="638">
        <v>3.7712272957881279</v>
      </c>
      <c r="C55" s="638">
        <v>22.549788298900602</v>
      </c>
      <c r="D55" s="638">
        <v>4.2681154988385055</v>
      </c>
      <c r="E55" s="638">
        <v>11.983883566061191</v>
      </c>
      <c r="F55" s="638">
        <v>11.435962636202998</v>
      </c>
      <c r="G55" s="652">
        <v>22.339645907003387</v>
      </c>
    </row>
    <row r="56" spans="1:7" ht="12" customHeight="1">
      <c r="A56" s="251" t="s">
        <v>54</v>
      </c>
      <c r="B56" s="638">
        <v>3.7224034502372771</v>
      </c>
      <c r="C56" s="638">
        <v>24.529367002757414</v>
      </c>
      <c r="D56" s="638">
        <v>4.0810600119799254</v>
      </c>
      <c r="E56" s="638">
        <v>10.370696455493702</v>
      </c>
      <c r="F56" s="638">
        <v>14.385258354295502</v>
      </c>
      <c r="G56" s="652">
        <v>0</v>
      </c>
    </row>
    <row r="57" spans="1:7" ht="12" customHeight="1">
      <c r="A57" s="251" t="s">
        <v>55</v>
      </c>
      <c r="B57" s="638">
        <v>4.2090669292242522</v>
      </c>
      <c r="C57" s="638">
        <v>19.475374077282602</v>
      </c>
      <c r="D57" s="638">
        <v>5.1994926571626285</v>
      </c>
      <c r="E57" s="638">
        <v>9.5836731273337765</v>
      </c>
      <c r="F57" s="638">
        <v>14.77886873287639</v>
      </c>
      <c r="G57" s="652">
        <v>18.624997423471466</v>
      </c>
    </row>
    <row r="58" spans="1:7" ht="12" customHeight="1">
      <c r="A58" s="251" t="s">
        <v>56</v>
      </c>
      <c r="B58" s="638">
        <v>6.1699999583116973</v>
      </c>
      <c r="C58" s="638">
        <v>21.343095841491813</v>
      </c>
      <c r="D58" s="638">
        <v>8.6139662780078776</v>
      </c>
      <c r="E58" s="638">
        <v>11.461217785486101</v>
      </c>
      <c r="F58" s="638">
        <v>22.809867604024902</v>
      </c>
      <c r="G58" s="652">
        <v>0</v>
      </c>
    </row>
    <row r="59" spans="1:7" ht="12" customHeight="1">
      <c r="A59" s="251" t="s">
        <v>57</v>
      </c>
      <c r="B59" s="638">
        <v>6.5280573686616021</v>
      </c>
      <c r="C59" s="638">
        <v>24.224975907131384</v>
      </c>
      <c r="D59" s="638">
        <v>11.934930143768172</v>
      </c>
      <c r="E59" s="638">
        <v>9.2335620187087954</v>
      </c>
      <c r="F59" s="638">
        <v>30.184648124516382</v>
      </c>
      <c r="G59" s="652">
        <v>0</v>
      </c>
    </row>
    <row r="60" spans="1:7" ht="12" customHeight="1">
      <c r="A60" s="251" t="s">
        <v>58</v>
      </c>
      <c r="B60" s="638">
        <v>6.8236233745831347</v>
      </c>
      <c r="C60" s="638">
        <v>20.57606775743125</v>
      </c>
      <c r="D60" s="638">
        <v>19.327639414885521</v>
      </c>
      <c r="E60" s="638">
        <v>8.5937703018551836</v>
      </c>
      <c r="F60" s="638">
        <v>22.072485296530957</v>
      </c>
      <c r="G60" s="652">
        <v>20.195406982932244</v>
      </c>
    </row>
    <row r="61" spans="1:7" ht="12" customHeight="1">
      <c r="A61" s="251" t="s">
        <v>59</v>
      </c>
      <c r="B61" s="638">
        <v>5.8610366297692629</v>
      </c>
      <c r="C61" s="638">
        <v>19.717415667359283</v>
      </c>
      <c r="D61" s="638">
        <v>26.665950836680263</v>
      </c>
      <c r="E61" s="638">
        <v>6.8918286504780966</v>
      </c>
      <c r="F61" s="638">
        <v>30.91271879945257</v>
      </c>
      <c r="G61" s="652">
        <v>0</v>
      </c>
    </row>
    <row r="62" spans="1:7" ht="12" customHeight="1">
      <c r="A62" s="251" t="s">
        <v>60</v>
      </c>
      <c r="B62" s="638">
        <v>5.869227612697304</v>
      </c>
      <c r="C62" s="638">
        <v>32.457134221544315</v>
      </c>
      <c r="D62" s="638">
        <v>17.359507852921759</v>
      </c>
      <c r="E62" s="638">
        <v>7.0671531509002392</v>
      </c>
      <c r="F62" s="638">
        <v>28.173550194235951</v>
      </c>
      <c r="G62" s="652">
        <v>0</v>
      </c>
    </row>
    <row r="63" spans="1:7" s="26" customFormat="1" ht="12.75" customHeight="1">
      <c r="A63" s="162" t="s">
        <v>470</v>
      </c>
      <c r="B63" s="25"/>
      <c r="C63" s="25"/>
      <c r="D63" s="25"/>
      <c r="E63" s="25"/>
      <c r="F63" s="25"/>
      <c r="G63" s="25"/>
    </row>
    <row r="64" spans="1:7" s="26" customFormat="1" ht="12.75" customHeight="1">
      <c r="A64" s="636" t="s">
        <v>471</v>
      </c>
      <c r="B64" s="25"/>
      <c r="C64" s="25"/>
      <c r="D64" s="25"/>
      <c r="E64" s="25"/>
      <c r="F64" s="25"/>
      <c r="G64" s="81"/>
    </row>
    <row r="65" spans="1:11" s="26" customFormat="1" ht="12.75" customHeight="1">
      <c r="A65" s="653" t="s">
        <v>473</v>
      </c>
      <c r="B65" s="31"/>
      <c r="C65" s="31"/>
      <c r="D65" s="31"/>
      <c r="E65" s="31"/>
      <c r="F65" s="31"/>
      <c r="G65" s="81"/>
    </row>
    <row r="66" spans="1:11" s="26" customFormat="1" ht="13.5">
      <c r="A66" s="82"/>
      <c r="E66" s="83"/>
      <c r="F66" s="164"/>
      <c r="G66" s="164"/>
    </row>
    <row r="67" spans="1:11" s="26" customFormat="1" ht="12.75" customHeight="1">
      <c r="A67" s="830" t="s">
        <v>172</v>
      </c>
      <c r="B67" s="831" t="s">
        <v>0</v>
      </c>
      <c r="C67" s="832" t="s">
        <v>62</v>
      </c>
      <c r="D67" s="835"/>
      <c r="E67" s="835"/>
      <c r="F67" s="835"/>
      <c r="G67" s="835"/>
    </row>
    <row r="68" spans="1:11" s="26" customFormat="1" ht="12.75" customHeight="1">
      <c r="A68" s="834"/>
      <c r="B68" s="831"/>
      <c r="C68" s="831" t="s">
        <v>68</v>
      </c>
      <c r="D68" s="836" t="s">
        <v>69</v>
      </c>
      <c r="E68" s="831" t="s">
        <v>70</v>
      </c>
      <c r="F68" s="839" t="s">
        <v>71</v>
      </c>
      <c r="G68" s="832" t="s">
        <v>72</v>
      </c>
    </row>
    <row r="69" spans="1:11" s="26" customFormat="1">
      <c r="A69" s="834"/>
      <c r="B69" s="831"/>
      <c r="C69" s="831"/>
      <c r="D69" s="837"/>
      <c r="E69" s="831"/>
      <c r="F69" s="839"/>
      <c r="G69" s="832"/>
    </row>
    <row r="70" spans="1:11" s="26" customFormat="1">
      <c r="A70" s="826"/>
      <c r="B70" s="831"/>
      <c r="C70" s="831"/>
      <c r="D70" s="838"/>
      <c r="E70" s="831"/>
      <c r="F70" s="839"/>
      <c r="G70" s="832"/>
    </row>
    <row r="71" spans="1:11" ht="15" customHeight="1">
      <c r="A71" s="822" t="s">
        <v>40</v>
      </c>
      <c r="B71" s="822"/>
      <c r="C71" s="822"/>
      <c r="D71" s="822"/>
      <c r="E71" s="822"/>
      <c r="F71" s="822"/>
      <c r="G71" s="822"/>
    </row>
    <row r="72" spans="1:11" s="78" customFormat="1" ht="12" customHeight="1">
      <c r="A72" s="249" t="s">
        <v>27</v>
      </c>
      <c r="B72" s="630">
        <v>1.2960952197579831</v>
      </c>
      <c r="C72" s="630">
        <v>2.6244113830197451</v>
      </c>
      <c r="D72" s="630">
        <v>1.6537160998947507</v>
      </c>
      <c r="E72" s="630">
        <v>4.413441508172264</v>
      </c>
      <c r="F72" s="630">
        <v>4.3615823570453021</v>
      </c>
      <c r="G72" s="631">
        <v>2.8722250908366007</v>
      </c>
      <c r="H72" s="180"/>
      <c r="I72" s="180"/>
      <c r="J72" s="180"/>
      <c r="K72" s="180"/>
    </row>
    <row r="73" spans="1:11" ht="12" customHeight="1">
      <c r="A73" s="250" t="s">
        <v>171</v>
      </c>
      <c r="B73" s="632"/>
      <c r="C73" s="632"/>
      <c r="D73" s="632"/>
      <c r="E73" s="632"/>
      <c r="F73" s="632"/>
      <c r="G73" s="633"/>
      <c r="H73" s="33"/>
      <c r="I73" s="33"/>
      <c r="J73" s="33"/>
      <c r="K73" s="33"/>
    </row>
    <row r="74" spans="1:11" ht="12" customHeight="1">
      <c r="A74" s="251" t="s">
        <v>73</v>
      </c>
      <c r="B74" s="638">
        <v>4.948009463852113</v>
      </c>
      <c r="C74" s="638">
        <v>5.2932044595561427</v>
      </c>
      <c r="D74" s="638">
        <v>32.7871677729647</v>
      </c>
      <c r="E74" s="639" t="s">
        <v>401</v>
      </c>
      <c r="F74" s="639" t="s">
        <v>401</v>
      </c>
      <c r="G74" s="652">
        <v>5.1129468492347581</v>
      </c>
      <c r="H74" s="33"/>
      <c r="I74" s="33"/>
      <c r="J74" s="33"/>
      <c r="K74" s="33"/>
    </row>
    <row r="75" spans="1:11" ht="12" customHeight="1">
      <c r="A75" s="251" t="s">
        <v>47</v>
      </c>
      <c r="B75" s="638">
        <v>4.0521278303410595</v>
      </c>
      <c r="C75" s="638">
        <v>4.9481908785926176</v>
      </c>
      <c r="D75" s="638">
        <v>6.9385327921592213</v>
      </c>
      <c r="E75" s="638">
        <v>65.450884937369864</v>
      </c>
      <c r="F75" s="638">
        <v>60.473903240055385</v>
      </c>
      <c r="G75" s="652">
        <v>6.2806279303485226</v>
      </c>
    </row>
    <row r="76" spans="1:11" ht="12" customHeight="1">
      <c r="A76" s="251" t="s">
        <v>48</v>
      </c>
      <c r="B76" s="638">
        <v>2.6223394658208981</v>
      </c>
      <c r="C76" s="638">
        <v>4.9261707755589548</v>
      </c>
      <c r="D76" s="638">
        <v>3.2160819564586154</v>
      </c>
      <c r="E76" s="638">
        <v>97.230280810181412</v>
      </c>
      <c r="F76" s="638">
        <v>17.545349956761804</v>
      </c>
      <c r="G76" s="652">
        <v>19.063634794107124</v>
      </c>
    </row>
    <row r="77" spans="1:11" ht="12" customHeight="1">
      <c r="A77" s="251" t="s">
        <v>49</v>
      </c>
      <c r="B77" s="638">
        <v>2.3856096830833944</v>
      </c>
      <c r="C77" s="638">
        <v>6.3280185174703698</v>
      </c>
      <c r="D77" s="638">
        <v>2.6695211158021128</v>
      </c>
      <c r="E77" s="638">
        <v>32.802340653342085</v>
      </c>
      <c r="F77" s="638">
        <v>10.854547781879589</v>
      </c>
      <c r="G77" s="652">
        <v>22.918398572210045</v>
      </c>
    </row>
    <row r="78" spans="1:11" ht="12" customHeight="1">
      <c r="A78" s="251" t="s">
        <v>50</v>
      </c>
      <c r="B78" s="638">
        <v>3.4823518145511705</v>
      </c>
      <c r="C78" s="638">
        <v>9.3254223988866354</v>
      </c>
      <c r="D78" s="638">
        <v>4.0926650395548201</v>
      </c>
      <c r="E78" s="638">
        <v>26.999242118910072</v>
      </c>
      <c r="F78" s="638">
        <v>10.49961451027959</v>
      </c>
      <c r="G78" s="652">
        <v>11.928743728899384</v>
      </c>
    </row>
    <row r="79" spans="1:11" ht="12" customHeight="1">
      <c r="A79" s="251" t="s">
        <v>51</v>
      </c>
      <c r="B79" s="638">
        <v>4.7337314921174318</v>
      </c>
      <c r="C79" s="638">
        <v>16.138408746206544</v>
      </c>
      <c r="D79" s="638">
        <v>5.639419548625459</v>
      </c>
      <c r="E79" s="638">
        <v>24.954564407252462</v>
      </c>
      <c r="F79" s="638">
        <v>11.535462046879573</v>
      </c>
      <c r="G79" s="652">
        <v>21.51959345061546</v>
      </c>
    </row>
    <row r="80" spans="1:11" ht="12" customHeight="1">
      <c r="A80" s="251" t="s">
        <v>52</v>
      </c>
      <c r="B80" s="638">
        <v>5.3141902900765299</v>
      </c>
      <c r="C80" s="638">
        <v>14.249489198115601</v>
      </c>
      <c r="D80" s="638">
        <v>6.8759383216086905</v>
      </c>
      <c r="E80" s="638">
        <v>30.815337085944954</v>
      </c>
      <c r="F80" s="638">
        <v>11.520906153729804</v>
      </c>
      <c r="G80" s="652">
        <v>9.5129889367622802</v>
      </c>
    </row>
    <row r="81" spans="1:7" ht="12" customHeight="1">
      <c r="A81" s="251" t="s">
        <v>53</v>
      </c>
      <c r="B81" s="638">
        <v>6.0736293542132085</v>
      </c>
      <c r="C81" s="638">
        <v>19.526396495244651</v>
      </c>
      <c r="D81" s="638">
        <v>7.8096124396794222</v>
      </c>
      <c r="E81" s="638">
        <v>18.492726103380242</v>
      </c>
      <c r="F81" s="638">
        <v>14.162924085993053</v>
      </c>
      <c r="G81" s="652">
        <v>15.366684813393483</v>
      </c>
    </row>
    <row r="82" spans="1:7" ht="12" customHeight="1">
      <c r="A82" s="251" t="s">
        <v>54</v>
      </c>
      <c r="B82" s="638">
        <v>6.2356888886128967</v>
      </c>
      <c r="C82" s="638">
        <v>24.527032601697883</v>
      </c>
      <c r="D82" s="638">
        <v>8.1635954902529324</v>
      </c>
      <c r="E82" s="638">
        <v>18.460786591490905</v>
      </c>
      <c r="F82" s="638">
        <v>14.192554689973475</v>
      </c>
      <c r="G82" s="652">
        <v>0</v>
      </c>
    </row>
    <row r="83" spans="1:7" ht="12" customHeight="1">
      <c r="A83" s="251" t="s">
        <v>55</v>
      </c>
      <c r="B83" s="638">
        <v>6.9697414247934146</v>
      </c>
      <c r="C83" s="638">
        <v>21.521027035455251</v>
      </c>
      <c r="D83" s="638">
        <v>10.381808605113921</v>
      </c>
      <c r="E83" s="638">
        <v>14.980828750437455</v>
      </c>
      <c r="F83" s="638">
        <v>15.233622458057663</v>
      </c>
      <c r="G83" s="652">
        <v>10.2278523071924</v>
      </c>
    </row>
    <row r="84" spans="1:7" ht="12" customHeight="1">
      <c r="A84" s="251" t="s">
        <v>56</v>
      </c>
      <c r="B84" s="638">
        <v>7.8600039782407229</v>
      </c>
      <c r="C84" s="638">
        <v>26.168754191374472</v>
      </c>
      <c r="D84" s="638">
        <v>12.29152218693012</v>
      </c>
      <c r="E84" s="638">
        <v>14.767190387596626</v>
      </c>
      <c r="F84" s="638">
        <v>21.61571449637966</v>
      </c>
      <c r="G84" s="652">
        <v>0</v>
      </c>
    </row>
    <row r="85" spans="1:7" ht="12" customHeight="1">
      <c r="A85" s="251" t="s">
        <v>57</v>
      </c>
      <c r="B85" s="638">
        <v>7.7490444860659276</v>
      </c>
      <c r="C85" s="638">
        <v>26.727610622102873</v>
      </c>
      <c r="D85" s="638">
        <v>13.460656977012295</v>
      </c>
      <c r="E85" s="638">
        <v>12.186125143212296</v>
      </c>
      <c r="F85" s="638">
        <v>24.25650452455919</v>
      </c>
      <c r="G85" s="652">
        <v>0</v>
      </c>
    </row>
    <row r="86" spans="1:7" ht="12" customHeight="1">
      <c r="A86" s="251" t="s">
        <v>58</v>
      </c>
      <c r="B86" s="638">
        <v>7.3381172653716025</v>
      </c>
      <c r="C86" s="638">
        <v>15.305816862919471</v>
      </c>
      <c r="D86" s="638">
        <v>16.611791129731884</v>
      </c>
      <c r="E86" s="638">
        <v>10.742508343842806</v>
      </c>
      <c r="F86" s="638">
        <v>28.840285507788259</v>
      </c>
      <c r="G86" s="652">
        <v>14.527074241871629</v>
      </c>
    </row>
    <row r="87" spans="1:7" ht="12" customHeight="1">
      <c r="A87" s="251" t="s">
        <v>59</v>
      </c>
      <c r="B87" s="638">
        <v>7.5314917594078254</v>
      </c>
      <c r="C87" s="638">
        <v>26.604766232367428</v>
      </c>
      <c r="D87" s="638">
        <v>20.255167769710607</v>
      </c>
      <c r="E87" s="638">
        <v>9.4822171980342009</v>
      </c>
      <c r="F87" s="638">
        <v>29.588075193842052</v>
      </c>
      <c r="G87" s="652">
        <v>0</v>
      </c>
    </row>
    <row r="88" spans="1:7" ht="12" customHeight="1">
      <c r="A88" s="251" t="s">
        <v>60</v>
      </c>
      <c r="B88" s="638">
        <v>7.1911613087188213</v>
      </c>
      <c r="C88" s="638">
        <v>36.693625639756455</v>
      </c>
      <c r="D88" s="638">
        <v>21.24049738934584</v>
      </c>
      <c r="E88" s="638">
        <v>9.6785386076063418</v>
      </c>
      <c r="F88" s="638">
        <v>29.965143124845767</v>
      </c>
      <c r="G88" s="652">
        <v>0</v>
      </c>
    </row>
    <row r="89" spans="1:7" ht="12" customHeight="1">
      <c r="A89" s="84"/>
      <c r="B89" s="638"/>
      <c r="C89" s="638"/>
      <c r="D89" s="638"/>
      <c r="E89" s="638"/>
      <c r="F89" s="638"/>
      <c r="G89" s="652"/>
    </row>
    <row r="90" spans="1:7" s="78" customFormat="1" ht="12" customHeight="1">
      <c r="A90" s="188" t="s">
        <v>25</v>
      </c>
      <c r="B90" s="637">
        <v>1.693353023023485</v>
      </c>
      <c r="C90" s="637">
        <v>3.5935939964939747</v>
      </c>
      <c r="D90" s="637">
        <v>1.9956768813063779</v>
      </c>
      <c r="E90" s="637">
        <v>11.950501982729065</v>
      </c>
      <c r="F90" s="637">
        <v>6.7834410150728885</v>
      </c>
      <c r="G90" s="651">
        <v>4.8062743881939722</v>
      </c>
    </row>
    <row r="91" spans="1:7" ht="12" customHeight="1">
      <c r="A91" s="250" t="s">
        <v>171</v>
      </c>
      <c r="B91" s="638"/>
      <c r="C91" s="638"/>
      <c r="D91" s="638"/>
      <c r="E91" s="638"/>
      <c r="F91" s="638"/>
      <c r="G91" s="652"/>
    </row>
    <row r="92" spans="1:7" ht="12" customHeight="1">
      <c r="A92" s="251" t="s">
        <v>73</v>
      </c>
      <c r="B92" s="638">
        <v>6.7592586688904586</v>
      </c>
      <c r="C92" s="638">
        <v>6.988304954981869</v>
      </c>
      <c r="D92" s="639" t="s">
        <v>401</v>
      </c>
      <c r="E92" s="639" t="s">
        <v>401</v>
      </c>
      <c r="F92" s="639" t="s">
        <v>401</v>
      </c>
      <c r="G92" s="652">
        <v>14.559500732928409</v>
      </c>
    </row>
    <row r="93" spans="1:7" ht="12" customHeight="1">
      <c r="A93" s="251" t="s">
        <v>47</v>
      </c>
      <c r="B93" s="638">
        <v>6.5456651747751673</v>
      </c>
      <c r="C93" s="638">
        <v>7.7247071668008775</v>
      </c>
      <c r="D93" s="638">
        <v>13.303629512227541</v>
      </c>
      <c r="E93" s="639" t="s">
        <v>401</v>
      </c>
      <c r="F93" s="639" t="s">
        <v>401</v>
      </c>
      <c r="G93" s="652">
        <v>12.271662245786844</v>
      </c>
    </row>
    <row r="94" spans="1:7" ht="12" customHeight="1">
      <c r="A94" s="251" t="s">
        <v>48</v>
      </c>
      <c r="B94" s="638">
        <v>3.7011812977457503</v>
      </c>
      <c r="C94" s="638">
        <v>6.6939836265415735</v>
      </c>
      <c r="D94" s="638">
        <v>4.5108442607324468</v>
      </c>
      <c r="E94" s="639" t="s">
        <v>401</v>
      </c>
      <c r="F94" s="638">
        <v>35.011182873866673</v>
      </c>
      <c r="G94" s="652">
        <v>26.749021457821083</v>
      </c>
    </row>
    <row r="95" spans="1:7" ht="12" customHeight="1">
      <c r="A95" s="251" t="s">
        <v>49</v>
      </c>
      <c r="B95" s="638">
        <v>3.1804949911962597</v>
      </c>
      <c r="C95" s="638">
        <v>8.7639399360183692</v>
      </c>
      <c r="D95" s="638">
        <v>3.4243869744298827</v>
      </c>
      <c r="E95" s="638">
        <v>91.7916271303923</v>
      </c>
      <c r="F95" s="638">
        <v>21.1227560416045</v>
      </c>
      <c r="G95" s="652">
        <v>35.086289698071447</v>
      </c>
    </row>
    <row r="96" spans="1:7" ht="12" customHeight="1">
      <c r="A96" s="251" t="s">
        <v>50</v>
      </c>
      <c r="B96" s="638">
        <v>4.4962494546731717</v>
      </c>
      <c r="C96" s="638">
        <v>13.89247131967265</v>
      </c>
      <c r="D96" s="638">
        <v>4.922757324563336</v>
      </c>
      <c r="E96" s="638">
        <v>59.638521049894621</v>
      </c>
      <c r="F96" s="638">
        <v>16.578150861452635</v>
      </c>
      <c r="G96" s="652">
        <v>0</v>
      </c>
    </row>
    <row r="97" spans="1:7" ht="12" customHeight="1">
      <c r="A97" s="251" t="s">
        <v>51</v>
      </c>
      <c r="B97" s="638">
        <v>6.3720134571849769</v>
      </c>
      <c r="C97" s="638">
        <v>21.680363488478019</v>
      </c>
      <c r="D97" s="638">
        <v>7.28374280965423</v>
      </c>
      <c r="E97" s="638">
        <v>54.600917032798272</v>
      </c>
      <c r="F97" s="638">
        <v>16.606973061060298</v>
      </c>
      <c r="G97" s="652">
        <v>20.942909732772872</v>
      </c>
    </row>
    <row r="98" spans="1:7" ht="12" customHeight="1">
      <c r="A98" s="251" t="s">
        <v>52</v>
      </c>
      <c r="B98" s="638">
        <v>7.0638722731265533</v>
      </c>
      <c r="C98" s="638">
        <v>18.98662304356834</v>
      </c>
      <c r="D98" s="638">
        <v>8.7814692107293961</v>
      </c>
      <c r="E98" s="638">
        <v>46.408558797497726</v>
      </c>
      <c r="F98" s="638">
        <v>16.985754055834292</v>
      </c>
      <c r="G98" s="652">
        <v>0</v>
      </c>
    </row>
    <row r="99" spans="1:7" ht="12" customHeight="1">
      <c r="A99" s="251" t="s">
        <v>53</v>
      </c>
      <c r="B99" s="638">
        <v>8.255858644513852</v>
      </c>
      <c r="C99" s="638">
        <v>25.623994385510397</v>
      </c>
      <c r="D99" s="638">
        <v>9.6954096231102564</v>
      </c>
      <c r="E99" s="638">
        <v>48.481549058018899</v>
      </c>
      <c r="F99" s="638">
        <v>19.607368058335457</v>
      </c>
      <c r="G99" s="652">
        <v>0</v>
      </c>
    </row>
    <row r="100" spans="1:7" ht="12" customHeight="1">
      <c r="A100" s="251" t="s">
        <v>54</v>
      </c>
      <c r="B100" s="638">
        <v>8.5517413777121263</v>
      </c>
      <c r="C100" s="638">
        <v>24.314419490284141</v>
      </c>
      <c r="D100" s="638">
        <v>10.552717849898245</v>
      </c>
      <c r="E100" s="638">
        <v>57.711751825364686</v>
      </c>
      <c r="F100" s="638">
        <v>19.589239523752301</v>
      </c>
      <c r="G100" s="652">
        <v>0</v>
      </c>
    </row>
    <row r="101" spans="1:7" ht="12" customHeight="1">
      <c r="A101" s="251" t="s">
        <v>55</v>
      </c>
      <c r="B101" s="638">
        <v>8.8213437174469593</v>
      </c>
      <c r="C101" s="638">
        <v>27.146559671808063</v>
      </c>
      <c r="D101" s="638">
        <v>11.681788110124852</v>
      </c>
      <c r="E101" s="638">
        <v>32.77747737444124</v>
      </c>
      <c r="F101" s="638">
        <v>19.106939066477608</v>
      </c>
      <c r="G101" s="652">
        <v>0</v>
      </c>
    </row>
    <row r="102" spans="1:7" ht="12" customHeight="1">
      <c r="A102" s="251" t="s">
        <v>56</v>
      </c>
      <c r="B102" s="638">
        <v>10.371917915395063</v>
      </c>
      <c r="C102" s="638">
        <v>37.625418456593621</v>
      </c>
      <c r="D102" s="638">
        <v>13.552774144581829</v>
      </c>
      <c r="E102" s="638">
        <v>30.968655312738324</v>
      </c>
      <c r="F102" s="638">
        <v>34.510517161724273</v>
      </c>
      <c r="G102" s="652">
        <v>0</v>
      </c>
    </row>
    <row r="103" spans="1:7" ht="12" customHeight="1">
      <c r="A103" s="251" t="s">
        <v>57</v>
      </c>
      <c r="B103" s="638">
        <v>10.773684349154991</v>
      </c>
      <c r="C103" s="638">
        <v>37.459876927884018</v>
      </c>
      <c r="D103" s="638">
        <v>15.025042118144247</v>
      </c>
      <c r="E103" s="638">
        <v>25.666305897567511</v>
      </c>
      <c r="F103" s="638">
        <v>27.371321595326066</v>
      </c>
      <c r="G103" s="652">
        <v>0</v>
      </c>
    </row>
    <row r="104" spans="1:7" ht="12" customHeight="1">
      <c r="A104" s="251" t="s">
        <v>58</v>
      </c>
      <c r="B104" s="638">
        <v>11.034200589769064</v>
      </c>
      <c r="C104" s="638">
        <v>22.836968380202556</v>
      </c>
      <c r="D104" s="638">
        <v>16.888049738748336</v>
      </c>
      <c r="E104" s="638">
        <v>27.227152902253739</v>
      </c>
      <c r="F104" s="638">
        <v>52.786778574450629</v>
      </c>
      <c r="G104" s="652">
        <v>0</v>
      </c>
    </row>
    <row r="105" spans="1:7" ht="12" customHeight="1">
      <c r="A105" s="251" t="s">
        <v>59</v>
      </c>
      <c r="B105" s="638">
        <v>16.221771517699089</v>
      </c>
      <c r="C105" s="638">
        <v>49.192605745193113</v>
      </c>
      <c r="D105" s="638">
        <v>24.435979290447417</v>
      </c>
      <c r="E105" s="638">
        <v>23.829788847343472</v>
      </c>
      <c r="F105" s="638">
        <v>41.004374681144391</v>
      </c>
      <c r="G105" s="652">
        <v>0</v>
      </c>
    </row>
    <row r="106" spans="1:7" ht="12" customHeight="1">
      <c r="A106" s="251" t="s">
        <v>60</v>
      </c>
      <c r="B106" s="638">
        <v>15.873178332422746</v>
      </c>
      <c r="C106" s="638">
        <v>0</v>
      </c>
      <c r="D106" s="638">
        <v>27.509537587630366</v>
      </c>
      <c r="E106" s="638">
        <v>21.322834460596223</v>
      </c>
      <c r="F106" s="638">
        <v>65.718068651230254</v>
      </c>
      <c r="G106" s="652">
        <v>0</v>
      </c>
    </row>
    <row r="107" spans="1:7" ht="12" customHeight="1">
      <c r="A107" s="84"/>
      <c r="B107" s="638"/>
      <c r="C107" s="638"/>
      <c r="D107" s="638"/>
      <c r="E107" s="638"/>
      <c r="F107" s="638"/>
      <c r="G107" s="652"/>
    </row>
    <row r="108" spans="1:7" s="78" customFormat="1" ht="12" customHeight="1">
      <c r="A108" s="252" t="s">
        <v>26</v>
      </c>
      <c r="B108" s="637">
        <v>1.5550124791990356</v>
      </c>
      <c r="C108" s="637">
        <v>3.3658005003330786</v>
      </c>
      <c r="D108" s="637">
        <v>1.8651837245940148</v>
      </c>
      <c r="E108" s="637">
        <v>4.7380387404127786</v>
      </c>
      <c r="F108" s="637">
        <v>5.42443600698265</v>
      </c>
      <c r="G108" s="651">
        <v>3.5433232386030911</v>
      </c>
    </row>
    <row r="109" spans="1:7" ht="12" customHeight="1">
      <c r="A109" s="250" t="s">
        <v>171</v>
      </c>
      <c r="B109" s="638"/>
      <c r="C109" s="638"/>
      <c r="D109" s="638"/>
      <c r="E109" s="638"/>
      <c r="F109" s="638"/>
      <c r="G109" s="652"/>
    </row>
    <row r="110" spans="1:7" ht="12" customHeight="1">
      <c r="A110" s="251" t="s">
        <v>73</v>
      </c>
      <c r="B110" s="638">
        <v>6.6559383414600548</v>
      </c>
      <c r="C110" s="638">
        <v>7.3201541039531968</v>
      </c>
      <c r="D110" s="638">
        <v>32.7871677729647</v>
      </c>
      <c r="E110" s="639" t="s">
        <v>401</v>
      </c>
      <c r="F110" s="639" t="s">
        <v>401</v>
      </c>
      <c r="G110" s="652">
        <v>4.7116791974102767</v>
      </c>
    </row>
    <row r="111" spans="1:7" ht="12" customHeight="1">
      <c r="A111" s="251" t="s">
        <v>47</v>
      </c>
      <c r="B111" s="638">
        <v>4.6390718727378539</v>
      </c>
      <c r="C111" s="638">
        <v>5.8094398305798292</v>
      </c>
      <c r="D111" s="638">
        <v>7.2530294529323651</v>
      </c>
      <c r="E111" s="638">
        <v>65.450884937369864</v>
      </c>
      <c r="F111" s="638">
        <v>60.473903240055385</v>
      </c>
      <c r="G111" s="652">
        <v>1.9381293336529319</v>
      </c>
    </row>
    <row r="112" spans="1:7" ht="12" customHeight="1">
      <c r="A112" s="251" t="s">
        <v>48</v>
      </c>
      <c r="B112" s="638">
        <v>3.1364036215259539</v>
      </c>
      <c r="C112" s="638">
        <v>6.6432148014002879</v>
      </c>
      <c r="D112" s="638">
        <v>3.5280847645383195</v>
      </c>
      <c r="E112" s="638">
        <v>97.230280810181412</v>
      </c>
      <c r="F112" s="638">
        <v>19.078106718460322</v>
      </c>
      <c r="G112" s="652">
        <v>27.126001948491496</v>
      </c>
    </row>
    <row r="113" spans="1:7" ht="12" customHeight="1">
      <c r="A113" s="251" t="s">
        <v>49</v>
      </c>
      <c r="B113" s="638">
        <v>3.0916184747007911</v>
      </c>
      <c r="C113" s="638">
        <v>8.8482211799514445</v>
      </c>
      <c r="D113" s="638">
        <v>3.429988081140642</v>
      </c>
      <c r="E113" s="638">
        <v>35.024048956156264</v>
      </c>
      <c r="F113" s="638">
        <v>12.196444096998144</v>
      </c>
      <c r="G113" s="652">
        <v>13.989214381063455</v>
      </c>
    </row>
    <row r="114" spans="1:7" ht="12" customHeight="1">
      <c r="A114" s="251" t="s">
        <v>50</v>
      </c>
      <c r="B114" s="638">
        <v>4.5609167791757805</v>
      </c>
      <c r="C114" s="638">
        <v>12.207367134888006</v>
      </c>
      <c r="D114" s="638">
        <v>5.3677166420983085</v>
      </c>
      <c r="E114" s="638">
        <v>30.054935879027333</v>
      </c>
      <c r="F114" s="638">
        <v>13.478537561673168</v>
      </c>
      <c r="G114" s="652">
        <v>18.586981046043753</v>
      </c>
    </row>
    <row r="115" spans="1:7" ht="12" customHeight="1">
      <c r="A115" s="251" t="s">
        <v>51</v>
      </c>
      <c r="B115" s="638">
        <v>6.2860065867390817</v>
      </c>
      <c r="C115" s="638">
        <v>24.013963736714629</v>
      </c>
      <c r="D115" s="638">
        <v>7.4171260088764557</v>
      </c>
      <c r="E115" s="638">
        <v>28.03355743775613</v>
      </c>
      <c r="F115" s="638">
        <v>15.461875150005996</v>
      </c>
      <c r="G115" s="652">
        <v>32.527599059768484</v>
      </c>
    </row>
    <row r="116" spans="1:7" ht="12" customHeight="1">
      <c r="A116" s="251" t="s">
        <v>52</v>
      </c>
      <c r="B116" s="638">
        <v>7.4893960915828313</v>
      </c>
      <c r="C116" s="638">
        <v>21.50059307242735</v>
      </c>
      <c r="D116" s="638">
        <v>9.1595768231460397</v>
      </c>
      <c r="E116" s="638">
        <v>39.246710626893147</v>
      </c>
      <c r="F116" s="638">
        <v>15.68331001186829</v>
      </c>
      <c r="G116" s="652">
        <v>19.325856521634538</v>
      </c>
    </row>
    <row r="117" spans="1:7" ht="12" customHeight="1">
      <c r="A117" s="251" t="s">
        <v>53</v>
      </c>
      <c r="B117" s="638">
        <v>8.2447794813542927</v>
      </c>
      <c r="C117" s="638">
        <v>30.241206974752316</v>
      </c>
      <c r="D117" s="638">
        <v>11.1622374409774</v>
      </c>
      <c r="E117" s="638">
        <v>19.937719660786517</v>
      </c>
      <c r="F117" s="638">
        <v>18.549200115271653</v>
      </c>
      <c r="G117" s="652">
        <v>26.502521309042592</v>
      </c>
    </row>
    <row r="118" spans="1:7" ht="12" customHeight="1">
      <c r="A118" s="251" t="s">
        <v>54</v>
      </c>
      <c r="B118" s="638">
        <v>7.8297143701596985</v>
      </c>
      <c r="C118" s="638">
        <v>33.733971767070521</v>
      </c>
      <c r="D118" s="638">
        <v>9.8775319198820188</v>
      </c>
      <c r="E118" s="638">
        <v>17.322057378135963</v>
      </c>
      <c r="F118" s="638">
        <v>20.467790056284915</v>
      </c>
      <c r="G118" s="652">
        <v>0</v>
      </c>
    </row>
    <row r="119" spans="1:7" ht="12" customHeight="1">
      <c r="A119" s="251" t="s">
        <v>55</v>
      </c>
      <c r="B119" s="638">
        <v>7.9652401666047261</v>
      </c>
      <c r="C119" s="638">
        <v>31.794534012841474</v>
      </c>
      <c r="D119" s="638">
        <v>11.438381505609305</v>
      </c>
      <c r="E119" s="638">
        <v>15.904522257766954</v>
      </c>
      <c r="F119" s="638">
        <v>22.347276514917013</v>
      </c>
      <c r="G119" s="652">
        <v>21.759100644672053</v>
      </c>
    </row>
    <row r="120" spans="1:7" ht="12" customHeight="1">
      <c r="A120" s="251" t="s">
        <v>56</v>
      </c>
      <c r="B120" s="638">
        <v>9.4625004292379096</v>
      </c>
      <c r="C120" s="638">
        <v>31.240341854308166</v>
      </c>
      <c r="D120" s="638">
        <v>15.220159122223526</v>
      </c>
      <c r="E120" s="638">
        <v>16.803146387992097</v>
      </c>
      <c r="F120" s="638">
        <v>27.524509740837104</v>
      </c>
      <c r="G120" s="652">
        <v>0</v>
      </c>
    </row>
    <row r="121" spans="1:7" ht="12" customHeight="1">
      <c r="A121" s="251" t="s">
        <v>57</v>
      </c>
      <c r="B121" s="638">
        <v>9.4503295885915719</v>
      </c>
      <c r="C121" s="638">
        <v>35.904132904228632</v>
      </c>
      <c r="D121" s="638">
        <v>18.073783134516503</v>
      </c>
      <c r="E121" s="638">
        <v>13.772690851208063</v>
      </c>
      <c r="F121" s="638">
        <v>36.306193727020734</v>
      </c>
      <c r="G121" s="652">
        <v>0</v>
      </c>
    </row>
    <row r="122" spans="1:7" ht="12" customHeight="1">
      <c r="A122" s="251" t="s">
        <v>58</v>
      </c>
      <c r="B122" s="638">
        <v>8.7729044653636006</v>
      </c>
      <c r="C122" s="638">
        <v>20.564503307436873</v>
      </c>
      <c r="D122" s="638">
        <v>24.280047312219256</v>
      </c>
      <c r="E122" s="638">
        <v>11.694500548827387</v>
      </c>
      <c r="F122" s="638">
        <v>25.219707546633209</v>
      </c>
      <c r="G122" s="652">
        <v>21.737551654608513</v>
      </c>
    </row>
    <row r="123" spans="1:7" ht="12" customHeight="1">
      <c r="A123" s="251" t="s">
        <v>59</v>
      </c>
      <c r="B123" s="638">
        <v>8.0903525183308531</v>
      </c>
      <c r="C123" s="638">
        <v>26.648209251207351</v>
      </c>
      <c r="D123" s="638">
        <v>32.7731150553793</v>
      </c>
      <c r="E123" s="638">
        <v>10.214920861993555</v>
      </c>
      <c r="F123" s="638">
        <v>37.564329542552017</v>
      </c>
      <c r="G123" s="652">
        <v>0</v>
      </c>
    </row>
    <row r="124" spans="1:7" ht="12" customHeight="1">
      <c r="A124" s="251" t="s">
        <v>60</v>
      </c>
      <c r="B124" s="638">
        <v>7.8357427497869239</v>
      </c>
      <c r="C124" s="638">
        <v>42.101636664680605</v>
      </c>
      <c r="D124" s="638">
        <v>19.321469652493644</v>
      </c>
      <c r="E124" s="638">
        <v>10.605065934713259</v>
      </c>
      <c r="F124" s="638">
        <v>29.938472345567902</v>
      </c>
      <c r="G124" s="652">
        <v>0</v>
      </c>
    </row>
    <row r="125" spans="1:7" s="26" customFormat="1" ht="12.75" customHeight="1">
      <c r="A125" s="162" t="s">
        <v>470</v>
      </c>
      <c r="B125" s="25"/>
      <c r="C125" s="25"/>
      <c r="D125" s="25"/>
      <c r="E125" s="25"/>
      <c r="F125" s="25"/>
      <c r="G125" s="25"/>
    </row>
    <row r="126" spans="1:7" s="26" customFormat="1" ht="12.75" customHeight="1">
      <c r="A126" s="636" t="s">
        <v>471</v>
      </c>
      <c r="B126" s="25"/>
      <c r="C126" s="25"/>
      <c r="D126" s="25"/>
      <c r="E126" s="25"/>
      <c r="F126" s="25"/>
      <c r="G126" s="81"/>
    </row>
    <row r="127" spans="1:7" s="26" customFormat="1" ht="12.75" customHeight="1">
      <c r="A127" s="653" t="s">
        <v>474</v>
      </c>
      <c r="B127" s="31"/>
      <c r="C127" s="31"/>
      <c r="D127" s="31"/>
      <c r="E127" s="31"/>
      <c r="F127" s="31"/>
      <c r="G127" s="81"/>
    </row>
    <row r="128" spans="1:7" s="26" customFormat="1" ht="13.5">
      <c r="A128" s="82"/>
      <c r="E128" s="83"/>
      <c r="F128" s="164"/>
      <c r="G128" s="164"/>
    </row>
    <row r="129" spans="1:7" s="26" customFormat="1" ht="12.75" customHeight="1">
      <c r="A129" s="830" t="s">
        <v>172</v>
      </c>
      <c r="B129" s="831" t="s">
        <v>0</v>
      </c>
      <c r="C129" s="832" t="s">
        <v>62</v>
      </c>
      <c r="D129" s="835"/>
      <c r="E129" s="835"/>
      <c r="F129" s="835"/>
      <c r="G129" s="835"/>
    </row>
    <row r="130" spans="1:7" s="26" customFormat="1" ht="12.75" customHeight="1">
      <c r="A130" s="834"/>
      <c r="B130" s="831"/>
      <c r="C130" s="831" t="s">
        <v>68</v>
      </c>
      <c r="D130" s="836" t="s">
        <v>69</v>
      </c>
      <c r="E130" s="831" t="s">
        <v>70</v>
      </c>
      <c r="F130" s="839" t="s">
        <v>71</v>
      </c>
      <c r="G130" s="832" t="s">
        <v>72</v>
      </c>
    </row>
    <row r="131" spans="1:7" s="26" customFormat="1">
      <c r="A131" s="834"/>
      <c r="B131" s="831"/>
      <c r="C131" s="831"/>
      <c r="D131" s="837"/>
      <c r="E131" s="831"/>
      <c r="F131" s="839"/>
      <c r="G131" s="832"/>
    </row>
    <row r="132" spans="1:7" s="26" customFormat="1">
      <c r="A132" s="826"/>
      <c r="B132" s="831"/>
      <c r="C132" s="831"/>
      <c r="D132" s="838"/>
      <c r="E132" s="831"/>
      <c r="F132" s="839"/>
      <c r="G132" s="832"/>
    </row>
    <row r="133" spans="1:7" ht="15" customHeight="1">
      <c r="A133" s="822" t="s">
        <v>41</v>
      </c>
      <c r="B133" s="822"/>
      <c r="C133" s="822"/>
      <c r="D133" s="822"/>
      <c r="E133" s="822"/>
      <c r="F133" s="822"/>
      <c r="G133" s="822"/>
    </row>
    <row r="134" spans="1:7" s="78" customFormat="1" ht="12" customHeight="1">
      <c r="A134" s="249" t="s">
        <v>27</v>
      </c>
      <c r="B134" s="637">
        <v>0.79122218551629042</v>
      </c>
      <c r="C134" s="637">
        <v>1.856585720018646</v>
      </c>
      <c r="D134" s="637">
        <v>0.85210133493706774</v>
      </c>
      <c r="E134" s="637">
        <v>3.3458513355503752</v>
      </c>
      <c r="F134" s="637">
        <v>3.2794556488915187</v>
      </c>
      <c r="G134" s="651">
        <v>2.2179320006983523</v>
      </c>
    </row>
    <row r="135" spans="1:7" ht="12" customHeight="1">
      <c r="A135" s="250" t="s">
        <v>171</v>
      </c>
      <c r="B135" s="638"/>
      <c r="C135" s="638"/>
      <c r="D135" s="638"/>
      <c r="E135" s="638"/>
      <c r="F135" s="638"/>
      <c r="G135" s="652"/>
    </row>
    <row r="136" spans="1:7" ht="12" customHeight="1">
      <c r="A136" s="251" t="s">
        <v>73</v>
      </c>
      <c r="B136" s="638">
        <v>2.8109587575124912</v>
      </c>
      <c r="C136" s="638">
        <v>2.9126671463941234</v>
      </c>
      <c r="D136" s="638">
        <v>14.20815377004247</v>
      </c>
      <c r="E136" s="639" t="s">
        <v>401</v>
      </c>
      <c r="F136" s="638">
        <v>88.975652100260916</v>
      </c>
      <c r="G136" s="652">
        <v>0</v>
      </c>
    </row>
    <row r="137" spans="1:7" ht="12" customHeight="1">
      <c r="A137" s="251" t="s">
        <v>47</v>
      </c>
      <c r="B137" s="638">
        <v>2.288042080729197</v>
      </c>
      <c r="C137" s="638">
        <v>3.4744992340653855</v>
      </c>
      <c r="D137" s="638">
        <v>3.0598756127776365</v>
      </c>
      <c r="E137" s="638">
        <v>0</v>
      </c>
      <c r="F137" s="638">
        <v>24.214855667811886</v>
      </c>
      <c r="G137" s="652">
        <v>19.309372018186512</v>
      </c>
    </row>
    <row r="138" spans="1:7" ht="12" customHeight="1">
      <c r="A138" s="251" t="s">
        <v>48</v>
      </c>
      <c r="B138" s="638">
        <v>1.5006795961485095</v>
      </c>
      <c r="C138" s="638">
        <v>4.2330933530172876</v>
      </c>
      <c r="D138" s="638">
        <v>1.6270738662778748</v>
      </c>
      <c r="E138" s="638">
        <v>31.232419133877539</v>
      </c>
      <c r="F138" s="638">
        <v>12.68302140418729</v>
      </c>
      <c r="G138" s="652">
        <v>16.065531525365262</v>
      </c>
    </row>
    <row r="139" spans="1:7" ht="12" customHeight="1">
      <c r="A139" s="251" t="s">
        <v>49</v>
      </c>
      <c r="B139" s="638">
        <v>1.5352132817018167</v>
      </c>
      <c r="C139" s="638">
        <v>6.017743767263477</v>
      </c>
      <c r="D139" s="638">
        <v>1.6304366607487342</v>
      </c>
      <c r="E139" s="638">
        <v>23.259548515533293</v>
      </c>
      <c r="F139" s="638">
        <v>9.0033121786396979</v>
      </c>
      <c r="G139" s="652">
        <v>0</v>
      </c>
    </row>
    <row r="140" spans="1:7" ht="12" customHeight="1">
      <c r="A140" s="251" t="s">
        <v>50</v>
      </c>
      <c r="B140" s="638">
        <v>2.0887392606625665</v>
      </c>
      <c r="C140" s="638">
        <v>7.7771519367931568</v>
      </c>
      <c r="D140" s="638">
        <v>2.2766234555973099</v>
      </c>
      <c r="E140" s="638">
        <v>20.765417582452439</v>
      </c>
      <c r="F140" s="638">
        <v>8.1468397946029185</v>
      </c>
      <c r="G140" s="652">
        <v>14.502270861288782</v>
      </c>
    </row>
    <row r="141" spans="1:7" ht="12" customHeight="1">
      <c r="A141" s="251" t="s">
        <v>51</v>
      </c>
      <c r="B141" s="638">
        <v>2.7338809041234131</v>
      </c>
      <c r="C141" s="638">
        <v>9.81508505691124</v>
      </c>
      <c r="D141" s="638">
        <v>3.0843342386867247</v>
      </c>
      <c r="E141" s="638">
        <v>18.279455299731335</v>
      </c>
      <c r="F141" s="638">
        <v>8.2249422516881978</v>
      </c>
      <c r="G141" s="652">
        <v>0</v>
      </c>
    </row>
    <row r="142" spans="1:7" ht="12" customHeight="1">
      <c r="A142" s="251" t="s">
        <v>52</v>
      </c>
      <c r="B142" s="638">
        <v>3.1234335589463131</v>
      </c>
      <c r="C142" s="638">
        <v>9.7661126858001648</v>
      </c>
      <c r="D142" s="638">
        <v>3.6572750189450276</v>
      </c>
      <c r="E142" s="638">
        <v>15.324347884343888</v>
      </c>
      <c r="F142" s="638">
        <v>9.1012273063984797</v>
      </c>
      <c r="G142" s="652">
        <v>12.281289657471014</v>
      </c>
    </row>
    <row r="143" spans="1:7" ht="12" customHeight="1">
      <c r="A143" s="251" t="s">
        <v>53</v>
      </c>
      <c r="B143" s="638">
        <v>3.1446445711936764</v>
      </c>
      <c r="C143" s="638">
        <v>11.728334820117945</v>
      </c>
      <c r="D143" s="638">
        <v>3.64581713026524</v>
      </c>
      <c r="E143" s="638">
        <v>13.782508499448696</v>
      </c>
      <c r="F143" s="638">
        <v>8.7808670457143698</v>
      </c>
      <c r="G143" s="652">
        <v>0</v>
      </c>
    </row>
    <row r="144" spans="1:7" ht="12" customHeight="1">
      <c r="A144" s="251" t="s">
        <v>54</v>
      </c>
      <c r="B144" s="638">
        <v>3.1374528659268939</v>
      </c>
      <c r="C144" s="638">
        <v>11.998101297769464</v>
      </c>
      <c r="D144" s="638">
        <v>3.643045616252937</v>
      </c>
      <c r="E144" s="638">
        <v>10.468409568269529</v>
      </c>
      <c r="F144" s="638">
        <v>9.7941936654205399</v>
      </c>
      <c r="G144" s="652">
        <v>0</v>
      </c>
    </row>
    <row r="145" spans="1:7" ht="12" customHeight="1">
      <c r="A145" s="251" t="s">
        <v>55</v>
      </c>
      <c r="B145" s="638">
        <v>3.6310240863517</v>
      </c>
      <c r="C145" s="638">
        <v>12.520242359521447</v>
      </c>
      <c r="D145" s="638">
        <v>4.3975894896199845</v>
      </c>
      <c r="E145" s="638">
        <v>9.2787482374177266</v>
      </c>
      <c r="F145" s="638">
        <v>11.717918437027066</v>
      </c>
      <c r="G145" s="652">
        <v>0</v>
      </c>
    </row>
    <row r="146" spans="1:7" ht="12" customHeight="1">
      <c r="A146" s="251" t="s">
        <v>56</v>
      </c>
      <c r="B146" s="638">
        <v>5.2282285671651785</v>
      </c>
      <c r="C146" s="638">
        <v>19.459238825729212</v>
      </c>
      <c r="D146" s="638">
        <v>6.5973691025003456</v>
      </c>
      <c r="E146" s="638">
        <v>11.489955219196306</v>
      </c>
      <c r="F146" s="638">
        <v>18.520057673157403</v>
      </c>
      <c r="G146" s="652">
        <v>0</v>
      </c>
    </row>
    <row r="147" spans="1:7" ht="12" customHeight="1">
      <c r="A147" s="251" t="s">
        <v>57</v>
      </c>
      <c r="B147" s="638">
        <v>6.4217942728056281</v>
      </c>
      <c r="C147" s="638">
        <v>19.450694088731598</v>
      </c>
      <c r="D147" s="638">
        <v>9.4258054874185504</v>
      </c>
      <c r="E147" s="638">
        <v>10.76113753824791</v>
      </c>
      <c r="F147" s="638">
        <v>20.659709757334792</v>
      </c>
      <c r="G147" s="652">
        <v>0</v>
      </c>
    </row>
    <row r="148" spans="1:7" ht="12" customHeight="1">
      <c r="A148" s="251" t="s">
        <v>58</v>
      </c>
      <c r="B148" s="638">
        <v>8.4818058269735932</v>
      </c>
      <c r="C148" s="638">
        <v>24.613556528570918</v>
      </c>
      <c r="D148" s="638">
        <v>20.488253603001922</v>
      </c>
      <c r="E148" s="638">
        <v>11.003362676787852</v>
      </c>
      <c r="F148" s="638">
        <v>25.572117729297993</v>
      </c>
      <c r="G148" s="652">
        <v>0</v>
      </c>
    </row>
    <row r="149" spans="1:7" ht="12" customHeight="1">
      <c r="A149" s="251" t="s">
        <v>59</v>
      </c>
      <c r="B149" s="638">
        <v>7.4230204671865332</v>
      </c>
      <c r="C149" s="638">
        <v>22.734321748048508</v>
      </c>
      <c r="D149" s="638">
        <v>25.01939795076834</v>
      </c>
      <c r="E149" s="638">
        <v>8.3901374394156019</v>
      </c>
      <c r="F149" s="638">
        <v>41.313246547581109</v>
      </c>
      <c r="G149" s="652">
        <v>0</v>
      </c>
    </row>
    <row r="150" spans="1:7" ht="12" customHeight="1">
      <c r="A150" s="251" t="s">
        <v>60</v>
      </c>
      <c r="B150" s="638">
        <v>7.6853631287322397</v>
      </c>
      <c r="C150" s="638">
        <v>42.197490596518669</v>
      </c>
      <c r="D150" s="638">
        <v>31.543186874099021</v>
      </c>
      <c r="E150" s="638">
        <v>8.3522227154237481</v>
      </c>
      <c r="F150" s="638">
        <v>51.170763034791392</v>
      </c>
      <c r="G150" s="652">
        <v>0</v>
      </c>
    </row>
    <row r="151" spans="1:7" ht="12" customHeight="1">
      <c r="A151" s="84"/>
      <c r="B151" s="638"/>
      <c r="C151" s="638"/>
      <c r="D151" s="638"/>
      <c r="E151" s="638"/>
      <c r="F151" s="638"/>
      <c r="G151" s="652"/>
    </row>
    <row r="152" spans="1:7" s="78" customFormat="1" ht="12" customHeight="1">
      <c r="A152" s="188" t="s">
        <v>25</v>
      </c>
      <c r="B152" s="637">
        <v>0.9804069897421277</v>
      </c>
      <c r="C152" s="637">
        <v>2.3475044027922429</v>
      </c>
      <c r="D152" s="637">
        <v>1.0537161927132439</v>
      </c>
      <c r="E152" s="637">
        <v>7.7843549578304918</v>
      </c>
      <c r="F152" s="637">
        <v>4.4991551450013221</v>
      </c>
      <c r="G152" s="651">
        <v>2.9977817100163762</v>
      </c>
    </row>
    <row r="153" spans="1:7" ht="12" customHeight="1">
      <c r="A153" s="250" t="s">
        <v>171</v>
      </c>
      <c r="B153" s="638"/>
      <c r="C153" s="638"/>
      <c r="D153" s="638"/>
      <c r="E153" s="638"/>
      <c r="F153" s="638"/>
      <c r="G153" s="652"/>
    </row>
    <row r="154" spans="1:7" ht="12" customHeight="1">
      <c r="A154" s="251" t="s">
        <v>73</v>
      </c>
      <c r="B154" s="638">
        <v>3.7820107914964214</v>
      </c>
      <c r="C154" s="638">
        <v>3.8184983021863768</v>
      </c>
      <c r="D154" s="638">
        <v>44.641284914140819</v>
      </c>
      <c r="E154" s="639" t="s">
        <v>401</v>
      </c>
      <c r="F154" s="639" t="s">
        <v>401</v>
      </c>
      <c r="G154" s="652">
        <v>0</v>
      </c>
    </row>
    <row r="155" spans="1:7" ht="12" customHeight="1">
      <c r="A155" s="251" t="s">
        <v>47</v>
      </c>
      <c r="B155" s="638">
        <v>3.8094334249584882</v>
      </c>
      <c r="C155" s="638">
        <v>4.6917630431634354</v>
      </c>
      <c r="D155" s="638">
        <v>6.5190965337224762</v>
      </c>
      <c r="E155" s="639" t="s">
        <v>401</v>
      </c>
      <c r="F155" s="638">
        <v>48.340854502719637</v>
      </c>
      <c r="G155" s="652">
        <v>25.654898066861755</v>
      </c>
    </row>
    <row r="156" spans="1:7" ht="12" customHeight="1">
      <c r="A156" s="251" t="s">
        <v>48</v>
      </c>
      <c r="B156" s="638">
        <v>2.3325967558096625</v>
      </c>
      <c r="C156" s="638">
        <v>5.4474123259686573</v>
      </c>
      <c r="D156" s="638">
        <v>2.6010772259943025</v>
      </c>
      <c r="E156" s="638">
        <v>88.38834764831843</v>
      </c>
      <c r="F156" s="638">
        <v>23.932730517348418</v>
      </c>
      <c r="G156" s="652">
        <v>0</v>
      </c>
    </row>
    <row r="157" spans="1:7" ht="12" customHeight="1">
      <c r="A157" s="251" t="s">
        <v>49</v>
      </c>
      <c r="B157" s="638">
        <v>2.0459085183452146</v>
      </c>
      <c r="C157" s="638">
        <v>7.9465079170845287</v>
      </c>
      <c r="D157" s="638">
        <v>2.150391743513167</v>
      </c>
      <c r="E157" s="638">
        <v>48.940290217175217</v>
      </c>
      <c r="F157" s="638">
        <v>16.240728194475821</v>
      </c>
      <c r="G157" s="652">
        <v>0</v>
      </c>
    </row>
    <row r="158" spans="1:7" ht="12" customHeight="1">
      <c r="A158" s="251" t="s">
        <v>50</v>
      </c>
      <c r="B158" s="638">
        <v>2.6216097061880448</v>
      </c>
      <c r="C158" s="638">
        <v>9.9394229790577988</v>
      </c>
      <c r="D158" s="638">
        <v>2.8059777071070053</v>
      </c>
      <c r="E158" s="638">
        <v>62.557478562495838</v>
      </c>
      <c r="F158" s="638">
        <v>12.26156168292102</v>
      </c>
      <c r="G158" s="652">
        <v>18.792714534564244</v>
      </c>
    </row>
    <row r="159" spans="1:7" ht="12" customHeight="1">
      <c r="A159" s="251" t="s">
        <v>51</v>
      </c>
      <c r="B159" s="638">
        <v>3.3114123276741321</v>
      </c>
      <c r="C159" s="638">
        <v>11.977503128758588</v>
      </c>
      <c r="D159" s="638">
        <v>3.6183285498357329</v>
      </c>
      <c r="E159" s="638">
        <v>62.726205537921508</v>
      </c>
      <c r="F159" s="638">
        <v>12.167951410392286</v>
      </c>
      <c r="G159" s="652">
        <v>0</v>
      </c>
    </row>
    <row r="160" spans="1:7" ht="12" customHeight="1">
      <c r="A160" s="251" t="s">
        <v>52</v>
      </c>
      <c r="B160" s="638">
        <v>3.7216154905628782</v>
      </c>
      <c r="C160" s="638">
        <v>11.610437757071976</v>
      </c>
      <c r="D160" s="638">
        <v>4.2453376804060614</v>
      </c>
      <c r="E160" s="638">
        <v>48.286805779518197</v>
      </c>
      <c r="F160" s="638">
        <v>11.65130871851712</v>
      </c>
      <c r="G160" s="652">
        <v>16.12106259667625</v>
      </c>
    </row>
    <row r="161" spans="1:7" ht="12" customHeight="1">
      <c r="A161" s="251" t="s">
        <v>53</v>
      </c>
      <c r="B161" s="638">
        <v>3.8026041811118301</v>
      </c>
      <c r="C161" s="638">
        <v>13.27000777151334</v>
      </c>
      <c r="D161" s="638">
        <v>4.3073626922435428</v>
      </c>
      <c r="E161" s="638">
        <v>35.671688276118708</v>
      </c>
      <c r="F161" s="638">
        <v>11.815247989381341</v>
      </c>
      <c r="G161" s="652">
        <v>0</v>
      </c>
    </row>
    <row r="162" spans="1:7" ht="12" customHeight="1">
      <c r="A162" s="251" t="s">
        <v>54</v>
      </c>
      <c r="B162" s="638">
        <v>3.7466183766811412</v>
      </c>
      <c r="C162" s="638">
        <v>14.319032784721861</v>
      </c>
      <c r="D162" s="638">
        <v>4.231494742733152</v>
      </c>
      <c r="E162" s="638">
        <v>22.904748188056953</v>
      </c>
      <c r="F162" s="638">
        <v>12.220424941903039</v>
      </c>
      <c r="G162" s="652">
        <v>0</v>
      </c>
    </row>
    <row r="163" spans="1:7" ht="12" customHeight="1">
      <c r="A163" s="251" t="s">
        <v>55</v>
      </c>
      <c r="B163" s="638">
        <v>4.4366019593613162</v>
      </c>
      <c r="C163" s="638">
        <v>16.369210010577419</v>
      </c>
      <c r="D163" s="638">
        <v>5.0307237800536111</v>
      </c>
      <c r="E163" s="638">
        <v>21.458054444807768</v>
      </c>
      <c r="F163" s="638">
        <v>15.139929211945482</v>
      </c>
      <c r="G163" s="652">
        <v>0</v>
      </c>
    </row>
    <row r="164" spans="1:7" ht="12" customHeight="1">
      <c r="A164" s="251" t="s">
        <v>56</v>
      </c>
      <c r="B164" s="638">
        <v>6.348671798283025</v>
      </c>
      <c r="C164" s="638">
        <v>24.770029832529236</v>
      </c>
      <c r="D164" s="638">
        <v>7.4687627407766373</v>
      </c>
      <c r="E164" s="638">
        <v>20.556033050328473</v>
      </c>
      <c r="F164" s="638">
        <v>21.236697468093599</v>
      </c>
      <c r="G164" s="652">
        <v>0</v>
      </c>
    </row>
    <row r="165" spans="1:7" ht="12" customHeight="1">
      <c r="A165" s="251" t="s">
        <v>57</v>
      </c>
      <c r="B165" s="638">
        <v>8.4432435854726258</v>
      </c>
      <c r="C165" s="638">
        <v>28.569753362388756</v>
      </c>
      <c r="D165" s="638">
        <v>10.109580742672371</v>
      </c>
      <c r="E165" s="638">
        <v>30.701353243085194</v>
      </c>
      <c r="F165" s="638">
        <v>22.715410750490893</v>
      </c>
      <c r="G165" s="652">
        <v>0</v>
      </c>
    </row>
    <row r="166" spans="1:7" ht="12" customHeight="1">
      <c r="A166" s="251" t="s">
        <v>58</v>
      </c>
      <c r="B166" s="638">
        <v>13.314798230414086</v>
      </c>
      <c r="C166" s="638">
        <v>24.553204677759506</v>
      </c>
      <c r="D166" s="638">
        <v>23.504054974391913</v>
      </c>
      <c r="E166" s="638">
        <v>26.561008963724202</v>
      </c>
      <c r="F166" s="638">
        <v>32.627433637675736</v>
      </c>
      <c r="G166" s="652">
        <v>0</v>
      </c>
    </row>
    <row r="167" spans="1:7" ht="12" customHeight="1">
      <c r="A167" s="251" t="s">
        <v>59</v>
      </c>
      <c r="B167" s="638">
        <v>15.883858005701859</v>
      </c>
      <c r="C167" s="638">
        <v>0</v>
      </c>
      <c r="D167" s="638">
        <v>28.734311104406469</v>
      </c>
      <c r="E167" s="638">
        <v>20.613023872226329</v>
      </c>
      <c r="F167" s="638">
        <v>0</v>
      </c>
      <c r="G167" s="652">
        <v>0</v>
      </c>
    </row>
    <row r="168" spans="1:7" ht="12" customHeight="1">
      <c r="A168" s="251" t="s">
        <v>60</v>
      </c>
      <c r="B168" s="638">
        <v>15.482203160259095</v>
      </c>
      <c r="C168" s="638"/>
      <c r="D168" s="638">
        <v>35.997276676772124</v>
      </c>
      <c r="E168" s="638">
        <v>17.942159916286933</v>
      </c>
      <c r="F168" s="638">
        <v>66.713290327826641</v>
      </c>
      <c r="G168" s="652">
        <v>0</v>
      </c>
    </row>
    <row r="169" spans="1:7" ht="12" customHeight="1">
      <c r="A169" s="84"/>
      <c r="B169" s="638"/>
      <c r="C169" s="638"/>
      <c r="D169" s="638"/>
      <c r="E169" s="638"/>
      <c r="F169" s="638"/>
      <c r="G169" s="652"/>
    </row>
    <row r="170" spans="1:7" s="78" customFormat="1" ht="12" customHeight="1">
      <c r="A170" s="252" t="s">
        <v>26</v>
      </c>
      <c r="B170" s="637">
        <v>0.88047988135447131</v>
      </c>
      <c r="C170" s="637">
        <v>2.4725090489165753</v>
      </c>
      <c r="D170" s="637">
        <v>0.93055938441939867</v>
      </c>
      <c r="E170" s="637">
        <v>3.6879985805243369</v>
      </c>
      <c r="F170" s="637">
        <v>4.3816760960271335</v>
      </c>
      <c r="G170" s="651">
        <v>3.2955551627788648</v>
      </c>
    </row>
    <row r="171" spans="1:7" ht="12" customHeight="1">
      <c r="A171" s="250" t="s">
        <v>171</v>
      </c>
      <c r="B171" s="638"/>
      <c r="C171" s="638"/>
      <c r="D171" s="638"/>
      <c r="E171" s="638"/>
      <c r="F171" s="638"/>
      <c r="G171" s="652"/>
    </row>
    <row r="172" spans="1:7" ht="12" customHeight="1">
      <c r="A172" s="251" t="s">
        <v>73</v>
      </c>
      <c r="B172" s="638">
        <v>3.7499253698767339</v>
      </c>
      <c r="C172" s="638">
        <v>3.9759624440005714</v>
      </c>
      <c r="D172" s="638">
        <v>14.732785156964468</v>
      </c>
      <c r="E172" s="639" t="s">
        <v>401</v>
      </c>
      <c r="F172" s="638">
        <v>88.975652100260916</v>
      </c>
      <c r="G172" s="652">
        <v>0</v>
      </c>
    </row>
    <row r="173" spans="1:7" ht="12" customHeight="1">
      <c r="A173" s="251" t="s">
        <v>47</v>
      </c>
      <c r="B173" s="638">
        <v>2.6644230811768899</v>
      </c>
      <c r="C173" s="638">
        <v>4.6509254471008674</v>
      </c>
      <c r="D173" s="638">
        <v>3.2835402272322352</v>
      </c>
      <c r="E173" s="638">
        <v>0</v>
      </c>
      <c r="F173" s="638">
        <v>27.978061143121856</v>
      </c>
      <c r="G173" s="652">
        <v>28.597220112743198</v>
      </c>
    </row>
    <row r="174" spans="1:7" ht="12" customHeight="1">
      <c r="A174" s="251" t="s">
        <v>48</v>
      </c>
      <c r="B174" s="638">
        <v>1.7742891702169576</v>
      </c>
      <c r="C174" s="638">
        <v>6.3106939067996315</v>
      </c>
      <c r="D174" s="638">
        <v>1.868533193636986</v>
      </c>
      <c r="E174" s="638">
        <v>33.310316483298223</v>
      </c>
      <c r="F174" s="638">
        <v>14.700418107679402</v>
      </c>
      <c r="G174" s="652">
        <v>34.338120631787788</v>
      </c>
    </row>
    <row r="175" spans="1:7" ht="12" customHeight="1">
      <c r="A175" s="251" t="s">
        <v>49</v>
      </c>
      <c r="B175" s="638">
        <v>1.9076126317044022</v>
      </c>
      <c r="C175" s="638">
        <v>8.3035454971717897</v>
      </c>
      <c r="D175" s="638">
        <v>2.0034005239053929</v>
      </c>
      <c r="E175" s="638">
        <v>26.22129687648253</v>
      </c>
      <c r="F175" s="638">
        <v>10.64996916602111</v>
      </c>
      <c r="G175" s="652">
        <v>0</v>
      </c>
    </row>
    <row r="176" spans="1:7" ht="12" customHeight="1">
      <c r="A176" s="251" t="s">
        <v>50</v>
      </c>
      <c r="B176" s="638">
        <v>2.5977982255552972</v>
      </c>
      <c r="C176" s="638">
        <v>11.239079801878217</v>
      </c>
      <c r="D176" s="638">
        <v>2.7927441366786856</v>
      </c>
      <c r="E176" s="638">
        <v>21.971415847559363</v>
      </c>
      <c r="F176" s="638">
        <v>10.605788659340121</v>
      </c>
      <c r="G176" s="652">
        <v>0</v>
      </c>
    </row>
    <row r="177" spans="1:7" ht="12" customHeight="1">
      <c r="A177" s="251" t="s">
        <v>51</v>
      </c>
      <c r="B177" s="638">
        <v>3.4372493507893656</v>
      </c>
      <c r="C177" s="638">
        <v>17.013656106986424</v>
      </c>
      <c r="D177" s="638">
        <v>3.8070671981694821</v>
      </c>
      <c r="E177" s="638">
        <v>19.107748075899444</v>
      </c>
      <c r="F177" s="638">
        <v>10.690689057725068</v>
      </c>
      <c r="G177" s="652">
        <v>0</v>
      </c>
    </row>
    <row r="178" spans="1:7" ht="12" customHeight="1">
      <c r="A178" s="251" t="s">
        <v>52</v>
      </c>
      <c r="B178" s="638">
        <v>4.0178810892698555</v>
      </c>
      <c r="C178" s="638">
        <v>17.330469316877696</v>
      </c>
      <c r="D178" s="638">
        <v>4.4937092795206208</v>
      </c>
      <c r="E178" s="638">
        <v>16.13951989420168</v>
      </c>
      <c r="F178" s="638">
        <v>14.203424014788407</v>
      </c>
      <c r="G178" s="652">
        <v>0</v>
      </c>
    </row>
    <row r="179" spans="1:7" ht="12" customHeight="1">
      <c r="A179" s="251" t="s">
        <v>53</v>
      </c>
      <c r="B179" s="638">
        <v>3.886146762449997</v>
      </c>
      <c r="C179" s="638">
        <v>23.383976996880911</v>
      </c>
      <c r="D179" s="638">
        <v>4.360055345262146</v>
      </c>
      <c r="E179" s="638">
        <v>14.819296405788831</v>
      </c>
      <c r="F179" s="638">
        <v>12.473688749752453</v>
      </c>
      <c r="G179" s="652">
        <v>0</v>
      </c>
    </row>
    <row r="180" spans="1:7" ht="12" customHeight="1">
      <c r="A180" s="251" t="s">
        <v>54</v>
      </c>
      <c r="B180" s="638">
        <v>3.8211806242285364</v>
      </c>
      <c r="C180" s="638">
        <v>21.248612256362815</v>
      </c>
      <c r="D180" s="638">
        <v>4.3034289190876489</v>
      </c>
      <c r="E180" s="638">
        <v>11.767062984168692</v>
      </c>
      <c r="F180" s="638">
        <v>15.915341976670842</v>
      </c>
      <c r="G180" s="652">
        <v>0</v>
      </c>
    </row>
    <row r="181" spans="1:7" ht="12" customHeight="1">
      <c r="A181" s="251" t="s">
        <v>55</v>
      </c>
      <c r="B181" s="638">
        <v>4.4653989899888318</v>
      </c>
      <c r="C181" s="638">
        <v>19.369386434438013</v>
      </c>
      <c r="D181" s="638">
        <v>5.3792080394472901</v>
      </c>
      <c r="E181" s="638">
        <v>10.281349570384158</v>
      </c>
      <c r="F181" s="638">
        <v>17.507264349294964</v>
      </c>
      <c r="G181" s="652">
        <v>0</v>
      </c>
    </row>
    <row r="182" spans="1:7" ht="12" customHeight="1">
      <c r="A182" s="251" t="s">
        <v>56</v>
      </c>
      <c r="B182" s="638">
        <v>7.4458475167742568</v>
      </c>
      <c r="C182" s="638">
        <v>26.169340853904288</v>
      </c>
      <c r="D182" s="638">
        <v>9.6174088316851059</v>
      </c>
      <c r="E182" s="638">
        <v>13.460339963137418</v>
      </c>
      <c r="F182" s="638">
        <v>37.728358290375553</v>
      </c>
      <c r="G182" s="652">
        <v>0</v>
      </c>
    </row>
    <row r="183" spans="1:7" ht="12" customHeight="1">
      <c r="A183" s="251" t="s">
        <v>57</v>
      </c>
      <c r="B183" s="638">
        <v>8.1805676353100996</v>
      </c>
      <c r="C183" s="638">
        <v>24.197753873206587</v>
      </c>
      <c r="D183" s="638">
        <v>13.927172049027197</v>
      </c>
      <c r="E183" s="638">
        <v>11.479639347216507</v>
      </c>
      <c r="F183" s="638">
        <v>46.155231679985498</v>
      </c>
      <c r="G183" s="652">
        <v>0</v>
      </c>
    </row>
    <row r="184" spans="1:7" ht="12" customHeight="1">
      <c r="A184" s="251" t="s">
        <v>58</v>
      </c>
      <c r="B184" s="638">
        <v>10.434453468420864</v>
      </c>
      <c r="C184" s="638">
        <v>55.56817729705481</v>
      </c>
      <c r="D184" s="638">
        <v>29.338352816739498</v>
      </c>
      <c r="E184" s="638">
        <v>12.073607964309065</v>
      </c>
      <c r="F184" s="638">
        <v>41.151858323297375</v>
      </c>
      <c r="G184" s="652">
        <v>0</v>
      </c>
    </row>
    <row r="185" spans="1:7" ht="12" customHeight="1">
      <c r="A185" s="251" t="s">
        <v>59</v>
      </c>
      <c r="B185" s="638">
        <v>8.273050906872875</v>
      </c>
      <c r="C185" s="638">
        <v>29.296571200438574</v>
      </c>
      <c r="D185" s="638">
        <v>41.60349420911303</v>
      </c>
      <c r="E185" s="638">
        <v>9.1242846995690403</v>
      </c>
      <c r="F185" s="638">
        <v>45.190237667985222</v>
      </c>
      <c r="G185" s="652">
        <v>0</v>
      </c>
    </row>
    <row r="186" spans="1:7" ht="12" customHeight="1">
      <c r="A186" s="251" t="s">
        <v>60</v>
      </c>
      <c r="B186" s="638">
        <v>8.8573558661496499</v>
      </c>
      <c r="C186" s="638">
        <v>42.197490596518669</v>
      </c>
      <c r="D186" s="638">
        <v>0</v>
      </c>
      <c r="E186" s="638">
        <v>9.4292723172567889</v>
      </c>
      <c r="F186" s="638">
        <v>72.891557767783041</v>
      </c>
      <c r="G186" s="652">
        <v>0</v>
      </c>
    </row>
    <row r="187" spans="1:7">
      <c r="A187" s="84"/>
      <c r="B187" s="35"/>
      <c r="C187" s="35"/>
      <c r="D187" s="35"/>
      <c r="E187" s="35"/>
      <c r="F187" s="35"/>
      <c r="G187" s="35"/>
    </row>
    <row r="188" spans="1:7">
      <c r="B188" s="35"/>
      <c r="C188" s="35"/>
      <c r="D188" s="35"/>
      <c r="E188" s="35"/>
      <c r="F188" s="35"/>
      <c r="G188" s="35"/>
    </row>
  </sheetData>
  <mergeCells count="27">
    <mergeCell ref="G68:G70"/>
    <mergeCell ref="A133:G133"/>
    <mergeCell ref="A71:G71"/>
    <mergeCell ref="A129:A132"/>
    <mergeCell ref="B129:B132"/>
    <mergeCell ref="C129:G129"/>
    <mergeCell ref="C130:C132"/>
    <mergeCell ref="D130:D132"/>
    <mergeCell ref="E130:E132"/>
    <mergeCell ref="F130:F132"/>
    <mergeCell ref="G130:G132"/>
    <mergeCell ref="A9:G9"/>
    <mergeCell ref="A67:A70"/>
    <mergeCell ref="B67:B70"/>
    <mergeCell ref="C67:G67"/>
    <mergeCell ref="A5:A8"/>
    <mergeCell ref="B5:B8"/>
    <mergeCell ref="C5:G5"/>
    <mergeCell ref="C6:C8"/>
    <mergeCell ref="D6:D8"/>
    <mergeCell ref="E6:E8"/>
    <mergeCell ref="F6:F8"/>
    <mergeCell ref="G6:G8"/>
    <mergeCell ref="C68:C70"/>
    <mergeCell ref="D68:D70"/>
    <mergeCell ref="E68:E70"/>
    <mergeCell ref="F68:F70"/>
  </mergeCells>
  <pageMargins left="0.70866141732283472" right="0.70866141732283472" top="0.74803149606299213" bottom="0.74803149606299213" header="0.51181102362204722" footer="0.51181102362204722"/>
  <pageSetup paperSize="9" firstPageNumber="54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33"/>
  <sheetViews>
    <sheetView view="pageBreakPreview" zoomScaleNormal="85" zoomScaleSheetLayoutView="100" workbookViewId="0">
      <selection activeCell="A2" sqref="A2"/>
    </sheetView>
  </sheetViews>
  <sheetFormatPr defaultColWidth="15.28515625" defaultRowHeight="12.75"/>
  <cols>
    <col min="1" max="1" width="14.28515625" style="34" customWidth="1"/>
    <col min="2" max="10" width="10.42578125" style="34" customWidth="1"/>
    <col min="11" max="11" width="12.140625" style="34" customWidth="1"/>
    <col min="12" max="12" width="10.42578125" style="33" customWidth="1"/>
    <col min="13" max="16384" width="15.28515625" style="34"/>
  </cols>
  <sheetData>
    <row r="1" spans="1:12" s="26" customFormat="1" ht="12.75" customHeight="1">
      <c r="A1" s="162" t="s">
        <v>475</v>
      </c>
      <c r="B1" s="162"/>
      <c r="C1" s="162"/>
      <c r="D1" s="162"/>
      <c r="E1" s="162"/>
      <c r="F1" s="162"/>
      <c r="G1" s="162"/>
      <c r="H1" s="162"/>
      <c r="L1" s="27"/>
    </row>
    <row r="2" spans="1:12" s="26" customFormat="1" ht="12.75" customHeight="1">
      <c r="A2" s="636" t="s">
        <v>476</v>
      </c>
      <c r="B2" s="162"/>
      <c r="C2" s="162"/>
      <c r="D2" s="162"/>
      <c r="E2" s="162"/>
      <c r="F2" s="162"/>
      <c r="G2" s="162"/>
      <c r="H2" s="162"/>
      <c r="L2" s="27"/>
    </row>
    <row r="3" spans="1:12" ht="13.5">
      <c r="A3" s="76"/>
      <c r="B3" s="77"/>
      <c r="C3" s="33"/>
      <c r="D3" s="33"/>
      <c r="E3" s="33"/>
      <c r="G3" s="33"/>
      <c r="K3" s="33"/>
    </row>
    <row r="4" spans="1:12" ht="12.75" customHeight="1">
      <c r="A4" s="825" t="s">
        <v>155</v>
      </c>
      <c r="B4" s="828" t="s">
        <v>0</v>
      </c>
      <c r="C4" s="844" t="s">
        <v>74</v>
      </c>
      <c r="D4" s="845"/>
      <c r="E4" s="845"/>
      <c r="F4" s="845"/>
      <c r="G4" s="845"/>
      <c r="H4" s="845"/>
      <c r="I4" s="845"/>
      <c r="J4" s="845"/>
      <c r="K4" s="845"/>
      <c r="L4" s="845"/>
    </row>
    <row r="5" spans="1:12" ht="12.75" customHeight="1">
      <c r="A5" s="840"/>
      <c r="B5" s="843"/>
      <c r="C5" s="843" t="s">
        <v>75</v>
      </c>
      <c r="D5" s="840" t="s">
        <v>76</v>
      </c>
      <c r="E5" s="844" t="s">
        <v>77</v>
      </c>
      <c r="F5" s="845"/>
      <c r="G5" s="846"/>
      <c r="H5" s="828" t="s">
        <v>78</v>
      </c>
      <c r="I5" s="828" t="s">
        <v>83</v>
      </c>
      <c r="J5" s="843" t="s">
        <v>84</v>
      </c>
      <c r="K5" s="847" t="s">
        <v>173</v>
      </c>
      <c r="L5" s="847" t="s">
        <v>72</v>
      </c>
    </row>
    <row r="6" spans="1:12">
      <c r="A6" s="840"/>
      <c r="B6" s="843"/>
      <c r="C6" s="843"/>
      <c r="D6" s="840"/>
      <c r="E6" s="825" t="s">
        <v>20</v>
      </c>
      <c r="F6" s="822" t="s">
        <v>80</v>
      </c>
      <c r="G6" s="828" t="s">
        <v>81</v>
      </c>
      <c r="H6" s="843"/>
      <c r="I6" s="843"/>
      <c r="J6" s="843"/>
      <c r="K6" s="847"/>
      <c r="L6" s="847"/>
    </row>
    <row r="7" spans="1:12">
      <c r="A7" s="840"/>
      <c r="B7" s="843"/>
      <c r="C7" s="843"/>
      <c r="D7" s="840"/>
      <c r="E7" s="840"/>
      <c r="F7" s="841"/>
      <c r="G7" s="843"/>
      <c r="H7" s="843"/>
      <c r="I7" s="843"/>
      <c r="J7" s="843"/>
      <c r="K7" s="847"/>
      <c r="L7" s="847"/>
    </row>
    <row r="8" spans="1:12">
      <c r="A8" s="840"/>
      <c r="B8" s="843"/>
      <c r="C8" s="843"/>
      <c r="D8" s="840"/>
      <c r="E8" s="840"/>
      <c r="F8" s="841"/>
      <c r="G8" s="843"/>
      <c r="H8" s="843"/>
      <c r="I8" s="843"/>
      <c r="J8" s="843"/>
      <c r="K8" s="847"/>
      <c r="L8" s="847"/>
    </row>
    <row r="9" spans="1:12" ht="15.75" customHeight="1">
      <c r="A9" s="827"/>
      <c r="B9" s="829"/>
      <c r="C9" s="829"/>
      <c r="D9" s="827"/>
      <c r="E9" s="827" t="s">
        <v>20</v>
      </c>
      <c r="F9" s="842"/>
      <c r="G9" s="829"/>
      <c r="H9" s="829"/>
      <c r="I9" s="829"/>
      <c r="J9" s="829"/>
      <c r="K9" s="848"/>
      <c r="L9" s="848"/>
    </row>
    <row r="10" spans="1:12" s="33" customFormat="1" ht="25.5" customHeight="1">
      <c r="A10" s="822" t="s">
        <v>6</v>
      </c>
      <c r="B10" s="822"/>
      <c r="C10" s="822"/>
      <c r="D10" s="822"/>
      <c r="E10" s="822"/>
      <c r="F10" s="822"/>
      <c r="G10" s="822"/>
      <c r="H10" s="822"/>
      <c r="I10" s="822"/>
      <c r="J10" s="822"/>
      <c r="K10" s="822"/>
      <c r="L10" s="822"/>
    </row>
    <row r="11" spans="1:12" s="78" customFormat="1" ht="12.2" customHeight="1">
      <c r="A11" s="202" t="s">
        <v>6</v>
      </c>
      <c r="B11" s="637">
        <v>0.74142599743921633</v>
      </c>
      <c r="C11" s="637">
        <v>1.3781171230773186</v>
      </c>
      <c r="D11" s="637">
        <v>3.7450999290386813</v>
      </c>
      <c r="E11" s="637">
        <v>1.2637256059330333</v>
      </c>
      <c r="F11" s="637">
        <v>1.4467301093161615</v>
      </c>
      <c r="G11" s="637">
        <v>2.0901776103530634</v>
      </c>
      <c r="H11" s="637">
        <v>1.4059453304010689</v>
      </c>
      <c r="I11" s="637">
        <v>3.1494067904507741</v>
      </c>
      <c r="J11" s="637">
        <v>1.9037913360174403</v>
      </c>
      <c r="K11" s="637">
        <v>6.244134562769557</v>
      </c>
      <c r="L11" s="651">
        <v>1.6817464368645889</v>
      </c>
    </row>
    <row r="12" spans="1:12" ht="12.2" customHeight="1">
      <c r="A12" s="201" t="s">
        <v>171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52"/>
    </row>
    <row r="13" spans="1:12" ht="12.2" customHeight="1">
      <c r="A13" s="203" t="s">
        <v>82</v>
      </c>
      <c r="B13" s="638">
        <v>3.6031745693012236</v>
      </c>
      <c r="C13" s="639" t="s">
        <v>401</v>
      </c>
      <c r="D13" s="639" t="s">
        <v>401</v>
      </c>
      <c r="E13" s="639" t="s">
        <v>401</v>
      </c>
      <c r="F13" s="639" t="s">
        <v>401</v>
      </c>
      <c r="G13" s="639" t="s">
        <v>401</v>
      </c>
      <c r="H13" s="639" t="s">
        <v>401</v>
      </c>
      <c r="I13" s="639" t="s">
        <v>401</v>
      </c>
      <c r="J13" s="638">
        <v>4.0692814572142879</v>
      </c>
      <c r="K13" s="638">
        <v>9.1547527381029781</v>
      </c>
      <c r="L13" s="652">
        <v>2.7076173384491997</v>
      </c>
    </row>
    <row r="14" spans="1:12" ht="12.2" customHeight="1">
      <c r="A14" s="203" t="s">
        <v>46</v>
      </c>
      <c r="B14" s="638">
        <v>2.7431996234003853</v>
      </c>
      <c r="C14" s="639" t="s">
        <v>401</v>
      </c>
      <c r="D14" s="639" t="s">
        <v>401</v>
      </c>
      <c r="E14" s="638">
        <v>10.708128740855368</v>
      </c>
      <c r="F14" s="638">
        <v>44.877457630584836</v>
      </c>
      <c r="G14" s="638">
        <v>10.948553161292933</v>
      </c>
      <c r="H14" s="638">
        <v>17.573615892332217</v>
      </c>
      <c r="I14" s="638">
        <v>3.4523857973015541</v>
      </c>
      <c r="J14" s="638">
        <v>4.54323078549979</v>
      </c>
      <c r="K14" s="638">
        <v>61.65987673263551</v>
      </c>
      <c r="L14" s="652">
        <v>1.8893756347681681</v>
      </c>
    </row>
    <row r="15" spans="1:12" ht="12.2" customHeight="1">
      <c r="A15" s="203" t="s">
        <v>47</v>
      </c>
      <c r="B15" s="638">
        <v>2.5405813377010196</v>
      </c>
      <c r="C15" s="638">
        <v>6.0031293289862804</v>
      </c>
      <c r="D15" s="638">
        <v>11.795399557079591</v>
      </c>
      <c r="E15" s="638">
        <v>3.6057256753193179</v>
      </c>
      <c r="F15" s="638">
        <v>5.8321574908897755</v>
      </c>
      <c r="G15" s="638">
        <v>4.3222538330786886</v>
      </c>
      <c r="H15" s="638">
        <v>5.8039239558450868</v>
      </c>
      <c r="I15" s="638">
        <v>7.2426078961515028</v>
      </c>
      <c r="J15" s="638">
        <v>10.539937249022101</v>
      </c>
      <c r="K15" s="638">
        <v>50.72183728968411</v>
      </c>
      <c r="L15" s="652">
        <v>2.8794884322374803</v>
      </c>
    </row>
    <row r="16" spans="1:12" ht="12.2" customHeight="1">
      <c r="A16" s="203" t="s">
        <v>48</v>
      </c>
      <c r="B16" s="638">
        <v>1.5137050695335414</v>
      </c>
      <c r="C16" s="638">
        <v>2.6288060826041537</v>
      </c>
      <c r="D16" s="638">
        <v>8.0673431160188347</v>
      </c>
      <c r="E16" s="638">
        <v>2.278901391000749</v>
      </c>
      <c r="F16" s="638">
        <v>2.7696097125306824</v>
      </c>
      <c r="G16" s="638">
        <v>3.7996298632660865</v>
      </c>
      <c r="H16" s="638">
        <v>3.0245106447136907</v>
      </c>
      <c r="I16" s="638">
        <v>20.948606182997047</v>
      </c>
      <c r="J16" s="638">
        <v>5.7927443168550052</v>
      </c>
      <c r="K16" s="638">
        <v>46.624730466091968</v>
      </c>
      <c r="L16" s="652">
        <v>8.615054790868431</v>
      </c>
    </row>
    <row r="17" spans="1:12" ht="12.2" customHeight="1">
      <c r="A17" s="203" t="s">
        <v>49</v>
      </c>
      <c r="B17" s="638">
        <v>1.397268423130819</v>
      </c>
      <c r="C17" s="638">
        <v>2.334722884699314</v>
      </c>
      <c r="D17" s="638">
        <v>8.2173370240658024</v>
      </c>
      <c r="E17" s="638">
        <v>2.3204103601265849</v>
      </c>
      <c r="F17" s="638">
        <v>2.8261573350547575</v>
      </c>
      <c r="G17" s="638">
        <v>4.0127726410031022</v>
      </c>
      <c r="H17" s="638">
        <v>2.7825902742813096</v>
      </c>
      <c r="I17" s="638">
        <v>55.592103347710207</v>
      </c>
      <c r="J17" s="638">
        <v>5.2578348156285575</v>
      </c>
      <c r="K17" s="638">
        <v>46.162870775539069</v>
      </c>
      <c r="L17" s="652">
        <v>14.518489727613954</v>
      </c>
    </row>
    <row r="18" spans="1:12" ht="12.2" customHeight="1">
      <c r="A18" s="203" t="s">
        <v>50</v>
      </c>
      <c r="B18" s="638">
        <v>1.9525970081599544</v>
      </c>
      <c r="C18" s="638">
        <v>3.63838598574285</v>
      </c>
      <c r="D18" s="638">
        <v>11.301954737523131</v>
      </c>
      <c r="E18" s="638">
        <v>3.2059695482226265</v>
      </c>
      <c r="F18" s="638">
        <v>3.9070204027766349</v>
      </c>
      <c r="G18" s="638">
        <v>5.4744121656122298</v>
      </c>
      <c r="H18" s="638">
        <v>3.3742483633251217</v>
      </c>
      <c r="I18" s="639" t="s">
        <v>401</v>
      </c>
      <c r="J18" s="638">
        <v>7.840515956194384</v>
      </c>
      <c r="K18" s="638">
        <v>34.096732736636767</v>
      </c>
      <c r="L18" s="652">
        <v>13.297336642540344</v>
      </c>
    </row>
    <row r="19" spans="1:12" ht="12.2" customHeight="1">
      <c r="A19" s="203" t="s">
        <v>51</v>
      </c>
      <c r="B19" s="638">
        <v>2.5048822268178768</v>
      </c>
      <c r="C19" s="638">
        <v>4.8257168221626001</v>
      </c>
      <c r="D19" s="638">
        <v>14.332301121228847</v>
      </c>
      <c r="E19" s="638">
        <v>4.4760765027357481</v>
      </c>
      <c r="F19" s="638">
        <v>5.1222055415462053</v>
      </c>
      <c r="G19" s="638">
        <v>8.5981771042702491</v>
      </c>
      <c r="H19" s="638">
        <v>4.2505987645969885</v>
      </c>
      <c r="I19" s="638">
        <v>80</v>
      </c>
      <c r="J19" s="638">
        <v>8.6821906320617757</v>
      </c>
      <c r="K19" s="638">
        <v>86.266218562750737</v>
      </c>
      <c r="L19" s="652">
        <v>9.0211055751679368</v>
      </c>
    </row>
    <row r="20" spans="1:12" ht="12.2" customHeight="1">
      <c r="A20" s="203" t="s">
        <v>52</v>
      </c>
      <c r="B20" s="638">
        <v>2.7833274199097167</v>
      </c>
      <c r="C20" s="638">
        <v>5.6538742690763666</v>
      </c>
      <c r="D20" s="638">
        <v>14.730689939619133</v>
      </c>
      <c r="E20" s="638">
        <v>4.8391753741729895</v>
      </c>
      <c r="F20" s="638">
        <v>5.7502529773419742</v>
      </c>
      <c r="G20" s="638">
        <v>8.5067619164036081</v>
      </c>
      <c r="H20" s="638">
        <v>4.8821970205928151</v>
      </c>
      <c r="I20" s="639" t="s">
        <v>401</v>
      </c>
      <c r="J20" s="638">
        <v>9.9650113262225002</v>
      </c>
      <c r="K20" s="638">
        <v>85.589610323618359</v>
      </c>
      <c r="L20" s="652">
        <v>4.7049981484604615</v>
      </c>
    </row>
    <row r="21" spans="1:12" ht="12.2" customHeight="1">
      <c r="A21" s="203" t="s">
        <v>53</v>
      </c>
      <c r="B21" s="638">
        <v>2.9149196681981016</v>
      </c>
      <c r="C21" s="638">
        <v>6.3370661886833712</v>
      </c>
      <c r="D21" s="638">
        <v>13.543566450730124</v>
      </c>
      <c r="E21" s="638">
        <v>4.7740342303834664</v>
      </c>
      <c r="F21" s="638">
        <v>5.672889922021775</v>
      </c>
      <c r="G21" s="638">
        <v>8.3622110615417711</v>
      </c>
      <c r="H21" s="638">
        <v>5.3385824126403501</v>
      </c>
      <c r="I21" s="639" t="s">
        <v>401</v>
      </c>
      <c r="J21" s="638">
        <v>8.4080798913918962</v>
      </c>
      <c r="K21" s="638">
        <v>75.677972037789388</v>
      </c>
      <c r="L21" s="652">
        <v>7.5259356128598629</v>
      </c>
    </row>
    <row r="22" spans="1:12" ht="12.2" customHeight="1">
      <c r="A22" s="203" t="s">
        <v>54</v>
      </c>
      <c r="B22" s="638">
        <v>2.9463882864195234</v>
      </c>
      <c r="C22" s="638">
        <v>6.4780610816839719</v>
      </c>
      <c r="D22" s="638">
        <v>13.23495756581417</v>
      </c>
      <c r="E22" s="638">
        <v>4.83695686635361</v>
      </c>
      <c r="F22" s="638">
        <v>5.8935559048864397</v>
      </c>
      <c r="G22" s="638">
        <v>8.2120913133741471</v>
      </c>
      <c r="H22" s="638">
        <v>5.8147220248980949</v>
      </c>
      <c r="I22" s="639" t="s">
        <v>401</v>
      </c>
      <c r="J22" s="638">
        <v>7.6520458863112708</v>
      </c>
      <c r="K22" s="638">
        <v>43.328524608736387</v>
      </c>
      <c r="L22" s="652">
        <v>8.4521695017287861</v>
      </c>
    </row>
    <row r="23" spans="1:12" ht="12.2" customHeight="1">
      <c r="A23" s="203" t="s">
        <v>55</v>
      </c>
      <c r="B23" s="638">
        <v>3.4781901077906392</v>
      </c>
      <c r="C23" s="638">
        <v>8.0137916869246268</v>
      </c>
      <c r="D23" s="638">
        <v>12.749601166390251</v>
      </c>
      <c r="E23" s="638">
        <v>6.0437110105967937</v>
      </c>
      <c r="F23" s="638">
        <v>8.0518399984615066</v>
      </c>
      <c r="G23" s="638">
        <v>8.670576495608433</v>
      </c>
      <c r="H23" s="638">
        <v>7.2348142618515325</v>
      </c>
      <c r="I23" s="638">
        <v>58.389324266140363</v>
      </c>
      <c r="J23" s="638">
        <v>7.3788662806924279</v>
      </c>
      <c r="K23" s="638">
        <v>40.874582078036845</v>
      </c>
      <c r="L23" s="652">
        <v>3.4224351868723422</v>
      </c>
    </row>
    <row r="24" spans="1:12" ht="12.2" customHeight="1">
      <c r="A24" s="203" t="s">
        <v>56</v>
      </c>
      <c r="B24" s="638">
        <v>4.6105987821246082</v>
      </c>
      <c r="C24" s="638">
        <v>13.838319194234222</v>
      </c>
      <c r="D24" s="638">
        <v>23.918296322272798</v>
      </c>
      <c r="E24" s="638">
        <v>8.8061898057399386</v>
      </c>
      <c r="F24" s="638">
        <v>11.026309371980387</v>
      </c>
      <c r="G24" s="638">
        <v>14.235087829081342</v>
      </c>
      <c r="H24" s="638">
        <v>9.9253501030962727</v>
      </c>
      <c r="I24" s="638">
        <v>65.877228416637308</v>
      </c>
      <c r="J24" s="638">
        <v>7.6537760319120629</v>
      </c>
      <c r="K24" s="638">
        <v>63.855645701467232</v>
      </c>
      <c r="L24" s="652">
        <v>1.2997823414493208</v>
      </c>
    </row>
    <row r="25" spans="1:12" ht="12.2" customHeight="1">
      <c r="A25" s="203" t="s">
        <v>57</v>
      </c>
      <c r="B25" s="638">
        <v>5.1256433528415464</v>
      </c>
      <c r="C25" s="638">
        <v>15.018220968971136</v>
      </c>
      <c r="D25" s="638">
        <v>28.384221374426925</v>
      </c>
      <c r="E25" s="638">
        <v>11.450938893223086</v>
      </c>
      <c r="F25" s="638">
        <v>14.634977371513791</v>
      </c>
      <c r="G25" s="638">
        <v>18.120472775661391</v>
      </c>
      <c r="H25" s="638">
        <v>15.681394164977386</v>
      </c>
      <c r="I25" s="638">
        <v>92.441627773717499</v>
      </c>
      <c r="J25" s="638">
        <v>8.2951669494237823</v>
      </c>
      <c r="K25" s="638">
        <v>37.881619684035392</v>
      </c>
      <c r="L25" s="652">
        <v>0.87942107730311103</v>
      </c>
    </row>
    <row r="26" spans="1:12" ht="12.2" customHeight="1">
      <c r="A26" s="203" t="s">
        <v>58</v>
      </c>
      <c r="B26" s="638">
        <v>5.6552403392086541</v>
      </c>
      <c r="C26" s="638">
        <v>17.874335748720796</v>
      </c>
      <c r="D26" s="638">
        <v>39.090828599619144</v>
      </c>
      <c r="E26" s="638">
        <v>16.168687040952907</v>
      </c>
      <c r="F26" s="638">
        <v>20.347028408943665</v>
      </c>
      <c r="G26" s="638">
        <v>26.619404816663948</v>
      </c>
      <c r="H26" s="638">
        <v>23.571917852632428</v>
      </c>
      <c r="I26" s="638">
        <v>89.75274678557507</v>
      </c>
      <c r="J26" s="638">
        <v>10.451984473080616</v>
      </c>
      <c r="K26" s="638">
        <v>21.682844374248337</v>
      </c>
      <c r="L26" s="652">
        <v>5.4295842284626152</v>
      </c>
    </row>
    <row r="27" spans="1:12" ht="12.2" customHeight="1">
      <c r="A27" s="203" t="s">
        <v>59</v>
      </c>
      <c r="B27" s="638">
        <v>5.4187561725099895</v>
      </c>
      <c r="C27" s="638">
        <v>39.408886258422505</v>
      </c>
      <c r="D27" s="638">
        <v>68.892818871119204</v>
      </c>
      <c r="E27" s="638">
        <v>20.195054725247701</v>
      </c>
      <c r="F27" s="638">
        <v>23.355121853094076</v>
      </c>
      <c r="G27" s="638">
        <v>35.499899914269783</v>
      </c>
      <c r="H27" s="638">
        <v>34.347937218011538</v>
      </c>
      <c r="I27" s="639" t="s">
        <v>401</v>
      </c>
      <c r="J27" s="638">
        <v>8.5722623491803649</v>
      </c>
      <c r="K27" s="638">
        <v>16.084841182970411</v>
      </c>
      <c r="L27" s="652">
        <v>0</v>
      </c>
    </row>
    <row r="28" spans="1:12" ht="12.2" customHeight="1">
      <c r="A28" s="203" t="s">
        <v>60</v>
      </c>
      <c r="B28" s="638">
        <v>5.2622158112028758</v>
      </c>
      <c r="C28" s="638">
        <v>47.583761611812271</v>
      </c>
      <c r="D28" s="638"/>
      <c r="E28" s="638">
        <v>21.459552560293737</v>
      </c>
      <c r="F28" s="638">
        <v>32.398695169055003</v>
      </c>
      <c r="G28" s="638">
        <v>25.076721625309656</v>
      </c>
      <c r="H28" s="638">
        <v>40.218990395179908</v>
      </c>
      <c r="I28" s="638">
        <v>65.086971106984464</v>
      </c>
      <c r="J28" s="638">
        <v>8.5921199041276495</v>
      </c>
      <c r="K28" s="638">
        <v>14.805895616744843</v>
      </c>
      <c r="L28" s="652">
        <v>0</v>
      </c>
    </row>
    <row r="29" spans="1:12" ht="12" customHeight="1">
      <c r="A29" s="79"/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52"/>
    </row>
    <row r="30" spans="1:12" s="78" customFormat="1" ht="12.2" customHeight="1">
      <c r="A30" s="206" t="s">
        <v>25</v>
      </c>
      <c r="B30" s="637">
        <v>0.94193034252334074</v>
      </c>
      <c r="C30" s="637">
        <v>2.0045016487765976</v>
      </c>
      <c r="D30" s="637">
        <v>6.4191966987348508</v>
      </c>
      <c r="E30" s="637">
        <v>1.7529812493841537</v>
      </c>
      <c r="F30" s="637">
        <v>1.9680468394849964</v>
      </c>
      <c r="G30" s="637">
        <v>3.2767186037101306</v>
      </c>
      <c r="H30" s="637">
        <v>1.7312840602337509</v>
      </c>
      <c r="I30" s="637">
        <v>4.4069841317879357</v>
      </c>
      <c r="J30" s="637">
        <v>2.5084799206487327</v>
      </c>
      <c r="K30" s="637">
        <v>10.410140274682187</v>
      </c>
      <c r="L30" s="651">
        <v>2.3069113084687043</v>
      </c>
    </row>
    <row r="31" spans="1:12" ht="12.2" customHeight="1">
      <c r="A31" s="201" t="s">
        <v>171</v>
      </c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52"/>
    </row>
    <row r="32" spans="1:12" ht="12.2" customHeight="1">
      <c r="A32" s="203" t="s">
        <v>82</v>
      </c>
      <c r="B32" s="638">
        <v>5.0457640590318089</v>
      </c>
      <c r="C32" s="639" t="s">
        <v>401</v>
      </c>
      <c r="D32" s="639" t="s">
        <v>401</v>
      </c>
      <c r="E32" s="639" t="s">
        <v>401</v>
      </c>
      <c r="F32" s="639" t="s">
        <v>401</v>
      </c>
      <c r="G32" s="639" t="s">
        <v>401</v>
      </c>
      <c r="H32" s="639" t="s">
        <v>401</v>
      </c>
      <c r="I32" s="639" t="s">
        <v>401</v>
      </c>
      <c r="J32" s="638">
        <v>5.8209299634347422</v>
      </c>
      <c r="K32" s="638">
        <v>12.384597298044099</v>
      </c>
      <c r="L32" s="652">
        <v>2.5360984285342676</v>
      </c>
    </row>
    <row r="33" spans="1:12" ht="12.2" customHeight="1">
      <c r="A33" s="203" t="s">
        <v>46</v>
      </c>
      <c r="B33" s="638">
        <v>3.6182616236854668</v>
      </c>
      <c r="C33" s="639" t="s">
        <v>401</v>
      </c>
      <c r="D33" s="639" t="s">
        <v>401</v>
      </c>
      <c r="E33" s="638">
        <v>18.29675708963277</v>
      </c>
      <c r="F33" s="638">
        <v>33.893448388705536</v>
      </c>
      <c r="G33" s="638">
        <v>19.485737029194276</v>
      </c>
      <c r="H33" s="638">
        <v>29.942886859444101</v>
      </c>
      <c r="I33" s="638">
        <v>4.8684709529942127</v>
      </c>
      <c r="J33" s="638">
        <v>6.1863698551451751</v>
      </c>
      <c r="K33" s="638">
        <v>86.947159887141751</v>
      </c>
      <c r="L33" s="652">
        <v>2.5394848978891225</v>
      </c>
    </row>
    <row r="34" spans="1:12" ht="12.2" customHeight="1">
      <c r="A34" s="203" t="s">
        <v>47</v>
      </c>
      <c r="B34" s="638">
        <v>4.1348918521108837</v>
      </c>
      <c r="C34" s="638">
        <v>12.37220851240034</v>
      </c>
      <c r="D34" s="638">
        <v>21.510999475651289</v>
      </c>
      <c r="E34" s="638">
        <v>6.1062524947620611</v>
      </c>
      <c r="F34" s="638">
        <v>9.9158617780165219</v>
      </c>
      <c r="G34" s="638">
        <v>7.3492258475335248</v>
      </c>
      <c r="H34" s="638">
        <v>8.6970535373895643</v>
      </c>
      <c r="I34" s="638">
        <v>10.267407016701666</v>
      </c>
      <c r="J34" s="638">
        <v>16.54447081726827</v>
      </c>
      <c r="K34" s="638">
        <v>48.030521235430982</v>
      </c>
      <c r="L34" s="652">
        <v>5.2516330134934526</v>
      </c>
    </row>
    <row r="35" spans="1:12" ht="12.2" customHeight="1">
      <c r="A35" s="203" t="s">
        <v>48</v>
      </c>
      <c r="B35" s="638">
        <v>2.2504081109921032</v>
      </c>
      <c r="C35" s="638">
        <v>4.5814713649501719</v>
      </c>
      <c r="D35" s="638">
        <v>14.26234021508607</v>
      </c>
      <c r="E35" s="638">
        <v>3.5150685742752104</v>
      </c>
      <c r="F35" s="638">
        <v>4.0644559341907414</v>
      </c>
      <c r="G35" s="638">
        <v>6.5030720099283235</v>
      </c>
      <c r="H35" s="638">
        <v>4.2315962960125013</v>
      </c>
      <c r="I35" s="638">
        <v>29.013562832918964</v>
      </c>
      <c r="J35" s="638">
        <v>7.574154007581078</v>
      </c>
      <c r="K35" s="638">
        <v>51.990781276661671</v>
      </c>
      <c r="L35" s="652">
        <v>12.484029426718468</v>
      </c>
    </row>
    <row r="36" spans="1:12" ht="12.2" customHeight="1">
      <c r="A36" s="203" t="s">
        <v>49</v>
      </c>
      <c r="B36" s="638">
        <v>1.8588273129297943</v>
      </c>
      <c r="C36" s="638">
        <v>3.5171785163718448</v>
      </c>
      <c r="D36" s="638">
        <v>13.484055081038049</v>
      </c>
      <c r="E36" s="638">
        <v>3.191358876111293</v>
      </c>
      <c r="F36" s="638">
        <v>3.8343969647811131</v>
      </c>
      <c r="G36" s="638">
        <v>5.8020401305530171</v>
      </c>
      <c r="H36" s="638">
        <v>3.5227921278397529</v>
      </c>
      <c r="I36" s="638">
        <v>55.592103347710207</v>
      </c>
      <c r="J36" s="638">
        <v>6.8015642580217941</v>
      </c>
      <c r="K36" s="638">
        <v>89.871703427291692</v>
      </c>
      <c r="L36" s="652">
        <v>16.637906852024567</v>
      </c>
    </row>
    <row r="37" spans="1:12" ht="12.2" customHeight="1">
      <c r="A37" s="203" t="s">
        <v>50</v>
      </c>
      <c r="B37" s="638">
        <v>2.5069697976745573</v>
      </c>
      <c r="C37" s="638">
        <v>5.0707975735704336</v>
      </c>
      <c r="D37" s="638">
        <v>18.969501093966645</v>
      </c>
      <c r="E37" s="638">
        <v>4.4413212584507553</v>
      </c>
      <c r="F37" s="638">
        <v>5.3097757305580293</v>
      </c>
      <c r="G37" s="638">
        <v>8.1061714080693541</v>
      </c>
      <c r="H37" s="638">
        <v>4.2405075731080943</v>
      </c>
      <c r="I37" s="639" t="s">
        <v>401</v>
      </c>
      <c r="J37" s="638">
        <v>9.3208310364120806</v>
      </c>
      <c r="K37" s="638">
        <v>90.473663963430511</v>
      </c>
      <c r="L37" s="652">
        <v>17.357028085017564</v>
      </c>
    </row>
    <row r="38" spans="1:12" ht="12.2" customHeight="1">
      <c r="A38" s="203" t="s">
        <v>51</v>
      </c>
      <c r="B38" s="638">
        <v>3.2480609080085259</v>
      </c>
      <c r="C38" s="638">
        <v>7.2735434221247157</v>
      </c>
      <c r="D38" s="638">
        <v>25.175786107104241</v>
      </c>
      <c r="E38" s="638">
        <v>6.0760694431100468</v>
      </c>
      <c r="F38" s="638">
        <v>6.648667962731766</v>
      </c>
      <c r="G38" s="638">
        <v>13.608782977498175</v>
      </c>
      <c r="H38" s="638">
        <v>5.2070197801951732</v>
      </c>
      <c r="I38" s="639" t="s">
        <v>401</v>
      </c>
      <c r="J38" s="638">
        <v>9.7872455061698975</v>
      </c>
      <c r="K38" s="638">
        <v>86.266218562750737</v>
      </c>
      <c r="L38" s="652">
        <v>12.928887615930352</v>
      </c>
    </row>
    <row r="39" spans="1:12" ht="12.2" customHeight="1">
      <c r="A39" s="203" t="s">
        <v>52</v>
      </c>
      <c r="B39" s="638">
        <v>3.5133882707812862</v>
      </c>
      <c r="C39" s="638">
        <v>7.4893159268064124</v>
      </c>
      <c r="D39" s="638">
        <v>20.661544845650258</v>
      </c>
      <c r="E39" s="638">
        <v>6.4857229433727168</v>
      </c>
      <c r="F39" s="638">
        <v>7.3463488841129161</v>
      </c>
      <c r="G39" s="638">
        <v>13.466268659362553</v>
      </c>
      <c r="H39" s="638">
        <v>6.1346968499782957</v>
      </c>
      <c r="I39" s="639" t="s">
        <v>401</v>
      </c>
      <c r="J39" s="638">
        <v>13.83435384458725</v>
      </c>
      <c r="K39" s="639" t="s">
        <v>401</v>
      </c>
      <c r="L39" s="652">
        <v>4.4310642580260602</v>
      </c>
    </row>
    <row r="40" spans="1:12" s="26" customFormat="1" ht="12.75" customHeight="1">
      <c r="A40" s="162" t="s">
        <v>475</v>
      </c>
      <c r="B40" s="162"/>
      <c r="C40" s="162"/>
      <c r="D40" s="162"/>
      <c r="E40" s="162"/>
      <c r="F40" s="162"/>
      <c r="G40" s="162"/>
      <c r="H40" s="162"/>
      <c r="L40" s="27"/>
    </row>
    <row r="41" spans="1:12" s="26" customFormat="1" ht="12.75" customHeight="1">
      <c r="A41" s="636" t="s">
        <v>477</v>
      </c>
      <c r="B41" s="162"/>
      <c r="C41" s="162"/>
      <c r="D41" s="162"/>
      <c r="E41" s="162"/>
      <c r="F41" s="162"/>
      <c r="G41" s="162"/>
      <c r="H41" s="162"/>
      <c r="L41" s="27"/>
    </row>
    <row r="42" spans="1:12" ht="13.5">
      <c r="A42" s="76"/>
      <c r="B42" s="77"/>
      <c r="C42" s="33"/>
      <c r="D42" s="33"/>
      <c r="E42" s="33"/>
      <c r="G42" s="33"/>
      <c r="K42" s="33"/>
    </row>
    <row r="43" spans="1:12" ht="12.75" customHeight="1">
      <c r="A43" s="825" t="s">
        <v>155</v>
      </c>
      <c r="B43" s="828" t="s">
        <v>0</v>
      </c>
      <c r="C43" s="844" t="s">
        <v>74</v>
      </c>
      <c r="D43" s="845"/>
      <c r="E43" s="845"/>
      <c r="F43" s="845"/>
      <c r="G43" s="845"/>
      <c r="H43" s="845"/>
      <c r="I43" s="845"/>
      <c r="J43" s="845"/>
      <c r="K43" s="845"/>
      <c r="L43" s="845"/>
    </row>
    <row r="44" spans="1:12" ht="12.75" customHeight="1">
      <c r="A44" s="840"/>
      <c r="B44" s="843"/>
      <c r="C44" s="843" t="s">
        <v>75</v>
      </c>
      <c r="D44" s="840" t="s">
        <v>76</v>
      </c>
      <c r="E44" s="844" t="s">
        <v>77</v>
      </c>
      <c r="F44" s="845"/>
      <c r="G44" s="846"/>
      <c r="H44" s="828" t="s">
        <v>78</v>
      </c>
      <c r="I44" s="828" t="s">
        <v>83</v>
      </c>
      <c r="J44" s="843" t="s">
        <v>84</v>
      </c>
      <c r="K44" s="847" t="s">
        <v>173</v>
      </c>
      <c r="L44" s="847" t="s">
        <v>72</v>
      </c>
    </row>
    <row r="45" spans="1:12">
      <c r="A45" s="840"/>
      <c r="B45" s="843"/>
      <c r="C45" s="843"/>
      <c r="D45" s="840"/>
      <c r="E45" s="825" t="s">
        <v>20</v>
      </c>
      <c r="F45" s="822" t="s">
        <v>80</v>
      </c>
      <c r="G45" s="828" t="s">
        <v>81</v>
      </c>
      <c r="H45" s="843"/>
      <c r="I45" s="843"/>
      <c r="J45" s="843"/>
      <c r="K45" s="847"/>
      <c r="L45" s="847"/>
    </row>
    <row r="46" spans="1:12">
      <c r="A46" s="840"/>
      <c r="B46" s="843"/>
      <c r="C46" s="843"/>
      <c r="D46" s="840"/>
      <c r="E46" s="840"/>
      <c r="F46" s="841"/>
      <c r="G46" s="843"/>
      <c r="H46" s="843"/>
      <c r="I46" s="843"/>
      <c r="J46" s="843"/>
      <c r="K46" s="847"/>
      <c r="L46" s="847"/>
    </row>
    <row r="47" spans="1:12">
      <c r="A47" s="840"/>
      <c r="B47" s="843"/>
      <c r="C47" s="843"/>
      <c r="D47" s="840"/>
      <c r="E47" s="840"/>
      <c r="F47" s="841"/>
      <c r="G47" s="843"/>
      <c r="H47" s="843"/>
      <c r="I47" s="843"/>
      <c r="J47" s="843"/>
      <c r="K47" s="847"/>
      <c r="L47" s="847"/>
    </row>
    <row r="48" spans="1:12" ht="15.75" customHeight="1">
      <c r="A48" s="827"/>
      <c r="B48" s="829"/>
      <c r="C48" s="829"/>
      <c r="D48" s="827"/>
      <c r="E48" s="827" t="s">
        <v>20</v>
      </c>
      <c r="F48" s="842"/>
      <c r="G48" s="829"/>
      <c r="H48" s="829"/>
      <c r="I48" s="829"/>
      <c r="J48" s="829"/>
      <c r="K48" s="848"/>
      <c r="L48" s="848"/>
    </row>
    <row r="49" spans="1:12" s="33" customFormat="1" ht="25.5" customHeight="1">
      <c r="A49" s="822" t="s">
        <v>130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</row>
    <row r="50" spans="1:12" ht="12" customHeight="1">
      <c r="A50" s="205" t="s">
        <v>174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204"/>
    </row>
    <row r="51" spans="1:12" ht="12" customHeight="1">
      <c r="A51" s="203" t="s">
        <v>53</v>
      </c>
      <c r="B51" s="638">
        <v>3.7491627668400604</v>
      </c>
      <c r="C51" s="638">
        <v>8.4132038739701969</v>
      </c>
      <c r="D51" s="638">
        <v>23.231398238804232</v>
      </c>
      <c r="E51" s="638">
        <v>7.1693678336755333</v>
      </c>
      <c r="F51" s="638">
        <v>7.8485797405679012</v>
      </c>
      <c r="G51" s="638">
        <v>17.515718893173304</v>
      </c>
      <c r="H51" s="638">
        <v>6.4624656341759001</v>
      </c>
      <c r="I51" s="639" t="s">
        <v>401</v>
      </c>
      <c r="J51" s="638">
        <v>12.263417863273798</v>
      </c>
      <c r="K51" s="639" t="s">
        <v>401</v>
      </c>
      <c r="L51" s="652">
        <v>9.8168410741975585</v>
      </c>
    </row>
    <row r="52" spans="1:12" ht="12" customHeight="1">
      <c r="A52" s="203" t="s">
        <v>54</v>
      </c>
      <c r="B52" s="638">
        <v>3.6909834539732769</v>
      </c>
      <c r="C52" s="638">
        <v>7.7740342396568991</v>
      </c>
      <c r="D52" s="638">
        <v>26.629576936656164</v>
      </c>
      <c r="E52" s="638">
        <v>7.0578943308398454</v>
      </c>
      <c r="F52" s="638">
        <v>8.1441816431454033</v>
      </c>
      <c r="G52" s="638">
        <v>14.237355571463425</v>
      </c>
      <c r="H52" s="638">
        <v>6.8323306301016187</v>
      </c>
      <c r="I52" s="639" t="s">
        <v>401</v>
      </c>
      <c r="J52" s="638">
        <v>12.934914220919852</v>
      </c>
      <c r="K52" s="638">
        <v>65.328306499684004</v>
      </c>
      <c r="L52" s="652">
        <v>9.5542347653418389</v>
      </c>
    </row>
    <row r="53" spans="1:12" ht="12" customHeight="1">
      <c r="A53" s="203" t="s">
        <v>55</v>
      </c>
      <c r="B53" s="638">
        <v>4.2050270384292299</v>
      </c>
      <c r="C53" s="638">
        <v>9.2781158363987668</v>
      </c>
      <c r="D53" s="638">
        <v>24.327934105652176</v>
      </c>
      <c r="E53" s="638">
        <v>9.1838707459257929</v>
      </c>
      <c r="F53" s="638">
        <v>10.465604149812858</v>
      </c>
      <c r="G53" s="638">
        <v>18.96163720124764</v>
      </c>
      <c r="H53" s="638">
        <v>8.3904466462691083</v>
      </c>
      <c r="I53" s="638">
        <v>58.389324266140363</v>
      </c>
      <c r="J53" s="638">
        <v>11.333957287829756</v>
      </c>
      <c r="K53" s="638">
        <v>87.038827977848925</v>
      </c>
      <c r="L53" s="652">
        <v>1.2158076875280042</v>
      </c>
    </row>
    <row r="54" spans="1:12" ht="12" customHeight="1">
      <c r="A54" s="203" t="s">
        <v>56</v>
      </c>
      <c r="B54" s="638">
        <v>5.6393788763263775</v>
      </c>
      <c r="C54" s="638">
        <v>15.307083974785989</v>
      </c>
      <c r="D54" s="638">
        <v>37.584389347781894</v>
      </c>
      <c r="E54" s="638">
        <v>10.576854063832196</v>
      </c>
      <c r="F54" s="638">
        <v>12.258893764315253</v>
      </c>
      <c r="G54" s="638">
        <v>20.611037505792147</v>
      </c>
      <c r="H54" s="638">
        <v>11.945785728680317</v>
      </c>
      <c r="I54" s="638">
        <v>90.138781886599716</v>
      </c>
      <c r="J54" s="638">
        <v>11.071914704967474</v>
      </c>
      <c r="K54" s="638">
        <v>80.231672827919553</v>
      </c>
      <c r="L54" s="652">
        <v>2.2452909097667519</v>
      </c>
    </row>
    <row r="55" spans="1:12" ht="12" customHeight="1">
      <c r="A55" s="203" t="s">
        <v>57</v>
      </c>
      <c r="B55" s="638">
        <v>6.7606655351066403</v>
      </c>
      <c r="C55" s="638">
        <v>15.929919979719454</v>
      </c>
      <c r="D55" s="638">
        <v>64.606087783767606</v>
      </c>
      <c r="E55" s="638">
        <v>17.06049132836187</v>
      </c>
      <c r="F55" s="638">
        <v>18.177132586930696</v>
      </c>
      <c r="G55" s="638">
        <v>45.937768260096902</v>
      </c>
      <c r="H55" s="638">
        <v>18.714061044388139</v>
      </c>
      <c r="I55" s="638">
        <v>92.441627773717499</v>
      </c>
      <c r="J55" s="638">
        <v>12.925982752980239</v>
      </c>
      <c r="K55" s="638">
        <v>63.229278634432262</v>
      </c>
      <c r="L55" s="652">
        <v>1.9415860452567058</v>
      </c>
    </row>
    <row r="56" spans="1:12" ht="12" customHeight="1">
      <c r="A56" s="203" t="s">
        <v>58</v>
      </c>
      <c r="B56" s="638">
        <v>8.5684397050049004</v>
      </c>
      <c r="C56" s="638">
        <v>21.644372863371476</v>
      </c>
      <c r="D56" s="638">
        <v>53.512099173442692</v>
      </c>
      <c r="E56" s="638">
        <v>26.013745412042518</v>
      </c>
      <c r="F56" s="638">
        <v>27.564194540604898</v>
      </c>
      <c r="G56" s="638">
        <v>64.724105364113541</v>
      </c>
      <c r="H56" s="638">
        <v>45.097183379112096</v>
      </c>
      <c r="I56" s="638">
        <v>89.75274678557507</v>
      </c>
      <c r="J56" s="638">
        <v>19.953646639219368</v>
      </c>
      <c r="K56" s="638">
        <v>42.148740453264757</v>
      </c>
      <c r="L56" s="652">
        <v>0</v>
      </c>
    </row>
    <row r="57" spans="1:12" ht="12" customHeight="1">
      <c r="A57" s="203" t="s">
        <v>59</v>
      </c>
      <c r="B57" s="638">
        <v>11.839305557372406</v>
      </c>
      <c r="C57" s="638">
        <v>53.622172265485304</v>
      </c>
      <c r="D57" s="638">
        <v>90.830402520494189</v>
      </c>
      <c r="E57" s="638">
        <v>36.700381878970987</v>
      </c>
      <c r="F57" s="638">
        <v>37.808836357705296</v>
      </c>
      <c r="G57" s="638">
        <v>70.294610776261379</v>
      </c>
      <c r="H57" s="638">
        <v>50.442091506497846</v>
      </c>
      <c r="I57" s="639" t="s">
        <v>401</v>
      </c>
      <c r="J57" s="638">
        <v>18.685072128678794</v>
      </c>
      <c r="K57" s="638">
        <v>37.01851953222269</v>
      </c>
      <c r="L57" s="652">
        <v>0</v>
      </c>
    </row>
    <row r="58" spans="1:12" ht="12" customHeight="1">
      <c r="A58" s="203" t="s">
        <v>60</v>
      </c>
      <c r="B58" s="638">
        <v>11.207922286884079</v>
      </c>
      <c r="C58" s="638">
        <v>51.306465949282689</v>
      </c>
      <c r="D58" s="638"/>
      <c r="E58" s="638">
        <v>31.927433115332992</v>
      </c>
      <c r="F58" s="638">
        <v>43.154641880550457</v>
      </c>
      <c r="G58" s="638">
        <v>46.545099699879323</v>
      </c>
      <c r="H58" s="638">
        <v>56.156988927335696</v>
      </c>
      <c r="I58" s="639" t="s">
        <v>401</v>
      </c>
      <c r="J58" s="638">
        <v>17.201503657147317</v>
      </c>
      <c r="K58" s="638">
        <v>33.423629535359709</v>
      </c>
      <c r="L58" s="652">
        <v>0</v>
      </c>
    </row>
    <row r="59" spans="1:12">
      <c r="A59" s="79"/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52"/>
    </row>
    <row r="60" spans="1:12" s="78" customFormat="1">
      <c r="A60" s="202" t="s">
        <v>26</v>
      </c>
      <c r="B60" s="637">
        <v>0.87161189365681857</v>
      </c>
      <c r="C60" s="637">
        <v>1.5702430777727749</v>
      </c>
      <c r="D60" s="637">
        <v>4.4538211198432398</v>
      </c>
      <c r="E60" s="637">
        <v>1.598986269402674</v>
      </c>
      <c r="F60" s="637">
        <v>1.9178859961274681</v>
      </c>
      <c r="G60" s="637">
        <v>2.5109070708837646</v>
      </c>
      <c r="H60" s="637">
        <v>1.9417578022504065</v>
      </c>
      <c r="I60" s="637">
        <v>4.156742532252192</v>
      </c>
      <c r="J60" s="637">
        <v>2.4762866235018697</v>
      </c>
      <c r="K60" s="637">
        <v>7.7013796567449537</v>
      </c>
      <c r="L60" s="651">
        <v>2.1111467233439907</v>
      </c>
    </row>
    <row r="61" spans="1:12">
      <c r="A61" s="201" t="s">
        <v>171</v>
      </c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52"/>
    </row>
    <row r="62" spans="1:12">
      <c r="A62" s="203" t="s">
        <v>82</v>
      </c>
      <c r="B62" s="638">
        <v>5.0653507851084401</v>
      </c>
      <c r="C62" s="639" t="s">
        <v>401</v>
      </c>
      <c r="D62" s="639" t="s">
        <v>401</v>
      </c>
      <c r="E62" s="639" t="s">
        <v>401</v>
      </c>
      <c r="F62" s="639" t="s">
        <v>401</v>
      </c>
      <c r="G62" s="639" t="s">
        <v>401</v>
      </c>
      <c r="H62" s="639" t="s">
        <v>401</v>
      </c>
      <c r="I62" s="639" t="s">
        <v>401</v>
      </c>
      <c r="J62" s="638">
        <v>5.6476813690747774</v>
      </c>
      <c r="K62" s="638">
        <v>13.505934779181722</v>
      </c>
      <c r="L62" s="652">
        <v>6.2814055496078147</v>
      </c>
    </row>
    <row r="63" spans="1:12">
      <c r="A63" s="203" t="s">
        <v>46</v>
      </c>
      <c r="B63" s="638">
        <v>3.7890687143754009</v>
      </c>
      <c r="C63" s="639" t="s">
        <v>401</v>
      </c>
      <c r="D63" s="639" t="s">
        <v>401</v>
      </c>
      <c r="E63" s="638">
        <v>12.635922029110757</v>
      </c>
      <c r="F63" s="638">
        <v>62.830389685204203</v>
      </c>
      <c r="G63" s="638">
        <v>12.669918460858451</v>
      </c>
      <c r="H63" s="638">
        <v>18.781744146328737</v>
      </c>
      <c r="I63" s="638">
        <v>4.614385334651212</v>
      </c>
      <c r="J63" s="638">
        <v>6.6699536983114207</v>
      </c>
      <c r="K63" s="638">
        <v>79.152133521237772</v>
      </c>
      <c r="L63" s="652">
        <v>2.2376694111844229</v>
      </c>
    </row>
    <row r="64" spans="1:12">
      <c r="A64" s="203" t="s">
        <v>47</v>
      </c>
      <c r="B64" s="638">
        <v>2.9105973753411343</v>
      </c>
      <c r="C64" s="638">
        <v>6.5661714254602712</v>
      </c>
      <c r="D64" s="638">
        <v>13.750334463052285</v>
      </c>
      <c r="E64" s="638">
        <v>4.1066850552213028</v>
      </c>
      <c r="F64" s="638">
        <v>6.5798508834688709</v>
      </c>
      <c r="G64" s="638">
        <v>4.9590577646566176</v>
      </c>
      <c r="H64" s="638">
        <v>7.5012722525007351</v>
      </c>
      <c r="I64" s="638">
        <v>9.6886165465190963</v>
      </c>
      <c r="J64" s="638">
        <v>13.479040076583745</v>
      </c>
      <c r="K64" s="638">
        <v>82.663978450914968</v>
      </c>
      <c r="L64" s="652">
        <v>3.1399175942120898</v>
      </c>
    </row>
    <row r="65" spans="1:12">
      <c r="A65" s="203" t="s">
        <v>48</v>
      </c>
      <c r="B65" s="638">
        <v>1.7680920298646257</v>
      </c>
      <c r="C65" s="638">
        <v>2.8833277268093775</v>
      </c>
      <c r="D65" s="638">
        <v>9.7204823117241901</v>
      </c>
      <c r="E65" s="638">
        <v>2.8336782560612441</v>
      </c>
      <c r="F65" s="638">
        <v>3.6014645222895623</v>
      </c>
      <c r="G65" s="638">
        <v>4.5549101079162808</v>
      </c>
      <c r="H65" s="638">
        <v>4.1292259749410976</v>
      </c>
      <c r="I65" s="638">
        <v>30.02650491394515</v>
      </c>
      <c r="J65" s="638">
        <v>8.9365518973618396</v>
      </c>
      <c r="K65" s="638">
        <v>58.577918612900639</v>
      </c>
      <c r="L65" s="652">
        <v>11.916872731188391</v>
      </c>
    </row>
    <row r="66" spans="1:12">
      <c r="A66" s="203" t="s">
        <v>49</v>
      </c>
      <c r="B66" s="638">
        <v>1.7906935165143478</v>
      </c>
      <c r="C66" s="638">
        <v>2.7490510044407861</v>
      </c>
      <c r="D66" s="638">
        <v>9.7960622828479131</v>
      </c>
      <c r="E66" s="638">
        <v>3.2189490737157356</v>
      </c>
      <c r="F66" s="638">
        <v>3.9482778925174924</v>
      </c>
      <c r="G66" s="638">
        <v>5.5018819316782128</v>
      </c>
      <c r="H66" s="638">
        <v>4.1635543676489055</v>
      </c>
      <c r="I66" s="639" t="s">
        <v>401</v>
      </c>
      <c r="J66" s="638">
        <v>8.0023137198366907</v>
      </c>
      <c r="K66" s="638">
        <v>53.729338840808403</v>
      </c>
      <c r="L66" s="652">
        <v>18.384954175166019</v>
      </c>
    </row>
    <row r="67" spans="1:12">
      <c r="A67" s="203" t="s">
        <v>50</v>
      </c>
      <c r="B67" s="638">
        <v>2.5039427339384468</v>
      </c>
      <c r="C67" s="638">
        <v>4.338921242986685</v>
      </c>
      <c r="D67" s="638">
        <v>14.016793469202913</v>
      </c>
      <c r="E67" s="638">
        <v>4.2013777973124871</v>
      </c>
      <c r="F67" s="638">
        <v>5.2262811281880772</v>
      </c>
      <c r="G67" s="638">
        <v>7.0180492227015128</v>
      </c>
      <c r="H67" s="638">
        <v>4.8008967485237699</v>
      </c>
      <c r="I67" s="639" t="s">
        <v>401</v>
      </c>
      <c r="J67" s="638">
        <v>12.5851386017452</v>
      </c>
      <c r="K67" s="638">
        <v>36.431375197126457</v>
      </c>
      <c r="L67" s="652">
        <v>20.114243551275429</v>
      </c>
    </row>
    <row r="68" spans="1:12">
      <c r="A68" s="203" t="s">
        <v>51</v>
      </c>
      <c r="B68" s="638">
        <v>3.234635784744889</v>
      </c>
      <c r="C68" s="638">
        <v>5.529736799149223</v>
      </c>
      <c r="D68" s="638">
        <v>16.472466523019762</v>
      </c>
      <c r="E68" s="638">
        <v>5.9250430147903339</v>
      </c>
      <c r="F68" s="638">
        <v>7.065996856724424</v>
      </c>
      <c r="G68" s="638">
        <v>10.537030359434695</v>
      </c>
      <c r="H68" s="638">
        <v>6.4460853178607032</v>
      </c>
      <c r="I68" s="638">
        <v>80</v>
      </c>
      <c r="J68" s="638">
        <v>14.487602072592162</v>
      </c>
      <c r="K68" s="639" t="s">
        <v>401</v>
      </c>
      <c r="L68" s="652">
        <v>12.490307437610399</v>
      </c>
    </row>
    <row r="69" spans="1:12">
      <c r="A69" s="203" t="s">
        <v>52</v>
      </c>
      <c r="B69" s="638">
        <v>3.7567605540218949</v>
      </c>
      <c r="C69" s="638">
        <v>7.3595642221716604</v>
      </c>
      <c r="D69" s="638">
        <v>21.007191339546676</v>
      </c>
      <c r="E69" s="638">
        <v>6.5010107949945146</v>
      </c>
      <c r="F69" s="638">
        <v>8.5202542753936132</v>
      </c>
      <c r="G69" s="638">
        <v>10.060107219217411</v>
      </c>
      <c r="H69" s="638">
        <v>7.3842358148486218</v>
      </c>
      <c r="I69" s="639" t="s">
        <v>401</v>
      </c>
      <c r="J69" s="638">
        <v>14.205652066228398</v>
      </c>
      <c r="K69" s="638">
        <v>85.589610323618359</v>
      </c>
      <c r="L69" s="652">
        <v>8.8619974746261079</v>
      </c>
    </row>
    <row r="70" spans="1:12">
      <c r="A70" s="203" t="s">
        <v>53</v>
      </c>
      <c r="B70" s="638">
        <v>3.7712272957881279</v>
      </c>
      <c r="C70" s="638">
        <v>8.741978075379258</v>
      </c>
      <c r="D70" s="638">
        <v>16.383201077455599</v>
      </c>
      <c r="E70" s="638">
        <v>5.890383871901971</v>
      </c>
      <c r="F70" s="638">
        <v>7.6010332408221748</v>
      </c>
      <c r="G70" s="638">
        <v>9.3570998762244937</v>
      </c>
      <c r="H70" s="638">
        <v>7.7745661120494898</v>
      </c>
      <c r="I70" s="639" t="s">
        <v>401</v>
      </c>
      <c r="J70" s="638">
        <v>11.31567294272164</v>
      </c>
      <c r="K70" s="638">
        <v>75.677972037789388</v>
      </c>
      <c r="L70" s="652">
        <v>11.605038500941564</v>
      </c>
    </row>
    <row r="71" spans="1:12">
      <c r="A71" s="203" t="s">
        <v>54</v>
      </c>
      <c r="B71" s="638">
        <v>3.7224034502372771</v>
      </c>
      <c r="C71" s="638">
        <v>9.3386608497899566</v>
      </c>
      <c r="D71" s="638">
        <v>14.782965148164854</v>
      </c>
      <c r="E71" s="638">
        <v>5.9253542959227872</v>
      </c>
      <c r="F71" s="638">
        <v>7.5360937539920734</v>
      </c>
      <c r="G71" s="638">
        <v>9.5211167468037505</v>
      </c>
      <c r="H71" s="638">
        <v>8.7230822070881562</v>
      </c>
      <c r="I71" s="639" t="s">
        <v>401</v>
      </c>
      <c r="J71" s="638">
        <v>8.6677263502869337</v>
      </c>
      <c r="K71" s="638">
        <v>57.858136124289139</v>
      </c>
      <c r="L71" s="652">
        <v>9.9738082257895435</v>
      </c>
    </row>
    <row r="72" spans="1:12">
      <c r="A72" s="203" t="s">
        <v>55</v>
      </c>
      <c r="B72" s="638">
        <v>4.2090669292242522</v>
      </c>
      <c r="C72" s="638">
        <v>11.312215485224172</v>
      </c>
      <c r="D72" s="638">
        <v>14.652911818369024</v>
      </c>
      <c r="E72" s="638">
        <v>6.9401328883192477</v>
      </c>
      <c r="F72" s="638">
        <v>10.228355444189638</v>
      </c>
      <c r="G72" s="638">
        <v>9.4084540943552959</v>
      </c>
      <c r="H72" s="638">
        <v>11.302874933921567</v>
      </c>
      <c r="I72" s="639" t="s">
        <v>401</v>
      </c>
      <c r="J72" s="638">
        <v>9.2760914428372612</v>
      </c>
      <c r="K72" s="638">
        <v>46.033174450442715</v>
      </c>
      <c r="L72" s="652">
        <v>8.6558707162631645</v>
      </c>
    </row>
    <row r="73" spans="1:12">
      <c r="A73" s="203" t="s">
        <v>56</v>
      </c>
      <c r="B73" s="638">
        <v>6.1699999583116973</v>
      </c>
      <c r="C73" s="638">
        <v>18.291994027910111</v>
      </c>
      <c r="D73" s="638">
        <v>28.464737968920378</v>
      </c>
      <c r="E73" s="638">
        <v>12.900034280291697</v>
      </c>
      <c r="F73" s="638">
        <v>19.282957608520203</v>
      </c>
      <c r="G73" s="638">
        <v>17.303285337413058</v>
      </c>
      <c r="H73" s="638">
        <v>15.868850288649289</v>
      </c>
      <c r="I73" s="638">
        <v>81.649658092772611</v>
      </c>
      <c r="J73" s="638">
        <v>10.154351719245245</v>
      </c>
      <c r="K73" s="638">
        <v>61.885266285980443</v>
      </c>
      <c r="L73" s="652">
        <v>0</v>
      </c>
    </row>
    <row r="74" spans="1:12">
      <c r="A74" s="203" t="s">
        <v>57</v>
      </c>
      <c r="B74" s="638">
        <v>6.5280573686616021</v>
      </c>
      <c r="C74" s="638">
        <v>20.926075489422843</v>
      </c>
      <c r="D74" s="638">
        <v>31.591778034014933</v>
      </c>
      <c r="E74" s="638">
        <v>14.45186716418927</v>
      </c>
      <c r="F74" s="638">
        <v>21.38103417752691</v>
      </c>
      <c r="G74" s="638">
        <v>19.603198929255626</v>
      </c>
      <c r="H74" s="638">
        <v>27.382449452234098</v>
      </c>
      <c r="I74" s="639" t="s">
        <v>401</v>
      </c>
      <c r="J74" s="638">
        <v>10.489951309362841</v>
      </c>
      <c r="K74" s="638">
        <v>46.74950241662993</v>
      </c>
      <c r="L74" s="652">
        <v>0</v>
      </c>
    </row>
    <row r="75" spans="1:12">
      <c r="A75" s="203" t="s">
        <v>58</v>
      </c>
      <c r="B75" s="638">
        <v>6.8236233745831347</v>
      </c>
      <c r="C75" s="638">
        <v>28.765309923269953</v>
      </c>
      <c r="D75" s="638">
        <v>49.970978533109658</v>
      </c>
      <c r="E75" s="638">
        <v>19.366304931327001</v>
      </c>
      <c r="F75" s="638">
        <v>24.52424816977679</v>
      </c>
      <c r="G75" s="638">
        <v>28.284490531591139</v>
      </c>
      <c r="H75" s="638">
        <v>27.351381004195797</v>
      </c>
      <c r="I75" s="639" t="s">
        <v>401</v>
      </c>
      <c r="J75" s="638">
        <v>11.201142855866411</v>
      </c>
      <c r="K75" s="638">
        <v>25.157327714634388</v>
      </c>
      <c r="L75" s="652">
        <v>9.0574846371975255</v>
      </c>
    </row>
    <row r="76" spans="1:12">
      <c r="A76" s="203" t="s">
        <v>59</v>
      </c>
      <c r="B76" s="638">
        <v>5.8610366297692629</v>
      </c>
      <c r="C76" s="638">
        <v>52.046634001842442</v>
      </c>
      <c r="D76" s="638">
        <v>79.772403521746568</v>
      </c>
      <c r="E76" s="638">
        <v>21.808748378771135</v>
      </c>
      <c r="F76" s="638">
        <v>29.237524263604119</v>
      </c>
      <c r="G76" s="638">
        <v>32.71487229794824</v>
      </c>
      <c r="H76" s="638">
        <v>44.249931740725565</v>
      </c>
      <c r="I76" s="639" t="s">
        <v>401</v>
      </c>
      <c r="J76" s="638">
        <v>9.2372018916231404</v>
      </c>
      <c r="K76" s="638">
        <v>17.847773874962229</v>
      </c>
      <c r="L76" s="652">
        <v>0</v>
      </c>
    </row>
    <row r="77" spans="1:12" s="33" customFormat="1">
      <c r="A77" s="203" t="s">
        <v>60</v>
      </c>
      <c r="B77" s="638">
        <v>5.869227612697304</v>
      </c>
      <c r="C77" s="638">
        <v>55.24348618228364</v>
      </c>
      <c r="D77" s="638"/>
      <c r="E77" s="638">
        <v>27.574018780714031</v>
      </c>
      <c r="F77" s="638">
        <v>43.252756438620352</v>
      </c>
      <c r="G77" s="638">
        <v>29.765173359006454</v>
      </c>
      <c r="H77" s="638">
        <v>56.275691161339537</v>
      </c>
      <c r="I77" s="638">
        <v>65.086971106984464</v>
      </c>
      <c r="J77" s="638">
        <v>9.7370974020048937</v>
      </c>
      <c r="K77" s="638">
        <v>16.09311536929728</v>
      </c>
      <c r="L77" s="652">
        <v>0</v>
      </c>
    </row>
    <row r="78" spans="1:12" s="26" customFormat="1" ht="12.75" customHeight="1">
      <c r="A78" s="162" t="s">
        <v>475</v>
      </c>
      <c r="B78" s="162"/>
      <c r="C78" s="162"/>
      <c r="D78" s="162"/>
      <c r="E78" s="162"/>
      <c r="F78" s="162"/>
      <c r="G78" s="162"/>
      <c r="H78" s="162"/>
      <c r="L78" s="27"/>
    </row>
    <row r="79" spans="1:12" s="26" customFormat="1" ht="12.75" customHeight="1">
      <c r="A79" s="636" t="s">
        <v>477</v>
      </c>
      <c r="B79" s="162"/>
      <c r="C79" s="162"/>
      <c r="D79" s="162"/>
      <c r="E79" s="162"/>
      <c r="F79" s="162"/>
      <c r="G79" s="162"/>
      <c r="H79" s="162"/>
      <c r="L79" s="27"/>
    </row>
    <row r="80" spans="1:12" ht="13.5">
      <c r="A80" s="76"/>
      <c r="B80" s="77"/>
      <c r="C80" s="33"/>
      <c r="D80" s="33"/>
      <c r="E80" s="33"/>
      <c r="G80" s="33"/>
      <c r="K80" s="33"/>
    </row>
    <row r="81" spans="1:12" ht="12.75" customHeight="1">
      <c r="A81" s="825" t="s">
        <v>155</v>
      </c>
      <c r="B81" s="828" t="s">
        <v>0</v>
      </c>
      <c r="C81" s="844" t="s">
        <v>74</v>
      </c>
      <c r="D81" s="845"/>
      <c r="E81" s="845"/>
      <c r="F81" s="845"/>
      <c r="G81" s="845"/>
      <c r="H81" s="845"/>
      <c r="I81" s="845"/>
      <c r="J81" s="845"/>
      <c r="K81" s="845"/>
      <c r="L81" s="845"/>
    </row>
    <row r="82" spans="1:12" ht="12.75" customHeight="1">
      <c r="A82" s="840"/>
      <c r="B82" s="843"/>
      <c r="C82" s="843" t="s">
        <v>75</v>
      </c>
      <c r="D82" s="840" t="s">
        <v>76</v>
      </c>
      <c r="E82" s="844" t="s">
        <v>77</v>
      </c>
      <c r="F82" s="845"/>
      <c r="G82" s="846"/>
      <c r="H82" s="828" t="s">
        <v>78</v>
      </c>
      <c r="I82" s="828" t="s">
        <v>83</v>
      </c>
      <c r="J82" s="843" t="s">
        <v>84</v>
      </c>
      <c r="K82" s="847" t="s">
        <v>173</v>
      </c>
      <c r="L82" s="847" t="s">
        <v>72</v>
      </c>
    </row>
    <row r="83" spans="1:12">
      <c r="A83" s="840"/>
      <c r="B83" s="843"/>
      <c r="C83" s="843"/>
      <c r="D83" s="840"/>
      <c r="E83" s="825" t="s">
        <v>20</v>
      </c>
      <c r="F83" s="822" t="s">
        <v>80</v>
      </c>
      <c r="G83" s="828" t="s">
        <v>81</v>
      </c>
      <c r="H83" s="843"/>
      <c r="I83" s="843"/>
      <c r="J83" s="843"/>
      <c r="K83" s="847"/>
      <c r="L83" s="847"/>
    </row>
    <row r="84" spans="1:12">
      <c r="A84" s="840"/>
      <c r="B84" s="843"/>
      <c r="C84" s="843"/>
      <c r="D84" s="840"/>
      <c r="E84" s="840"/>
      <c r="F84" s="841"/>
      <c r="G84" s="843"/>
      <c r="H84" s="843"/>
      <c r="I84" s="843"/>
      <c r="J84" s="843"/>
      <c r="K84" s="847"/>
      <c r="L84" s="847"/>
    </row>
    <row r="85" spans="1:12">
      <c r="A85" s="840"/>
      <c r="B85" s="843"/>
      <c r="C85" s="843"/>
      <c r="D85" s="840"/>
      <c r="E85" s="840"/>
      <c r="F85" s="841"/>
      <c r="G85" s="843"/>
      <c r="H85" s="843"/>
      <c r="I85" s="843"/>
      <c r="J85" s="843"/>
      <c r="K85" s="847"/>
      <c r="L85" s="847"/>
    </row>
    <row r="86" spans="1:12" ht="15.75" customHeight="1">
      <c r="A86" s="827"/>
      <c r="B86" s="829"/>
      <c r="C86" s="829"/>
      <c r="D86" s="827"/>
      <c r="E86" s="827" t="s">
        <v>20</v>
      </c>
      <c r="F86" s="842"/>
      <c r="G86" s="829"/>
      <c r="H86" s="829"/>
      <c r="I86" s="829"/>
      <c r="J86" s="829"/>
      <c r="K86" s="848"/>
      <c r="L86" s="848"/>
    </row>
    <row r="87" spans="1:12" s="33" customFormat="1" ht="25.5" customHeight="1">
      <c r="A87" s="822" t="s">
        <v>40</v>
      </c>
      <c r="B87" s="822"/>
      <c r="C87" s="822"/>
      <c r="D87" s="822"/>
      <c r="E87" s="822"/>
      <c r="F87" s="822"/>
      <c r="G87" s="822"/>
      <c r="H87" s="822"/>
      <c r="I87" s="822"/>
      <c r="J87" s="822"/>
      <c r="K87" s="822"/>
      <c r="L87" s="822"/>
    </row>
    <row r="88" spans="1:12" s="78" customFormat="1" ht="12.6" customHeight="1">
      <c r="A88" s="202" t="s">
        <v>27</v>
      </c>
      <c r="B88" s="637">
        <v>1.298039805267851</v>
      </c>
      <c r="C88" s="637">
        <v>2.1281550679568668</v>
      </c>
      <c r="D88" s="637">
        <v>6.3570145755515828</v>
      </c>
      <c r="E88" s="637">
        <v>2.3218501561814096</v>
      </c>
      <c r="F88" s="637">
        <v>2.8519462572270595</v>
      </c>
      <c r="G88" s="637">
        <v>3.4560575161428684</v>
      </c>
      <c r="H88" s="637">
        <v>3.1374065106810773</v>
      </c>
      <c r="I88" s="637">
        <v>6.3356929729847895</v>
      </c>
      <c r="J88" s="637">
        <v>3.8463939573830195</v>
      </c>
      <c r="K88" s="637">
        <v>11.52547671105811</v>
      </c>
      <c r="L88" s="651">
        <v>2.1479247764005192</v>
      </c>
    </row>
    <row r="89" spans="1:12" ht="12.6" customHeight="1">
      <c r="A89" s="201" t="s">
        <v>171</v>
      </c>
      <c r="B89" s="638"/>
      <c r="C89" s="638"/>
      <c r="D89" s="638"/>
      <c r="E89" s="638"/>
      <c r="F89" s="638"/>
      <c r="G89" s="638"/>
      <c r="H89" s="638"/>
      <c r="I89" s="638"/>
      <c r="J89" s="638"/>
      <c r="K89" s="638"/>
      <c r="L89" s="652"/>
    </row>
    <row r="90" spans="1:12" ht="12.6" customHeight="1">
      <c r="A90" s="203" t="s">
        <v>82</v>
      </c>
      <c r="B90" s="638">
        <v>7.1080861156487778</v>
      </c>
      <c r="C90" s="639" t="s">
        <v>401</v>
      </c>
      <c r="D90" s="639" t="s">
        <v>401</v>
      </c>
      <c r="E90" s="639" t="s">
        <v>401</v>
      </c>
      <c r="F90" s="639" t="s">
        <v>401</v>
      </c>
      <c r="G90" s="639" t="s">
        <v>401</v>
      </c>
      <c r="H90" s="639" t="s">
        <v>401</v>
      </c>
      <c r="I90" s="639" t="s">
        <v>401</v>
      </c>
      <c r="J90" s="638">
        <v>8.358770867469504</v>
      </c>
      <c r="K90" s="638">
        <v>17.789727718322208</v>
      </c>
      <c r="L90" s="652">
        <v>0</v>
      </c>
    </row>
    <row r="91" spans="1:12" ht="12.6" customHeight="1">
      <c r="A91" s="203" t="s">
        <v>46</v>
      </c>
      <c r="B91" s="638">
        <v>4.948009463852113</v>
      </c>
      <c r="C91" s="639" t="s">
        <v>401</v>
      </c>
      <c r="D91" s="639" t="s">
        <v>401</v>
      </c>
      <c r="E91" s="638">
        <v>14.013838286740812</v>
      </c>
      <c r="F91" s="638">
        <v>65.363444463808761</v>
      </c>
      <c r="G91" s="638">
        <v>14.221556831625461</v>
      </c>
      <c r="H91" s="638">
        <v>41.591154336954844</v>
      </c>
      <c r="I91" s="638">
        <v>6.9280458605296928</v>
      </c>
      <c r="J91" s="638">
        <v>9.2726391737730971</v>
      </c>
      <c r="K91" s="638">
        <v>86.947159887141751</v>
      </c>
      <c r="L91" s="652">
        <v>2.5367975096319024</v>
      </c>
    </row>
    <row r="92" spans="1:12" ht="12.6" customHeight="1">
      <c r="A92" s="203" t="s">
        <v>47</v>
      </c>
      <c r="B92" s="638">
        <v>4.0521278303410595</v>
      </c>
      <c r="C92" s="638">
        <v>8.9178945447069218</v>
      </c>
      <c r="D92" s="638">
        <v>21.69121415140199</v>
      </c>
      <c r="E92" s="638">
        <v>5.5645579130260971</v>
      </c>
      <c r="F92" s="638">
        <v>11.524757588460611</v>
      </c>
      <c r="G92" s="638">
        <v>6.1749733478692717</v>
      </c>
      <c r="H92" s="638">
        <v>14.721335094586985</v>
      </c>
      <c r="I92" s="638">
        <v>15.422058585059256</v>
      </c>
      <c r="J92" s="638">
        <v>20.733066466741651</v>
      </c>
      <c r="K92" s="639" t="s">
        <v>401</v>
      </c>
      <c r="L92" s="652">
        <v>2.8669407496804409</v>
      </c>
    </row>
    <row r="93" spans="1:12" ht="12.6" customHeight="1">
      <c r="A93" s="203" t="s">
        <v>48</v>
      </c>
      <c r="B93" s="638">
        <v>2.6223394658208981</v>
      </c>
      <c r="C93" s="638">
        <v>3.815717205150162</v>
      </c>
      <c r="D93" s="638">
        <v>12.696122599483154</v>
      </c>
      <c r="E93" s="638">
        <v>4.3289332654039718</v>
      </c>
      <c r="F93" s="638">
        <v>5.6830210903800662</v>
      </c>
      <c r="G93" s="638">
        <v>6.4461237958963649</v>
      </c>
      <c r="H93" s="638">
        <v>6.616704735683351</v>
      </c>
      <c r="I93" s="638">
        <v>46.001973549285822</v>
      </c>
      <c r="J93" s="638">
        <v>12.8063798754284</v>
      </c>
      <c r="K93" s="638">
        <v>89.260739828867358</v>
      </c>
      <c r="L93" s="652">
        <v>10.769776587903692</v>
      </c>
    </row>
    <row r="94" spans="1:12" ht="12.6" customHeight="1">
      <c r="A94" s="203" t="s">
        <v>49</v>
      </c>
      <c r="B94" s="638">
        <v>2.3856096830833944</v>
      </c>
      <c r="C94" s="638">
        <v>3.4248139476978272</v>
      </c>
      <c r="D94" s="638">
        <v>13.473479682731334</v>
      </c>
      <c r="E94" s="638">
        <v>4.1598980539257555</v>
      </c>
      <c r="F94" s="638">
        <v>5.1727076436841228</v>
      </c>
      <c r="G94" s="638">
        <v>6.9193477271740438</v>
      </c>
      <c r="H94" s="638">
        <v>6.2040741209996604</v>
      </c>
      <c r="I94" s="638">
        <v>92.212714488707022</v>
      </c>
      <c r="J94" s="638">
        <v>11.696855274828662</v>
      </c>
      <c r="K94" s="639" t="s">
        <v>401</v>
      </c>
      <c r="L94" s="652">
        <v>19.398344280436895</v>
      </c>
    </row>
    <row r="95" spans="1:12" ht="12.6" customHeight="1">
      <c r="A95" s="203" t="s">
        <v>50</v>
      </c>
      <c r="B95" s="638">
        <v>3.4823518145511705</v>
      </c>
      <c r="C95" s="638">
        <v>5.5876422632076217</v>
      </c>
      <c r="D95" s="638">
        <v>18.797348835489842</v>
      </c>
      <c r="E95" s="638">
        <v>5.6861535733187241</v>
      </c>
      <c r="F95" s="638">
        <v>7.2531159123598021</v>
      </c>
      <c r="G95" s="638">
        <v>9.0429126938319762</v>
      </c>
      <c r="H95" s="638">
        <v>7.6592608527276003</v>
      </c>
      <c r="I95" s="639" t="s">
        <v>401</v>
      </c>
      <c r="J95" s="638">
        <v>18.484433471121175</v>
      </c>
      <c r="K95" s="638">
        <v>51.675737821885669</v>
      </c>
      <c r="L95" s="652">
        <v>18.649871131315862</v>
      </c>
    </row>
    <row r="96" spans="1:12" ht="12.6" customHeight="1">
      <c r="A96" s="203" t="s">
        <v>51</v>
      </c>
      <c r="B96" s="638">
        <v>4.7337314921174318</v>
      </c>
      <c r="C96" s="638">
        <v>8.3033292484448911</v>
      </c>
      <c r="D96" s="638">
        <v>25.585493624741339</v>
      </c>
      <c r="E96" s="638">
        <v>8.8499758989731774</v>
      </c>
      <c r="F96" s="638">
        <v>10.498071331355575</v>
      </c>
      <c r="G96" s="638">
        <v>15.771588172821213</v>
      </c>
      <c r="H96" s="638">
        <v>8.8327155254006851</v>
      </c>
      <c r="I96" s="639" t="s">
        <v>401</v>
      </c>
      <c r="J96" s="638">
        <v>20.411121037225076</v>
      </c>
      <c r="K96" s="639" t="s">
        <v>401</v>
      </c>
      <c r="L96" s="652">
        <v>13.533078208495461</v>
      </c>
    </row>
    <row r="97" spans="1:12" ht="12.6" customHeight="1">
      <c r="A97" s="203" t="s">
        <v>52</v>
      </c>
      <c r="B97" s="638">
        <v>5.3141902900765299</v>
      </c>
      <c r="C97" s="638">
        <v>10.105340935692057</v>
      </c>
      <c r="D97" s="638">
        <v>26.379429471951099</v>
      </c>
      <c r="E97" s="638">
        <v>9.7220088272090415</v>
      </c>
      <c r="F97" s="638">
        <v>12.028726978366263</v>
      </c>
      <c r="G97" s="638">
        <v>16.364060672199233</v>
      </c>
      <c r="H97" s="638">
        <v>10.506544744766734</v>
      </c>
      <c r="I97" s="639" t="s">
        <v>401</v>
      </c>
      <c r="J97" s="638">
        <v>20.822018754953092</v>
      </c>
      <c r="K97" s="639" t="s">
        <v>401</v>
      </c>
      <c r="L97" s="652">
        <v>5.3957583367193633</v>
      </c>
    </row>
    <row r="98" spans="1:12" ht="12.6" customHeight="1">
      <c r="A98" s="203" t="s">
        <v>53</v>
      </c>
      <c r="B98" s="638">
        <v>6.0736293542132085</v>
      </c>
      <c r="C98" s="638">
        <v>11.960109545487221</v>
      </c>
      <c r="D98" s="638">
        <v>26.120685678426351</v>
      </c>
      <c r="E98" s="638">
        <v>10.791888475514492</v>
      </c>
      <c r="F98" s="638">
        <v>13.142979829745775</v>
      </c>
      <c r="G98" s="638">
        <v>18.166253192819035</v>
      </c>
      <c r="H98" s="638">
        <v>13.410172562080888</v>
      </c>
      <c r="I98" s="639" t="s">
        <v>401</v>
      </c>
      <c r="J98" s="638">
        <v>16.391051664177773</v>
      </c>
      <c r="K98" s="638">
        <v>75.677972037789388</v>
      </c>
      <c r="L98" s="652">
        <v>11.848503634913564</v>
      </c>
    </row>
    <row r="99" spans="1:12" ht="12.6" customHeight="1">
      <c r="A99" s="203" t="s">
        <v>54</v>
      </c>
      <c r="B99" s="638">
        <v>6.2356888886128967</v>
      </c>
      <c r="C99" s="638">
        <v>13.944785812544671</v>
      </c>
      <c r="D99" s="638">
        <v>27.779817765929938</v>
      </c>
      <c r="E99" s="638">
        <v>10.209660858439619</v>
      </c>
      <c r="F99" s="638">
        <v>12.982931015706029</v>
      </c>
      <c r="G99" s="638">
        <v>16.271446212411284</v>
      </c>
      <c r="H99" s="638">
        <v>13.694029252670997</v>
      </c>
      <c r="I99" s="639" t="s">
        <v>401</v>
      </c>
      <c r="J99" s="638">
        <v>18.155079447564511</v>
      </c>
      <c r="K99" s="638">
        <v>89.298028707438363</v>
      </c>
      <c r="L99" s="652">
        <v>13.594290889009923</v>
      </c>
    </row>
    <row r="100" spans="1:12" ht="12.6" customHeight="1">
      <c r="A100" s="203" t="s">
        <v>55</v>
      </c>
      <c r="B100" s="638">
        <v>6.9697414247934146</v>
      </c>
      <c r="C100" s="638">
        <v>15.141203915391019</v>
      </c>
      <c r="D100" s="638">
        <v>23.031611957209716</v>
      </c>
      <c r="E100" s="638">
        <v>12.152549502117433</v>
      </c>
      <c r="F100" s="638">
        <v>15.810242195472604</v>
      </c>
      <c r="G100" s="638">
        <v>18.468154597967942</v>
      </c>
      <c r="H100" s="638">
        <v>16.022325481064392</v>
      </c>
      <c r="I100" s="639" t="s">
        <v>401</v>
      </c>
      <c r="J100" s="638">
        <v>17.803740175381844</v>
      </c>
      <c r="K100" s="638">
        <v>64.789829933138805</v>
      </c>
      <c r="L100" s="652">
        <v>5.3283561908348487</v>
      </c>
    </row>
    <row r="101" spans="1:12" ht="12.6" customHeight="1">
      <c r="A101" s="203" t="s">
        <v>56</v>
      </c>
      <c r="B101" s="638">
        <v>7.8600039782407229</v>
      </c>
      <c r="C101" s="638">
        <v>22.420331852412538</v>
      </c>
      <c r="D101" s="638">
        <v>30.811224960902507</v>
      </c>
      <c r="E101" s="638">
        <v>15.182439932911388</v>
      </c>
      <c r="F101" s="638">
        <v>18.849953972173829</v>
      </c>
      <c r="G101" s="638">
        <v>25.414706477856864</v>
      </c>
      <c r="H101" s="638">
        <v>17.656034906696373</v>
      </c>
      <c r="I101" s="639" t="s">
        <v>401</v>
      </c>
      <c r="J101" s="638">
        <v>12.845298931158421</v>
      </c>
      <c r="K101" s="638">
        <v>97.318546387106863</v>
      </c>
      <c r="L101" s="652">
        <v>0</v>
      </c>
    </row>
    <row r="102" spans="1:12" ht="12.6" customHeight="1">
      <c r="A102" s="203" t="s">
        <v>57</v>
      </c>
      <c r="B102" s="638">
        <v>7.7490444860659276</v>
      </c>
      <c r="C102" s="638">
        <v>22.922058677002706</v>
      </c>
      <c r="D102" s="638">
        <v>38.496511214956683</v>
      </c>
      <c r="E102" s="638">
        <v>17.617414511518898</v>
      </c>
      <c r="F102" s="638">
        <v>23.23151774928996</v>
      </c>
      <c r="G102" s="638">
        <v>26.834904122639809</v>
      </c>
      <c r="H102" s="638">
        <v>25.065063956193367</v>
      </c>
      <c r="I102" s="639" t="s">
        <v>401</v>
      </c>
      <c r="J102" s="638">
        <v>12.787807672172224</v>
      </c>
      <c r="K102" s="638">
        <v>88.096759083628953</v>
      </c>
      <c r="L102" s="652">
        <v>1.2450089213359403</v>
      </c>
    </row>
    <row r="103" spans="1:12" ht="12.6" customHeight="1">
      <c r="A103" s="203" t="s">
        <v>58</v>
      </c>
      <c r="B103" s="638">
        <v>7.3381172653716025</v>
      </c>
      <c r="C103" s="638">
        <v>22.357968444165884</v>
      </c>
      <c r="D103" s="638">
        <v>39.090828599619144</v>
      </c>
      <c r="E103" s="638">
        <v>20.079858734619947</v>
      </c>
      <c r="F103" s="638">
        <v>26.272652235967104</v>
      </c>
      <c r="G103" s="638">
        <v>31.092842116029022</v>
      </c>
      <c r="H103" s="638">
        <v>34.460178528950344</v>
      </c>
      <c r="I103" s="639" t="s">
        <v>401</v>
      </c>
      <c r="J103" s="638">
        <v>15.38019492830902</v>
      </c>
      <c r="K103" s="638">
        <v>29.084230754383338</v>
      </c>
      <c r="L103" s="652">
        <v>6.6830196199181886</v>
      </c>
    </row>
    <row r="104" spans="1:12" ht="12.6" customHeight="1">
      <c r="A104" s="203" t="s">
        <v>59</v>
      </c>
      <c r="B104" s="638">
        <v>7.5314917594078254</v>
      </c>
      <c r="C104" s="638">
        <v>51.931875147799687</v>
      </c>
      <c r="D104" s="638">
        <v>90.830402520494189</v>
      </c>
      <c r="E104" s="638">
        <v>25.025080011174893</v>
      </c>
      <c r="F104" s="638">
        <v>27.70753643651792</v>
      </c>
      <c r="G104" s="638">
        <v>42.955522870448917</v>
      </c>
      <c r="H104" s="638">
        <v>51.87969991382667</v>
      </c>
      <c r="I104" s="639" t="s">
        <v>401</v>
      </c>
      <c r="J104" s="638">
        <v>13.418695573312252</v>
      </c>
      <c r="K104" s="638">
        <v>27.961754915102439</v>
      </c>
      <c r="L104" s="652">
        <v>0</v>
      </c>
    </row>
    <row r="105" spans="1:12" ht="12.6" customHeight="1">
      <c r="A105" s="203" t="s">
        <v>60</v>
      </c>
      <c r="B105" s="638">
        <v>7.1911613087188213</v>
      </c>
      <c r="C105" s="638">
        <v>63.258166415884311</v>
      </c>
      <c r="D105" s="639" t="s">
        <v>401</v>
      </c>
      <c r="E105" s="638">
        <v>27.893074665323415</v>
      </c>
      <c r="F105" s="638">
        <v>38.354571785378162</v>
      </c>
      <c r="G105" s="638">
        <v>32.602076201561708</v>
      </c>
      <c r="H105" s="639" t="s">
        <v>401</v>
      </c>
      <c r="I105" s="638">
        <v>91.334379682116975</v>
      </c>
      <c r="J105" s="638">
        <v>13.937119920642067</v>
      </c>
      <c r="K105" s="638">
        <v>25.896949421882958</v>
      </c>
      <c r="L105" s="652">
        <v>0</v>
      </c>
    </row>
    <row r="106" spans="1:12" ht="9" customHeight="1">
      <c r="A106" s="79"/>
      <c r="B106" s="638"/>
      <c r="C106" s="638"/>
      <c r="D106" s="638"/>
      <c r="E106" s="638"/>
      <c r="F106" s="638"/>
      <c r="G106" s="638"/>
      <c r="H106" s="638"/>
      <c r="I106" s="638"/>
      <c r="J106" s="638"/>
      <c r="K106" s="638"/>
      <c r="L106" s="652"/>
    </row>
    <row r="107" spans="1:12" s="78" customFormat="1" ht="12.6" customHeight="1">
      <c r="A107" s="206" t="s">
        <v>25</v>
      </c>
      <c r="B107" s="637">
        <v>1.6884364017192688</v>
      </c>
      <c r="C107" s="637">
        <v>3.0453777889931932</v>
      </c>
      <c r="D107" s="637">
        <v>10.604408601390626</v>
      </c>
      <c r="E107" s="637">
        <v>3.1403492577207426</v>
      </c>
      <c r="F107" s="637">
        <v>3.8435859009623505</v>
      </c>
      <c r="G107" s="637">
        <v>5.0179853478037284</v>
      </c>
      <c r="H107" s="637">
        <v>3.8042817065845682</v>
      </c>
      <c r="I107" s="637">
        <v>9.5408919915967161</v>
      </c>
      <c r="J107" s="637">
        <v>5.2676067007451799</v>
      </c>
      <c r="K107" s="637">
        <v>20.358545022535992</v>
      </c>
      <c r="L107" s="651">
        <v>3.2074579255343765</v>
      </c>
    </row>
    <row r="108" spans="1:12" ht="12.6" customHeight="1">
      <c r="A108" s="201" t="s">
        <v>171</v>
      </c>
      <c r="B108" s="638"/>
      <c r="C108" s="638"/>
      <c r="D108" s="638"/>
      <c r="E108" s="638"/>
      <c r="F108" s="638"/>
      <c r="G108" s="638"/>
      <c r="H108" s="638"/>
      <c r="I108" s="638"/>
      <c r="J108" s="638"/>
      <c r="K108" s="638"/>
      <c r="L108" s="652"/>
    </row>
    <row r="109" spans="1:12" ht="12.6" customHeight="1">
      <c r="A109" s="203" t="s">
        <v>82</v>
      </c>
      <c r="B109" s="638">
        <v>9.5371388953583978</v>
      </c>
      <c r="C109" s="639" t="s">
        <v>401</v>
      </c>
      <c r="D109" s="639" t="s">
        <v>401</v>
      </c>
      <c r="E109" s="639" t="s">
        <v>401</v>
      </c>
      <c r="F109" s="639" t="s">
        <v>401</v>
      </c>
      <c r="G109" s="639" t="s">
        <v>401</v>
      </c>
      <c r="H109" s="639" t="s">
        <v>401</v>
      </c>
      <c r="I109" s="639" t="s">
        <v>401</v>
      </c>
      <c r="J109" s="638">
        <v>11.318415768937975</v>
      </c>
      <c r="K109" s="638">
        <v>24.305365643861194</v>
      </c>
      <c r="L109" s="652">
        <v>0</v>
      </c>
    </row>
    <row r="110" spans="1:12" ht="12.6" customHeight="1">
      <c r="A110" s="203" t="s">
        <v>46</v>
      </c>
      <c r="B110" s="638">
        <v>6.7592586688904586</v>
      </c>
      <c r="C110" s="639" t="s">
        <v>401</v>
      </c>
      <c r="D110" s="639" t="s">
        <v>401</v>
      </c>
      <c r="E110" s="638">
        <v>23.463000041999987</v>
      </c>
      <c r="F110" s="638">
        <v>89.442719099991592</v>
      </c>
      <c r="G110" s="638">
        <v>23.78268291712369</v>
      </c>
      <c r="H110" s="638">
        <v>52.318162420913971</v>
      </c>
      <c r="I110" s="638">
        <v>10.150132170585731</v>
      </c>
      <c r="J110" s="638">
        <v>13.382840720705685</v>
      </c>
      <c r="K110" s="638">
        <v>86.947159887141751</v>
      </c>
      <c r="L110" s="652">
        <v>3.5924734405123941</v>
      </c>
    </row>
    <row r="111" spans="1:12" ht="12.6" customHeight="1">
      <c r="A111" s="203" t="s">
        <v>47</v>
      </c>
      <c r="B111" s="638">
        <v>6.5456651747751673</v>
      </c>
      <c r="C111" s="638">
        <v>17.998817583829009</v>
      </c>
      <c r="D111" s="638">
        <v>34.334996049131</v>
      </c>
      <c r="E111" s="638">
        <v>9.0680948234705969</v>
      </c>
      <c r="F111" s="638">
        <v>19.853505123325462</v>
      </c>
      <c r="G111" s="638">
        <v>9.8301844573286807</v>
      </c>
      <c r="H111" s="638">
        <v>20.42364109894914</v>
      </c>
      <c r="I111" s="638">
        <v>29.327749036111417</v>
      </c>
      <c r="J111" s="638">
        <v>31.256696877531986</v>
      </c>
      <c r="K111" s="639" t="s">
        <v>401</v>
      </c>
      <c r="L111" s="652">
        <v>5.5157772346354923</v>
      </c>
    </row>
    <row r="112" spans="1:12" ht="12.6" customHeight="1">
      <c r="A112" s="203" t="s">
        <v>48</v>
      </c>
      <c r="B112" s="638">
        <v>3.7011812977457503</v>
      </c>
      <c r="C112" s="638">
        <v>6.1909299820720483</v>
      </c>
      <c r="D112" s="638">
        <v>22.519815832421273</v>
      </c>
      <c r="E112" s="638">
        <v>6.0965129779419316</v>
      </c>
      <c r="F112" s="638">
        <v>7.5633784935272255</v>
      </c>
      <c r="G112" s="638">
        <v>9.8983270434828512</v>
      </c>
      <c r="H112" s="638">
        <v>8.2322161692213047</v>
      </c>
      <c r="I112" s="638">
        <v>92.499458012576056</v>
      </c>
      <c r="J112" s="638">
        <v>17.161968917616115</v>
      </c>
      <c r="K112" s="638">
        <v>89.260739828867358</v>
      </c>
      <c r="L112" s="652">
        <v>15.677243109604309</v>
      </c>
    </row>
    <row r="113" spans="1:12" ht="12.6" customHeight="1">
      <c r="A113" s="203" t="s">
        <v>49</v>
      </c>
      <c r="B113" s="638">
        <v>3.1804949911962597</v>
      </c>
      <c r="C113" s="638">
        <v>4.9954325827016257</v>
      </c>
      <c r="D113" s="638">
        <v>20.238554481671574</v>
      </c>
      <c r="E113" s="638">
        <v>5.4477572052724996</v>
      </c>
      <c r="F113" s="638">
        <v>6.7539251249920289</v>
      </c>
      <c r="G113" s="638">
        <v>9.2627738494772327</v>
      </c>
      <c r="H113" s="638">
        <v>7.8909770742421435</v>
      </c>
      <c r="I113" s="638">
        <v>92.212714488707022</v>
      </c>
      <c r="J113" s="638">
        <v>15.030617060583076</v>
      </c>
      <c r="K113" s="639" t="s">
        <v>401</v>
      </c>
      <c r="L113" s="652">
        <v>24.616904755984315</v>
      </c>
    </row>
    <row r="114" spans="1:12" ht="12.6" customHeight="1">
      <c r="A114" s="203" t="s">
        <v>50</v>
      </c>
      <c r="B114" s="638">
        <v>4.4962494546731717</v>
      </c>
      <c r="C114" s="638">
        <v>7.480749544719477</v>
      </c>
      <c r="D114" s="638">
        <v>29.172173813459963</v>
      </c>
      <c r="E114" s="638">
        <v>7.789842579858802</v>
      </c>
      <c r="F114" s="638">
        <v>9.8110887124547776</v>
      </c>
      <c r="G114" s="638">
        <v>12.535632578562666</v>
      </c>
      <c r="H114" s="638">
        <v>9.5233688978252609</v>
      </c>
      <c r="I114" s="639" t="s">
        <v>401</v>
      </c>
      <c r="J114" s="638">
        <v>21.356548208725101</v>
      </c>
      <c r="K114" s="638">
        <v>90.473663963430511</v>
      </c>
      <c r="L114" s="652">
        <v>27.977191025819721</v>
      </c>
    </row>
    <row r="115" spans="1:12" ht="12.6" customHeight="1">
      <c r="A115" s="203" t="s">
        <v>51</v>
      </c>
      <c r="B115" s="638">
        <v>6.3720134571849769</v>
      </c>
      <c r="C115" s="638">
        <v>12.472578737985925</v>
      </c>
      <c r="D115" s="638">
        <v>52.543223455193115</v>
      </c>
      <c r="E115" s="638">
        <v>11.922121889966375</v>
      </c>
      <c r="F115" s="638">
        <v>14.380798596630209</v>
      </c>
      <c r="G115" s="638">
        <v>20.872941198917307</v>
      </c>
      <c r="H115" s="638">
        <v>10.656989567054843</v>
      </c>
      <c r="I115" s="639" t="s">
        <v>401</v>
      </c>
      <c r="J115" s="638">
        <v>22.178211712146673</v>
      </c>
      <c r="K115" s="639" t="s">
        <v>401</v>
      </c>
      <c r="L115" s="652">
        <v>21.956485741980636</v>
      </c>
    </row>
    <row r="116" spans="1:12" ht="12.6" customHeight="1">
      <c r="A116" s="203" t="s">
        <v>52</v>
      </c>
      <c r="B116" s="638">
        <v>7.0638722731265533</v>
      </c>
      <c r="C116" s="638">
        <v>13.91789824079645</v>
      </c>
      <c r="D116" s="638">
        <v>34.539100427549421</v>
      </c>
      <c r="E116" s="638">
        <v>13.02434797563355</v>
      </c>
      <c r="F116" s="638">
        <v>15.461429413796941</v>
      </c>
      <c r="G116" s="638">
        <v>23.533972590560126</v>
      </c>
      <c r="H116" s="638">
        <v>13.625762250365911</v>
      </c>
      <c r="I116" s="639" t="s">
        <v>401</v>
      </c>
      <c r="J116" s="638">
        <v>28.3657962590738</v>
      </c>
      <c r="K116" s="639" t="s">
        <v>401</v>
      </c>
      <c r="L116" s="652">
        <v>0</v>
      </c>
    </row>
    <row r="117" spans="1:12" s="26" customFormat="1" ht="12.75" customHeight="1">
      <c r="A117" s="162" t="s">
        <v>475</v>
      </c>
      <c r="B117" s="162"/>
      <c r="C117" s="162"/>
      <c r="D117" s="162"/>
      <c r="E117" s="162"/>
      <c r="F117" s="162"/>
      <c r="G117" s="162"/>
      <c r="H117" s="162"/>
      <c r="L117" s="27"/>
    </row>
    <row r="118" spans="1:12" s="26" customFormat="1" ht="12.75" customHeight="1">
      <c r="A118" s="636" t="s">
        <v>477</v>
      </c>
      <c r="B118" s="162"/>
      <c r="C118" s="162"/>
      <c r="D118" s="162"/>
      <c r="E118" s="162"/>
      <c r="F118" s="162"/>
      <c r="G118" s="162"/>
      <c r="H118" s="162"/>
      <c r="L118" s="27"/>
    </row>
    <row r="119" spans="1:12" ht="13.5">
      <c r="A119" s="76"/>
      <c r="B119" s="77"/>
      <c r="C119" s="33"/>
      <c r="D119" s="33"/>
      <c r="E119" s="33"/>
      <c r="G119" s="33"/>
      <c r="K119" s="33"/>
    </row>
    <row r="120" spans="1:12" ht="12.75" customHeight="1">
      <c r="A120" s="825" t="s">
        <v>155</v>
      </c>
      <c r="B120" s="828" t="s">
        <v>0</v>
      </c>
      <c r="C120" s="844" t="s">
        <v>74</v>
      </c>
      <c r="D120" s="845"/>
      <c r="E120" s="845"/>
      <c r="F120" s="845"/>
      <c r="G120" s="845"/>
      <c r="H120" s="845"/>
      <c r="I120" s="845"/>
      <c r="J120" s="845"/>
      <c r="K120" s="845"/>
      <c r="L120" s="845"/>
    </row>
    <row r="121" spans="1:12" ht="12.75" customHeight="1">
      <c r="A121" s="840"/>
      <c r="B121" s="843"/>
      <c r="C121" s="843" t="s">
        <v>75</v>
      </c>
      <c r="D121" s="840" t="s">
        <v>76</v>
      </c>
      <c r="E121" s="844" t="s">
        <v>77</v>
      </c>
      <c r="F121" s="845"/>
      <c r="G121" s="846"/>
      <c r="H121" s="828" t="s">
        <v>78</v>
      </c>
      <c r="I121" s="828" t="s">
        <v>83</v>
      </c>
      <c r="J121" s="843" t="s">
        <v>84</v>
      </c>
      <c r="K121" s="847" t="s">
        <v>173</v>
      </c>
      <c r="L121" s="847" t="s">
        <v>72</v>
      </c>
    </row>
    <row r="122" spans="1:12">
      <c r="A122" s="840"/>
      <c r="B122" s="843"/>
      <c r="C122" s="843"/>
      <c r="D122" s="840"/>
      <c r="E122" s="825" t="s">
        <v>20</v>
      </c>
      <c r="F122" s="822" t="s">
        <v>80</v>
      </c>
      <c r="G122" s="828" t="s">
        <v>81</v>
      </c>
      <c r="H122" s="843"/>
      <c r="I122" s="843"/>
      <c r="J122" s="843"/>
      <c r="K122" s="847"/>
      <c r="L122" s="847"/>
    </row>
    <row r="123" spans="1:12">
      <c r="A123" s="840"/>
      <c r="B123" s="843"/>
      <c r="C123" s="843"/>
      <c r="D123" s="840"/>
      <c r="E123" s="840"/>
      <c r="F123" s="841"/>
      <c r="G123" s="843"/>
      <c r="H123" s="843"/>
      <c r="I123" s="843"/>
      <c r="J123" s="843"/>
      <c r="K123" s="847"/>
      <c r="L123" s="847"/>
    </row>
    <row r="124" spans="1:12">
      <c r="A124" s="840"/>
      <c r="B124" s="843"/>
      <c r="C124" s="843"/>
      <c r="D124" s="840"/>
      <c r="E124" s="840"/>
      <c r="F124" s="841"/>
      <c r="G124" s="843"/>
      <c r="H124" s="843"/>
      <c r="I124" s="843"/>
      <c r="J124" s="843"/>
      <c r="K124" s="847"/>
      <c r="L124" s="847"/>
    </row>
    <row r="125" spans="1:12" ht="15.75" customHeight="1">
      <c r="A125" s="827"/>
      <c r="B125" s="829"/>
      <c r="C125" s="829"/>
      <c r="D125" s="827"/>
      <c r="E125" s="827" t="s">
        <v>20</v>
      </c>
      <c r="F125" s="842"/>
      <c r="G125" s="829"/>
      <c r="H125" s="829"/>
      <c r="I125" s="829"/>
      <c r="J125" s="829"/>
      <c r="K125" s="848"/>
      <c r="L125" s="848"/>
    </row>
    <row r="126" spans="1:12" s="33" customFormat="1" ht="25.5" customHeight="1">
      <c r="A126" s="822" t="s">
        <v>133</v>
      </c>
      <c r="B126" s="822"/>
      <c r="C126" s="822"/>
      <c r="D126" s="822"/>
      <c r="E126" s="822"/>
      <c r="F126" s="822"/>
      <c r="G126" s="822"/>
      <c r="H126" s="822"/>
      <c r="I126" s="822"/>
      <c r="J126" s="822"/>
      <c r="K126" s="822"/>
      <c r="L126" s="822"/>
    </row>
    <row r="127" spans="1:12" ht="12" customHeight="1">
      <c r="A127" s="205" t="s">
        <v>174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204"/>
    </row>
    <row r="128" spans="1:12">
      <c r="A128" s="203" t="s">
        <v>53</v>
      </c>
      <c r="B128" s="638">
        <v>8.255858644513852</v>
      </c>
      <c r="C128" s="638">
        <v>16.103738583135062</v>
      </c>
      <c r="D128" s="638">
        <v>38.141161093644037</v>
      </c>
      <c r="E128" s="638">
        <v>16.086197946295403</v>
      </c>
      <c r="F128" s="638">
        <v>18.153506164598735</v>
      </c>
      <c r="G128" s="638">
        <v>34.214827946356714</v>
      </c>
      <c r="H128" s="638">
        <v>17.332698980903505</v>
      </c>
      <c r="I128" s="639" t="s">
        <v>401</v>
      </c>
      <c r="J128" s="638">
        <v>23.787926083597423</v>
      </c>
      <c r="K128" s="639" t="s">
        <v>401</v>
      </c>
      <c r="L128" s="652">
        <v>16.793759254812301</v>
      </c>
    </row>
    <row r="129" spans="1:12">
      <c r="A129" s="203" t="s">
        <v>54</v>
      </c>
      <c r="B129" s="638">
        <v>8.5517413777121263</v>
      </c>
      <c r="C129" s="638">
        <v>17.779041331996627</v>
      </c>
      <c r="D129" s="638">
        <v>53.653203400784498</v>
      </c>
      <c r="E129" s="638">
        <v>17.766012151529779</v>
      </c>
      <c r="F129" s="638">
        <v>21.811791552081413</v>
      </c>
      <c r="G129" s="638">
        <v>30.477768532016725</v>
      </c>
      <c r="H129" s="638">
        <v>16.272316312573185</v>
      </c>
      <c r="I129" s="639" t="s">
        <v>401</v>
      </c>
      <c r="J129" s="638">
        <v>33.542055017365847</v>
      </c>
      <c r="K129" s="639" t="s">
        <v>401</v>
      </c>
      <c r="L129" s="652">
        <v>15.379035111949859</v>
      </c>
    </row>
    <row r="130" spans="1:12">
      <c r="A130" s="203" t="s">
        <v>55</v>
      </c>
      <c r="B130" s="638">
        <v>8.8213437174469593</v>
      </c>
      <c r="C130" s="638">
        <v>19.298559123334769</v>
      </c>
      <c r="D130" s="638">
        <v>56.096134922600996</v>
      </c>
      <c r="E130" s="638">
        <v>18.966337739679279</v>
      </c>
      <c r="F130" s="638">
        <v>21.582705103459073</v>
      </c>
      <c r="G130" s="638">
        <v>39.101633208563051</v>
      </c>
      <c r="H130" s="638">
        <v>18.500518876636196</v>
      </c>
      <c r="I130" s="639" t="s">
        <v>401</v>
      </c>
      <c r="J130" s="638">
        <v>34.378008252391453</v>
      </c>
      <c r="K130" s="639" t="s">
        <v>401</v>
      </c>
      <c r="L130" s="652">
        <v>2.0512935498258109</v>
      </c>
    </row>
    <row r="131" spans="1:12">
      <c r="A131" s="203" t="s">
        <v>56</v>
      </c>
      <c r="B131" s="638">
        <v>10.371917915395063</v>
      </c>
      <c r="C131" s="638">
        <v>25.260120210667992</v>
      </c>
      <c r="D131" s="638">
        <v>86.357553917674551</v>
      </c>
      <c r="E131" s="638">
        <v>17.897689450625254</v>
      </c>
      <c r="F131" s="638">
        <v>20.312652817508667</v>
      </c>
      <c r="G131" s="638">
        <v>36.734545220771345</v>
      </c>
      <c r="H131" s="638">
        <v>21.987190267444269</v>
      </c>
      <c r="I131" s="639" t="s">
        <v>401</v>
      </c>
      <c r="J131" s="638">
        <v>22.725150456897588</v>
      </c>
      <c r="K131" s="638">
        <v>97.318546387106863</v>
      </c>
      <c r="L131" s="652">
        <v>0</v>
      </c>
    </row>
    <row r="132" spans="1:12">
      <c r="A132" s="203" t="s">
        <v>57</v>
      </c>
      <c r="B132" s="638">
        <v>10.773684349154991</v>
      </c>
      <c r="C132" s="638">
        <v>28.180267159024051</v>
      </c>
      <c r="D132" s="638"/>
      <c r="E132" s="638">
        <v>30.787673725675802</v>
      </c>
      <c r="F132" s="638">
        <v>32.66188082771739</v>
      </c>
      <c r="G132" s="638">
        <v>70.663001382630824</v>
      </c>
      <c r="H132" s="638">
        <v>29.03147720749536</v>
      </c>
      <c r="I132" s="639" t="s">
        <v>401</v>
      </c>
      <c r="J132" s="638">
        <v>19.950561498949529</v>
      </c>
      <c r="K132" s="639" t="s">
        <v>401</v>
      </c>
      <c r="L132" s="652">
        <v>3.053366311756375</v>
      </c>
    </row>
    <row r="133" spans="1:12">
      <c r="A133" s="203" t="s">
        <v>58</v>
      </c>
      <c r="B133" s="638">
        <v>11.034200589769064</v>
      </c>
      <c r="C133" s="638">
        <v>26.716333085232669</v>
      </c>
      <c r="D133" s="638">
        <v>53.512099173442692</v>
      </c>
      <c r="E133" s="638">
        <v>32.818379452460647</v>
      </c>
      <c r="F133" s="638">
        <v>34.579665174587703</v>
      </c>
      <c r="G133" s="638">
        <v>88.935957406293284</v>
      </c>
      <c r="H133" s="638">
        <v>64.19820813987252</v>
      </c>
      <c r="I133" s="639" t="s">
        <v>401</v>
      </c>
      <c r="J133" s="638">
        <v>28.666540273665102</v>
      </c>
      <c r="K133" s="638">
        <v>66.268851273903024</v>
      </c>
      <c r="L133" s="652">
        <v>0</v>
      </c>
    </row>
    <row r="134" spans="1:12">
      <c r="A134" s="203" t="s">
        <v>59</v>
      </c>
      <c r="B134" s="638">
        <v>16.221771517699089</v>
      </c>
      <c r="C134" s="638">
        <v>96.468703172707251</v>
      </c>
      <c r="D134" s="638">
        <v>90.830402520494189</v>
      </c>
      <c r="E134" s="638">
        <v>44.827882909833889</v>
      </c>
      <c r="F134" s="638">
        <v>41.97174580445219</v>
      </c>
      <c r="G134" s="638">
        <v>78.872917539827753</v>
      </c>
      <c r="H134" s="638">
        <v>61.100262740184938</v>
      </c>
      <c r="I134" s="639" t="s">
        <v>401</v>
      </c>
      <c r="J134" s="638">
        <v>27.130051035006165</v>
      </c>
      <c r="K134" s="638">
        <v>58.880463163787191</v>
      </c>
      <c r="L134" s="652">
        <v>0</v>
      </c>
    </row>
    <row r="135" spans="1:12">
      <c r="A135" s="203" t="s">
        <v>60</v>
      </c>
      <c r="B135" s="638">
        <v>15.873178332422746</v>
      </c>
      <c r="C135" s="638">
        <v>63.258166415884311</v>
      </c>
      <c r="D135" s="638"/>
      <c r="E135" s="638">
        <v>39.244371059340857</v>
      </c>
      <c r="F135" s="638">
        <v>54.910533750243943</v>
      </c>
      <c r="G135" s="638">
        <v>54.05912578030965</v>
      </c>
      <c r="H135" s="639" t="s">
        <v>401</v>
      </c>
      <c r="I135" s="639" t="s">
        <v>401</v>
      </c>
      <c r="J135" s="638">
        <v>29.081295309960435</v>
      </c>
      <c r="K135" s="638">
        <v>43.977202693492742</v>
      </c>
      <c r="L135" s="652">
        <v>0</v>
      </c>
    </row>
    <row r="136" spans="1:12">
      <c r="A136" s="79"/>
      <c r="B136" s="638"/>
      <c r="C136" s="638"/>
      <c r="D136" s="638"/>
      <c r="E136" s="638"/>
      <c r="F136" s="638"/>
      <c r="G136" s="638"/>
      <c r="H136" s="638"/>
      <c r="I136" s="638"/>
      <c r="J136" s="638"/>
      <c r="K136" s="638"/>
      <c r="L136" s="652"/>
    </row>
    <row r="137" spans="1:12" s="78" customFormat="1">
      <c r="A137" s="202" t="s">
        <v>26</v>
      </c>
      <c r="B137" s="637">
        <v>1.5520430402672929</v>
      </c>
      <c r="C137" s="637">
        <v>2.4743579370148838</v>
      </c>
      <c r="D137" s="637">
        <v>7.6680636529048485</v>
      </c>
      <c r="E137" s="637">
        <v>3.0508671918762214</v>
      </c>
      <c r="F137" s="637">
        <v>3.8960508290759228</v>
      </c>
      <c r="G137" s="637">
        <v>4.3678118787477347</v>
      </c>
      <c r="H137" s="637">
        <v>4.4657273719346744</v>
      </c>
      <c r="I137" s="637">
        <v>7.9982560263363727</v>
      </c>
      <c r="J137" s="637">
        <v>4.83173528595505</v>
      </c>
      <c r="K137" s="637">
        <v>13.749107665133472</v>
      </c>
      <c r="L137" s="651">
        <v>2.5143206887634961</v>
      </c>
    </row>
    <row r="138" spans="1:12">
      <c r="A138" s="201" t="s">
        <v>171</v>
      </c>
      <c r="B138" s="638"/>
      <c r="C138" s="638"/>
      <c r="D138" s="638"/>
      <c r="E138" s="638"/>
      <c r="F138" s="638"/>
      <c r="G138" s="638"/>
      <c r="H138" s="638"/>
      <c r="I138" s="638"/>
      <c r="J138" s="638"/>
      <c r="K138" s="638"/>
      <c r="L138" s="652"/>
    </row>
    <row r="139" spans="1:12">
      <c r="A139" s="203" t="s">
        <v>82</v>
      </c>
      <c r="B139" s="638">
        <v>10.60849322093965</v>
      </c>
      <c r="C139" s="639" t="s">
        <v>401</v>
      </c>
      <c r="D139" s="639" t="s">
        <v>401</v>
      </c>
      <c r="E139" s="639" t="s">
        <v>401</v>
      </c>
      <c r="F139" s="639" t="s">
        <v>401</v>
      </c>
      <c r="G139" s="639" t="s">
        <v>401</v>
      </c>
      <c r="H139" s="639" t="s">
        <v>401</v>
      </c>
      <c r="I139" s="639" t="s">
        <v>401</v>
      </c>
      <c r="J139" s="638">
        <v>12.297560694849803</v>
      </c>
      <c r="K139" s="638">
        <v>26.050484773057015</v>
      </c>
      <c r="L139" s="652">
        <v>0</v>
      </c>
    </row>
    <row r="140" spans="1:12">
      <c r="A140" s="203" t="s">
        <v>46</v>
      </c>
      <c r="B140" s="638">
        <v>6.6559383414600548</v>
      </c>
      <c r="C140" s="639" t="s">
        <v>401</v>
      </c>
      <c r="D140" s="639" t="s">
        <v>401</v>
      </c>
      <c r="E140" s="638">
        <v>16.663303444008172</v>
      </c>
      <c r="F140" s="638">
        <v>70.377096621090033</v>
      </c>
      <c r="G140" s="638">
        <v>16.89278757777959</v>
      </c>
      <c r="H140" s="638">
        <v>53.45780919217389</v>
      </c>
      <c r="I140" s="638">
        <v>9.0448412836641818</v>
      </c>
      <c r="J140" s="638">
        <v>12.871210048890788</v>
      </c>
      <c r="K140" s="639" t="s">
        <v>401</v>
      </c>
      <c r="L140" s="652">
        <v>2.8717781964927687</v>
      </c>
    </row>
    <row r="141" spans="1:12">
      <c r="A141" s="203" t="s">
        <v>47</v>
      </c>
      <c r="B141" s="638">
        <v>4.6390718727378539</v>
      </c>
      <c r="C141" s="638">
        <v>9.7541811127156262</v>
      </c>
      <c r="D141" s="638">
        <v>26.092791739196802</v>
      </c>
      <c r="E141" s="638">
        <v>6.4491798915148557</v>
      </c>
      <c r="F141" s="638">
        <v>12.707041031151455</v>
      </c>
      <c r="G141" s="638">
        <v>7.3112695952581381</v>
      </c>
      <c r="H141" s="638">
        <v>20.050262133695981</v>
      </c>
      <c r="I141" s="638">
        <v>16.757267060274458</v>
      </c>
      <c r="J141" s="638">
        <v>27.755803667890405</v>
      </c>
      <c r="K141" s="639" t="s">
        <v>401</v>
      </c>
      <c r="L141" s="652">
        <v>2.8242402505565303</v>
      </c>
    </row>
    <row r="142" spans="1:12">
      <c r="A142" s="203" t="s">
        <v>48</v>
      </c>
      <c r="B142" s="638">
        <v>3.1364036215259539</v>
      </c>
      <c r="C142" s="638">
        <v>4.3193497693994987</v>
      </c>
      <c r="D142" s="638">
        <v>15.347316579432102</v>
      </c>
      <c r="E142" s="638">
        <v>5.8417037349532981</v>
      </c>
      <c r="F142" s="638">
        <v>8.1957431318068164</v>
      </c>
      <c r="G142" s="638">
        <v>8.3460617381664868</v>
      </c>
      <c r="H142" s="638">
        <v>10.546630991076562</v>
      </c>
      <c r="I142" s="638">
        <v>51.034718405784282</v>
      </c>
      <c r="J142" s="638">
        <v>19.181996985390185</v>
      </c>
      <c r="K142" s="639" t="s">
        <v>401</v>
      </c>
      <c r="L142" s="652">
        <v>14.836121802010544</v>
      </c>
    </row>
    <row r="143" spans="1:12">
      <c r="A143" s="203" t="s">
        <v>49</v>
      </c>
      <c r="B143" s="638">
        <v>3.0916184747007911</v>
      </c>
      <c r="C143" s="638">
        <v>4.155011446360418</v>
      </c>
      <c r="D143" s="638">
        <v>16.37343286874167</v>
      </c>
      <c r="E143" s="638">
        <v>6.1151741425595878</v>
      </c>
      <c r="F143" s="638">
        <v>7.5350742473919441</v>
      </c>
      <c r="G143" s="638">
        <v>10.223868975474696</v>
      </c>
      <c r="H143" s="638">
        <v>9.3064633452251417</v>
      </c>
      <c r="I143" s="639" t="s">
        <v>401</v>
      </c>
      <c r="J143" s="638">
        <v>18.002049724920415</v>
      </c>
      <c r="K143" s="639" t="s">
        <v>401</v>
      </c>
      <c r="L143" s="652">
        <v>22.356258700358968</v>
      </c>
    </row>
    <row r="144" spans="1:12">
      <c r="A144" s="203" t="s">
        <v>50</v>
      </c>
      <c r="B144" s="638">
        <v>4.5609167791757805</v>
      </c>
      <c r="C144" s="638">
        <v>7.0093021965847671</v>
      </c>
      <c r="D144" s="638">
        <v>24.273684842597284</v>
      </c>
      <c r="E144" s="638">
        <v>7.6389105711072478</v>
      </c>
      <c r="F144" s="638">
        <v>9.6347957437943776</v>
      </c>
      <c r="G144" s="638">
        <v>12.310649390544587</v>
      </c>
      <c r="H144" s="638">
        <v>10.835594471512909</v>
      </c>
      <c r="I144" s="639" t="s">
        <v>401</v>
      </c>
      <c r="J144" s="638">
        <v>25.302229696190771</v>
      </c>
      <c r="K144" s="638">
        <v>62.569410197745967</v>
      </c>
      <c r="L144" s="652">
        <v>25.008546942879086</v>
      </c>
    </row>
    <row r="145" spans="1:12">
      <c r="A145" s="203" t="s">
        <v>51</v>
      </c>
      <c r="B145" s="638">
        <v>6.2860065867390817</v>
      </c>
      <c r="C145" s="638">
        <v>9.8832828437051123</v>
      </c>
      <c r="D145" s="638">
        <v>27.320609897872529</v>
      </c>
      <c r="E145" s="638">
        <v>12.034156150639221</v>
      </c>
      <c r="F145" s="638">
        <v>13.286453664730583</v>
      </c>
      <c r="G145" s="638">
        <v>23.997526409775656</v>
      </c>
      <c r="H145" s="638">
        <v>14.038263902725509</v>
      </c>
      <c r="I145" s="639" t="s">
        <v>401</v>
      </c>
      <c r="J145" s="638">
        <v>30.83674071174125</v>
      </c>
      <c r="K145" s="639" t="s">
        <v>401</v>
      </c>
      <c r="L145" s="652">
        <v>16.571108250080222</v>
      </c>
    </row>
    <row r="146" spans="1:12">
      <c r="A146" s="203" t="s">
        <v>52</v>
      </c>
      <c r="B146" s="638">
        <v>7.4893960915828313</v>
      </c>
      <c r="C146" s="638">
        <v>13.803975487372359</v>
      </c>
      <c r="D146" s="638">
        <v>40.843258395281104</v>
      </c>
      <c r="E146" s="638">
        <v>13.749287034581817</v>
      </c>
      <c r="F146" s="638">
        <v>18.062589601158173</v>
      </c>
      <c r="G146" s="638">
        <v>21.151910334107665</v>
      </c>
      <c r="H146" s="638">
        <v>14.40710160221553</v>
      </c>
      <c r="I146" s="639" t="s">
        <v>401</v>
      </c>
      <c r="J146" s="638">
        <v>30.646966350058008</v>
      </c>
      <c r="K146" s="639" t="s">
        <v>401</v>
      </c>
      <c r="L146" s="652">
        <v>10.173549141740702</v>
      </c>
    </row>
    <row r="147" spans="1:12">
      <c r="A147" s="203" t="s">
        <v>53</v>
      </c>
      <c r="B147" s="638">
        <v>8.2447794813542927</v>
      </c>
      <c r="C147" s="638">
        <v>17.21709736095265</v>
      </c>
      <c r="D147" s="638">
        <v>34.657749084153856</v>
      </c>
      <c r="E147" s="638">
        <v>13.689706251677199</v>
      </c>
      <c r="F147" s="638">
        <v>17.864996257279415</v>
      </c>
      <c r="G147" s="638">
        <v>20.740736127657463</v>
      </c>
      <c r="H147" s="638">
        <v>19.52126176308121</v>
      </c>
      <c r="I147" s="639" t="s">
        <v>401</v>
      </c>
      <c r="J147" s="638">
        <v>21.922168001074652</v>
      </c>
      <c r="K147" s="638">
        <v>75.677972037789388</v>
      </c>
      <c r="L147" s="652">
        <v>16.347984909684261</v>
      </c>
    </row>
    <row r="148" spans="1:12">
      <c r="A148" s="203" t="s">
        <v>54</v>
      </c>
      <c r="B148" s="638">
        <v>7.8297143701596985</v>
      </c>
      <c r="C148" s="638">
        <v>19.835233329228366</v>
      </c>
      <c r="D148" s="638">
        <v>32.486735583110743</v>
      </c>
      <c r="E148" s="638">
        <v>12.006230108566312</v>
      </c>
      <c r="F148" s="638">
        <v>15.465759264974906</v>
      </c>
      <c r="G148" s="638">
        <v>18.70340402844127</v>
      </c>
      <c r="H148" s="638">
        <v>18.348956440782217</v>
      </c>
      <c r="I148" s="639" t="s">
        <v>401</v>
      </c>
      <c r="J148" s="638">
        <v>18.533131806413856</v>
      </c>
      <c r="K148" s="638">
        <v>89.298028707438363</v>
      </c>
      <c r="L148" s="652">
        <v>15.933220306342117</v>
      </c>
    </row>
    <row r="149" spans="1:12">
      <c r="A149" s="203" t="s">
        <v>55</v>
      </c>
      <c r="B149" s="638">
        <v>7.9652401666047261</v>
      </c>
      <c r="C149" s="638">
        <v>19.4279634949512</v>
      </c>
      <c r="D149" s="638">
        <v>24.802604349337106</v>
      </c>
      <c r="E149" s="638">
        <v>13.596937672590839</v>
      </c>
      <c r="F149" s="638">
        <v>18.283475004989093</v>
      </c>
      <c r="G149" s="638">
        <v>20.215118183654479</v>
      </c>
      <c r="H149" s="638">
        <v>22.496179500924612</v>
      </c>
      <c r="I149" s="639" t="s">
        <v>401</v>
      </c>
      <c r="J149" s="638">
        <v>20.811912878427691</v>
      </c>
      <c r="K149" s="638">
        <v>64.789829933138805</v>
      </c>
      <c r="L149" s="652">
        <v>12.001149024778563</v>
      </c>
    </row>
    <row r="150" spans="1:12">
      <c r="A150" s="203" t="s">
        <v>56</v>
      </c>
      <c r="B150" s="638">
        <v>9.4625004292379096</v>
      </c>
      <c r="C150" s="638">
        <v>27.245989109706624</v>
      </c>
      <c r="D150" s="638">
        <v>32.002795814717842</v>
      </c>
      <c r="E150" s="638">
        <v>21.387438893308428</v>
      </c>
      <c r="F150" s="638">
        <v>31.200256662814063</v>
      </c>
      <c r="G150" s="638">
        <v>29.364175108178387</v>
      </c>
      <c r="H150" s="638">
        <v>25.547362395248218</v>
      </c>
      <c r="I150" s="639" t="s">
        <v>401</v>
      </c>
      <c r="J150" s="638">
        <v>15.548407512296937</v>
      </c>
      <c r="K150" s="639" t="s">
        <v>401</v>
      </c>
      <c r="L150" s="652">
        <v>0</v>
      </c>
    </row>
    <row r="151" spans="1:12">
      <c r="A151" s="203" t="s">
        <v>57</v>
      </c>
      <c r="B151" s="638">
        <v>9.4503295885915719</v>
      </c>
      <c r="C151" s="638">
        <v>26.721123158199863</v>
      </c>
      <c r="D151" s="638">
        <v>38.496511214956683</v>
      </c>
      <c r="E151" s="638">
        <v>21.148849931694375</v>
      </c>
      <c r="F151" s="638">
        <v>31.041207935171606</v>
      </c>
      <c r="G151" s="638">
        <v>28.889890055226243</v>
      </c>
      <c r="H151" s="638">
        <v>48.293310578230141</v>
      </c>
      <c r="I151" s="639" t="s">
        <v>401</v>
      </c>
      <c r="J151" s="638">
        <v>16.369889828956584</v>
      </c>
      <c r="K151" s="638">
        <v>88.096759083628953</v>
      </c>
      <c r="L151" s="652">
        <v>0</v>
      </c>
    </row>
    <row r="152" spans="1:12">
      <c r="A152" s="203" t="s">
        <v>58</v>
      </c>
      <c r="B152" s="638">
        <v>8.7729044653636006</v>
      </c>
      <c r="C152" s="638">
        <v>35.246891276351953</v>
      </c>
      <c r="D152" s="638">
        <v>49.970978533109658</v>
      </c>
      <c r="E152" s="638">
        <v>24.804509897976072</v>
      </c>
      <c r="F152" s="638">
        <v>34.373145989727824</v>
      </c>
      <c r="G152" s="638">
        <v>32.622578700953298</v>
      </c>
      <c r="H152" s="638">
        <v>38.85765998545817</v>
      </c>
      <c r="I152" s="639" t="s">
        <v>401</v>
      </c>
      <c r="J152" s="638">
        <v>16.14170596861738</v>
      </c>
      <c r="K152" s="638">
        <v>32.30783549605114</v>
      </c>
      <c r="L152" s="652">
        <v>10.441794772258392</v>
      </c>
    </row>
    <row r="153" spans="1:12">
      <c r="A153" s="203" t="s">
        <v>59</v>
      </c>
      <c r="B153" s="638">
        <v>8.0903525183308531</v>
      </c>
      <c r="C153" s="638">
        <v>61.111768486447495</v>
      </c>
      <c r="D153" s="639" t="s">
        <v>401</v>
      </c>
      <c r="E153" s="638">
        <v>26.168070942193562</v>
      </c>
      <c r="F153" s="638">
        <v>36.887434037711458</v>
      </c>
      <c r="G153" s="638">
        <v>36.682217020751182</v>
      </c>
      <c r="H153" s="638">
        <v>87.931557264082372</v>
      </c>
      <c r="I153" s="639" t="s">
        <v>401</v>
      </c>
      <c r="J153" s="638">
        <v>14.495929470897087</v>
      </c>
      <c r="K153" s="638">
        <v>31.714090925187911</v>
      </c>
      <c r="L153" s="652">
        <v>0</v>
      </c>
    </row>
    <row r="154" spans="1:12">
      <c r="A154" s="203" t="s">
        <v>60</v>
      </c>
      <c r="B154" s="638">
        <v>7.8357427497869239</v>
      </c>
      <c r="C154" s="639" t="s">
        <v>401</v>
      </c>
      <c r="D154" s="639" t="s">
        <v>401</v>
      </c>
      <c r="E154" s="638">
        <v>37.006923516481329</v>
      </c>
      <c r="F154" s="638">
        <v>49.297874419671921</v>
      </c>
      <c r="G154" s="638">
        <v>40.349799842207887</v>
      </c>
      <c r="H154" s="639" t="s">
        <v>401</v>
      </c>
      <c r="I154" s="638">
        <v>91.334379682116975</v>
      </c>
      <c r="J154" s="638">
        <v>15.323625630921429</v>
      </c>
      <c r="K154" s="638">
        <v>29.247541859343595</v>
      </c>
      <c r="L154" s="652">
        <v>0</v>
      </c>
    </row>
    <row r="155" spans="1:12" s="26" customFormat="1" ht="12.75" customHeight="1">
      <c r="A155" s="162" t="s">
        <v>475</v>
      </c>
      <c r="B155" s="162"/>
      <c r="C155" s="162"/>
      <c r="D155" s="162"/>
      <c r="E155" s="162"/>
      <c r="F155" s="162"/>
      <c r="G155" s="162"/>
      <c r="H155" s="162"/>
      <c r="L155" s="27"/>
    </row>
    <row r="156" spans="1:12" s="26" customFormat="1" ht="12.75" customHeight="1">
      <c r="A156" s="636" t="s">
        <v>477</v>
      </c>
      <c r="B156" s="162"/>
      <c r="C156" s="162"/>
      <c r="D156" s="162"/>
      <c r="E156" s="162"/>
      <c r="F156" s="162"/>
      <c r="G156" s="162"/>
      <c r="H156" s="162"/>
      <c r="L156" s="27"/>
    </row>
    <row r="157" spans="1:12" ht="13.5">
      <c r="A157" s="76"/>
      <c r="B157" s="77"/>
      <c r="C157" s="33"/>
      <c r="D157" s="33"/>
      <c r="E157" s="33"/>
      <c r="G157" s="33"/>
      <c r="K157" s="33"/>
    </row>
    <row r="158" spans="1:12" ht="12.75" customHeight="1">
      <c r="A158" s="825" t="s">
        <v>155</v>
      </c>
      <c r="B158" s="828" t="s">
        <v>0</v>
      </c>
      <c r="C158" s="844" t="s">
        <v>74</v>
      </c>
      <c r="D158" s="845"/>
      <c r="E158" s="845"/>
      <c r="F158" s="845"/>
      <c r="G158" s="845"/>
      <c r="H158" s="845"/>
      <c r="I158" s="845"/>
      <c r="J158" s="845"/>
      <c r="K158" s="845"/>
      <c r="L158" s="845"/>
    </row>
    <row r="159" spans="1:12" ht="12.75" customHeight="1">
      <c r="A159" s="840"/>
      <c r="B159" s="843"/>
      <c r="C159" s="843" t="s">
        <v>75</v>
      </c>
      <c r="D159" s="840" t="s">
        <v>76</v>
      </c>
      <c r="E159" s="844" t="s">
        <v>77</v>
      </c>
      <c r="F159" s="845"/>
      <c r="G159" s="846"/>
      <c r="H159" s="828" t="s">
        <v>78</v>
      </c>
      <c r="I159" s="828" t="s">
        <v>83</v>
      </c>
      <c r="J159" s="843" t="s">
        <v>79</v>
      </c>
      <c r="K159" s="847" t="s">
        <v>173</v>
      </c>
      <c r="L159" s="847" t="s">
        <v>72</v>
      </c>
    </row>
    <row r="160" spans="1:12">
      <c r="A160" s="840"/>
      <c r="B160" s="843"/>
      <c r="C160" s="843"/>
      <c r="D160" s="840"/>
      <c r="E160" s="825" t="s">
        <v>20</v>
      </c>
      <c r="F160" s="822" t="s">
        <v>80</v>
      </c>
      <c r="G160" s="828" t="s">
        <v>81</v>
      </c>
      <c r="H160" s="843"/>
      <c r="I160" s="843"/>
      <c r="J160" s="843"/>
      <c r="K160" s="847"/>
      <c r="L160" s="847"/>
    </row>
    <row r="161" spans="1:12">
      <c r="A161" s="840"/>
      <c r="B161" s="843"/>
      <c r="C161" s="843"/>
      <c r="D161" s="840"/>
      <c r="E161" s="840"/>
      <c r="F161" s="841"/>
      <c r="G161" s="843"/>
      <c r="H161" s="843"/>
      <c r="I161" s="843"/>
      <c r="J161" s="843"/>
      <c r="K161" s="847"/>
      <c r="L161" s="847"/>
    </row>
    <row r="162" spans="1:12">
      <c r="A162" s="840"/>
      <c r="B162" s="843"/>
      <c r="C162" s="843"/>
      <c r="D162" s="840"/>
      <c r="E162" s="840"/>
      <c r="F162" s="841"/>
      <c r="G162" s="843"/>
      <c r="H162" s="843"/>
      <c r="I162" s="843"/>
      <c r="J162" s="843"/>
      <c r="K162" s="847"/>
      <c r="L162" s="847"/>
    </row>
    <row r="163" spans="1:12" ht="15.75" customHeight="1">
      <c r="A163" s="827"/>
      <c r="B163" s="829"/>
      <c r="C163" s="829"/>
      <c r="D163" s="827"/>
      <c r="E163" s="827" t="s">
        <v>20</v>
      </c>
      <c r="F163" s="842"/>
      <c r="G163" s="829"/>
      <c r="H163" s="829"/>
      <c r="I163" s="829"/>
      <c r="J163" s="829"/>
      <c r="K163" s="848"/>
      <c r="L163" s="848"/>
    </row>
    <row r="164" spans="1:12" s="33" customFormat="1" ht="25.5" customHeight="1">
      <c r="A164" s="822" t="s">
        <v>41</v>
      </c>
      <c r="B164" s="822"/>
      <c r="C164" s="822"/>
      <c r="D164" s="822"/>
      <c r="E164" s="822"/>
      <c r="F164" s="822"/>
      <c r="G164" s="822"/>
      <c r="H164" s="822"/>
      <c r="I164" s="822"/>
      <c r="J164" s="822"/>
      <c r="K164" s="822"/>
      <c r="L164" s="822"/>
    </row>
    <row r="165" spans="1:12" s="78" customFormat="1" ht="12.4" customHeight="1">
      <c r="A165" s="202" t="s">
        <v>27</v>
      </c>
      <c r="B165" s="637">
        <v>0.79898043252001638</v>
      </c>
      <c r="C165" s="637">
        <v>1.5024135593633205</v>
      </c>
      <c r="D165" s="637">
        <v>4.030802719307605</v>
      </c>
      <c r="E165" s="637">
        <v>1.2133777077993799</v>
      </c>
      <c r="F165" s="637">
        <v>1.4869809852473481</v>
      </c>
      <c r="G165" s="637">
        <v>1.9131582335494988</v>
      </c>
      <c r="H165" s="637">
        <v>1.4770128548827319</v>
      </c>
      <c r="I165" s="637">
        <v>3.4197897327172591</v>
      </c>
      <c r="J165" s="637">
        <v>2.0496735706021245</v>
      </c>
      <c r="K165" s="637">
        <v>7.1442497976266184</v>
      </c>
      <c r="L165" s="651">
        <v>2.1139684680110982</v>
      </c>
    </row>
    <row r="166" spans="1:12" ht="12.4" customHeight="1">
      <c r="A166" s="201" t="s">
        <v>171</v>
      </c>
      <c r="B166" s="638"/>
      <c r="C166" s="638"/>
      <c r="D166" s="638"/>
      <c r="E166" s="638"/>
      <c r="F166" s="638"/>
      <c r="G166" s="638"/>
      <c r="H166" s="638"/>
      <c r="I166" s="638"/>
      <c r="J166" s="638"/>
      <c r="K166" s="638"/>
      <c r="L166" s="652"/>
    </row>
    <row r="167" spans="1:12" ht="12.4" customHeight="1">
      <c r="A167" s="203" t="s">
        <v>82</v>
      </c>
      <c r="B167" s="638">
        <v>3.9082736955514239</v>
      </c>
      <c r="C167" s="639" t="s">
        <v>401</v>
      </c>
      <c r="D167" s="639" t="s">
        <v>401</v>
      </c>
      <c r="E167" s="639" t="s">
        <v>401</v>
      </c>
      <c r="F167" s="639" t="s">
        <v>401</v>
      </c>
      <c r="G167" s="639" t="s">
        <v>401</v>
      </c>
      <c r="H167" s="639" t="s">
        <v>401</v>
      </c>
      <c r="I167" s="639" t="s">
        <v>401</v>
      </c>
      <c r="J167" s="638">
        <v>4.2645871813988139</v>
      </c>
      <c r="K167" s="638">
        <v>10.427232918794417</v>
      </c>
      <c r="L167" s="652">
        <v>7.8458612807084824</v>
      </c>
    </row>
    <row r="168" spans="1:12" ht="12.4" customHeight="1">
      <c r="A168" s="203" t="s">
        <v>46</v>
      </c>
      <c r="B168" s="638">
        <v>2.8109587575124912</v>
      </c>
      <c r="C168" s="639" t="s">
        <v>401</v>
      </c>
      <c r="D168" s="639" t="s">
        <v>401</v>
      </c>
      <c r="E168" s="638">
        <v>9.2312164692626215</v>
      </c>
      <c r="F168" s="638">
        <v>30.027986466532109</v>
      </c>
      <c r="G168" s="638">
        <v>9.7023430979969465</v>
      </c>
      <c r="H168" s="638">
        <v>16.112181400616937</v>
      </c>
      <c r="I168" s="638">
        <v>3.6504993742684135</v>
      </c>
      <c r="J168" s="638">
        <v>4.9982561385329465</v>
      </c>
      <c r="K168" s="638">
        <v>79.152133521237772</v>
      </c>
      <c r="L168" s="652">
        <v>0</v>
      </c>
    </row>
    <row r="169" spans="1:12" ht="12.4" customHeight="1">
      <c r="A169" s="203" t="s">
        <v>47</v>
      </c>
      <c r="B169" s="638">
        <v>2.288042080729197</v>
      </c>
      <c r="C169" s="638">
        <v>5.8242273475606785</v>
      </c>
      <c r="D169" s="638">
        <v>12.02801744883388</v>
      </c>
      <c r="E169" s="638">
        <v>2.9766256077437507</v>
      </c>
      <c r="F169" s="638">
        <v>4.8639014811581083</v>
      </c>
      <c r="G169" s="638">
        <v>3.7085099903645129</v>
      </c>
      <c r="H169" s="638">
        <v>5.5738961440381942</v>
      </c>
      <c r="I169" s="638">
        <v>8.1008459186326522</v>
      </c>
      <c r="J169" s="638">
        <v>11.321625839216857</v>
      </c>
      <c r="K169" s="638">
        <v>50.72183728968411</v>
      </c>
      <c r="L169" s="652">
        <v>13.200809949080847</v>
      </c>
    </row>
    <row r="170" spans="1:12" ht="12.4" customHeight="1">
      <c r="A170" s="203" t="s">
        <v>48</v>
      </c>
      <c r="B170" s="638">
        <v>1.5006795961485095</v>
      </c>
      <c r="C170" s="638">
        <v>2.7379454258389169</v>
      </c>
      <c r="D170" s="638">
        <v>8.7793891876837513</v>
      </c>
      <c r="E170" s="638">
        <v>2.3286506970217449</v>
      </c>
      <c r="F170" s="638">
        <v>2.8502253316841317</v>
      </c>
      <c r="G170" s="638">
        <v>3.9442460307771565</v>
      </c>
      <c r="H170" s="638">
        <v>3.2349719218579218</v>
      </c>
      <c r="I170" s="638">
        <v>23.521328588554219</v>
      </c>
      <c r="J170" s="638">
        <v>5.9718234400110815</v>
      </c>
      <c r="K170" s="638">
        <v>52.437236343238716</v>
      </c>
      <c r="L170" s="652">
        <v>12.274817177079594</v>
      </c>
    </row>
    <row r="171" spans="1:12" ht="12.4" customHeight="1">
      <c r="A171" s="203" t="s">
        <v>49</v>
      </c>
      <c r="B171" s="638">
        <v>1.5352132817018167</v>
      </c>
      <c r="C171" s="638">
        <v>2.7527637997579792</v>
      </c>
      <c r="D171" s="638">
        <v>8.7589954420679259</v>
      </c>
      <c r="E171" s="638">
        <v>2.5103227934522856</v>
      </c>
      <c r="F171" s="638">
        <v>3.0518763211420574</v>
      </c>
      <c r="G171" s="638">
        <v>4.3632371091610809</v>
      </c>
      <c r="H171" s="638">
        <v>2.9364948308274768</v>
      </c>
      <c r="I171" s="638">
        <v>66.628689004250575</v>
      </c>
      <c r="J171" s="638">
        <v>5.7648093119558199</v>
      </c>
      <c r="K171" s="638">
        <v>46.162870775539069</v>
      </c>
      <c r="L171" s="652">
        <v>14.602279927276754</v>
      </c>
    </row>
    <row r="172" spans="1:12" ht="12.4" customHeight="1">
      <c r="A172" s="203" t="s">
        <v>50</v>
      </c>
      <c r="B172" s="638">
        <v>2.0887392606625665</v>
      </c>
      <c r="C172" s="638">
        <v>4.1072113232687624</v>
      </c>
      <c r="D172" s="638">
        <v>10.788838139173548</v>
      </c>
      <c r="E172" s="638">
        <v>3.5421461072508063</v>
      </c>
      <c r="F172" s="638">
        <v>4.194164077057069</v>
      </c>
      <c r="G172" s="638">
        <v>6.2880010566824209</v>
      </c>
      <c r="H172" s="638">
        <v>3.4922928507288176</v>
      </c>
      <c r="I172" s="639" t="s">
        <v>401</v>
      </c>
      <c r="J172" s="638">
        <v>7.8170659719638049</v>
      </c>
      <c r="K172" s="638">
        <v>44.234123048804847</v>
      </c>
      <c r="L172" s="652">
        <v>10.250936805035094</v>
      </c>
    </row>
    <row r="173" spans="1:12" ht="12.4" customHeight="1">
      <c r="A173" s="203" t="s">
        <v>51</v>
      </c>
      <c r="B173" s="638">
        <v>2.7338809041234131</v>
      </c>
      <c r="C173" s="638">
        <v>5.4515885083569371</v>
      </c>
      <c r="D173" s="638">
        <v>14.744322689658789</v>
      </c>
      <c r="E173" s="638">
        <v>4.6048348707259015</v>
      </c>
      <c r="F173" s="638">
        <v>5.3413840736940505</v>
      </c>
      <c r="G173" s="638">
        <v>8.4447382935544848</v>
      </c>
      <c r="H173" s="638">
        <v>4.6483603344857256</v>
      </c>
      <c r="I173" s="638">
        <v>80</v>
      </c>
      <c r="J173" s="638">
        <v>8.6350513283602162</v>
      </c>
      <c r="K173" s="638">
        <v>86.266218562750737</v>
      </c>
      <c r="L173" s="652">
        <v>6.3737140244947472</v>
      </c>
    </row>
    <row r="174" spans="1:12" ht="12.4" customHeight="1">
      <c r="A174" s="203" t="s">
        <v>52</v>
      </c>
      <c r="B174" s="638">
        <v>3.1234335589463131</v>
      </c>
      <c r="C174" s="638">
        <v>6.5257565232550272</v>
      </c>
      <c r="D174" s="638">
        <v>15.790397155864774</v>
      </c>
      <c r="E174" s="638">
        <v>5.2037121027219015</v>
      </c>
      <c r="F174" s="638">
        <v>6.1040185152694564</v>
      </c>
      <c r="G174" s="638">
        <v>9.0389150744156268</v>
      </c>
      <c r="H174" s="638">
        <v>5.1849955686854843</v>
      </c>
      <c r="I174" s="639" t="s">
        <v>401</v>
      </c>
      <c r="J174" s="638">
        <v>10.603323339260248</v>
      </c>
      <c r="K174" s="638">
        <v>85.589610323618359</v>
      </c>
      <c r="L174" s="652">
        <v>7.842641332640218</v>
      </c>
    </row>
    <row r="175" spans="1:12" ht="12.4" customHeight="1">
      <c r="A175" s="203" t="s">
        <v>53</v>
      </c>
      <c r="B175" s="638">
        <v>3.1446445711936764</v>
      </c>
      <c r="C175" s="638">
        <v>6.720660205847202</v>
      </c>
      <c r="D175" s="638">
        <v>15.568931256343408</v>
      </c>
      <c r="E175" s="638">
        <v>5.0249389991256406</v>
      </c>
      <c r="F175" s="638">
        <v>5.8052504203607205</v>
      </c>
      <c r="G175" s="638">
        <v>9.1645742465913074</v>
      </c>
      <c r="H175" s="638">
        <v>5.5394987151351947</v>
      </c>
      <c r="I175" s="639" t="s">
        <v>401</v>
      </c>
      <c r="J175" s="638">
        <v>9.4851558243983689</v>
      </c>
      <c r="K175" s="639" t="s">
        <v>401</v>
      </c>
      <c r="L175" s="652">
        <v>5.8908980909864512</v>
      </c>
    </row>
    <row r="176" spans="1:12" ht="12.4" customHeight="1">
      <c r="A176" s="203" t="s">
        <v>54</v>
      </c>
      <c r="B176" s="638">
        <v>3.1374528659268939</v>
      </c>
      <c r="C176" s="638">
        <v>6.9772960942798541</v>
      </c>
      <c r="D176" s="638">
        <v>15.052398642535902</v>
      </c>
      <c r="E176" s="638">
        <v>5.0969562770311807</v>
      </c>
      <c r="F176" s="638">
        <v>6.0690873374609513</v>
      </c>
      <c r="G176" s="638">
        <v>8.8515004064748712</v>
      </c>
      <c r="H176" s="638">
        <v>5.9513014147156502</v>
      </c>
      <c r="I176" s="639" t="s">
        <v>401</v>
      </c>
      <c r="J176" s="638">
        <v>7.7354166705225866</v>
      </c>
      <c r="K176" s="638">
        <v>49.473760655924423</v>
      </c>
      <c r="L176" s="652">
        <v>3.0800497565752063</v>
      </c>
    </row>
    <row r="177" spans="1:12" ht="12.4" customHeight="1">
      <c r="A177" s="203" t="s">
        <v>55</v>
      </c>
      <c r="B177" s="638">
        <v>3.6310240863517</v>
      </c>
      <c r="C177" s="638">
        <v>8.6649240979065496</v>
      </c>
      <c r="D177" s="638">
        <v>15.22106226673707</v>
      </c>
      <c r="E177" s="638">
        <v>6.0810656439324422</v>
      </c>
      <c r="F177" s="638">
        <v>7.5905172245682611</v>
      </c>
      <c r="G177" s="638">
        <v>8.9982251685455097</v>
      </c>
      <c r="H177" s="638">
        <v>7.2818779696185274</v>
      </c>
      <c r="I177" s="638">
        <v>58.389324266140363</v>
      </c>
      <c r="J177" s="638">
        <v>7.6330895098224385</v>
      </c>
      <c r="K177" s="638">
        <v>50.4234396463048</v>
      </c>
      <c r="L177" s="652">
        <v>0</v>
      </c>
    </row>
    <row r="178" spans="1:12" ht="12.4" customHeight="1">
      <c r="A178" s="203" t="s">
        <v>56</v>
      </c>
      <c r="B178" s="638">
        <v>5.2282285671651785</v>
      </c>
      <c r="C178" s="638">
        <v>14.018273225167837</v>
      </c>
      <c r="D178" s="638">
        <v>30.563071567810692</v>
      </c>
      <c r="E178" s="638">
        <v>9.9680903215301271</v>
      </c>
      <c r="F178" s="638">
        <v>12.734105317603575</v>
      </c>
      <c r="G178" s="638">
        <v>14.852025683466765</v>
      </c>
      <c r="H178" s="638">
        <v>11.845617849335763</v>
      </c>
      <c r="I178" s="638">
        <v>65.877228416637308</v>
      </c>
      <c r="J178" s="638">
        <v>9.527897527474984</v>
      </c>
      <c r="K178" s="638">
        <v>52.047282734495361</v>
      </c>
      <c r="L178" s="652">
        <v>4.0686806587323314</v>
      </c>
    </row>
    <row r="179" spans="1:12" ht="12.4" customHeight="1">
      <c r="A179" s="203" t="s">
        <v>57</v>
      </c>
      <c r="B179" s="638">
        <v>6.4217942728056281</v>
      </c>
      <c r="C179" s="638">
        <v>17.182932037306838</v>
      </c>
      <c r="D179" s="638">
        <v>39.227062319956865</v>
      </c>
      <c r="E179" s="638">
        <v>14.904893396314941</v>
      </c>
      <c r="F179" s="638">
        <v>18.825235702657249</v>
      </c>
      <c r="G179" s="638">
        <v>22.80218008109955</v>
      </c>
      <c r="H179" s="638">
        <v>18.839548644435986</v>
      </c>
      <c r="I179" s="638">
        <v>92.441627773717499</v>
      </c>
      <c r="J179" s="638">
        <v>9.8839093158617128</v>
      </c>
      <c r="K179" s="638">
        <v>41.865741007866319</v>
      </c>
      <c r="L179" s="652">
        <v>0</v>
      </c>
    </row>
    <row r="180" spans="1:12" ht="12.4" customHeight="1">
      <c r="A180" s="203" t="s">
        <v>58</v>
      </c>
      <c r="B180" s="638">
        <v>8.4818058269735932</v>
      </c>
      <c r="C180" s="638">
        <v>29.309708438462696</v>
      </c>
      <c r="D180" s="639" t="s">
        <v>401</v>
      </c>
      <c r="E180" s="638">
        <v>26.705061546210239</v>
      </c>
      <c r="F180" s="638">
        <v>31.902137797495968</v>
      </c>
      <c r="G180" s="638">
        <v>47.520379179742953</v>
      </c>
      <c r="H180" s="638">
        <v>31.603842496356922</v>
      </c>
      <c r="I180" s="638">
        <v>89.75274678557507</v>
      </c>
      <c r="J180" s="638">
        <v>12.663742628553152</v>
      </c>
      <c r="K180" s="638">
        <v>32.525444177605316</v>
      </c>
      <c r="L180" s="652">
        <v>0</v>
      </c>
    </row>
    <row r="181" spans="1:12" ht="12.4" customHeight="1">
      <c r="A181" s="203" t="s">
        <v>59</v>
      </c>
      <c r="B181" s="638">
        <v>7.4230204671865332</v>
      </c>
      <c r="C181" s="638">
        <v>47.881702128133476</v>
      </c>
      <c r="D181" s="638">
        <v>79.772403521746568</v>
      </c>
      <c r="E181" s="638">
        <v>33.679488935479753</v>
      </c>
      <c r="F181" s="638">
        <v>42.092662800569656</v>
      </c>
      <c r="G181" s="638">
        <v>55.236312161623026</v>
      </c>
      <c r="H181" s="638">
        <v>44.046524228864889</v>
      </c>
      <c r="I181" s="639" t="s">
        <v>401</v>
      </c>
      <c r="J181" s="638">
        <v>10.023707929852083</v>
      </c>
      <c r="K181" s="638">
        <v>18.307972746055029</v>
      </c>
      <c r="L181" s="652">
        <v>0</v>
      </c>
    </row>
    <row r="182" spans="1:12" ht="12.4" customHeight="1">
      <c r="A182" s="203" t="s">
        <v>60</v>
      </c>
      <c r="B182" s="638">
        <v>7.6853631287322397</v>
      </c>
      <c r="C182" s="638">
        <v>48.587835421256855</v>
      </c>
      <c r="D182" s="639" t="s">
        <v>401</v>
      </c>
      <c r="E182" s="638">
        <v>29.385517124199538</v>
      </c>
      <c r="F182" s="638">
        <v>42.64526044388726</v>
      </c>
      <c r="G182" s="638">
        <v>38.863079066628849</v>
      </c>
      <c r="H182" s="638">
        <v>40.218990395179908</v>
      </c>
      <c r="I182" s="638">
        <v>92.376043070340131</v>
      </c>
      <c r="J182" s="638">
        <v>10.684357122607514</v>
      </c>
      <c r="K182" s="638">
        <v>17.717122362297605</v>
      </c>
      <c r="L182" s="652">
        <v>0</v>
      </c>
    </row>
    <row r="183" spans="1:12" ht="12.4" customHeight="1">
      <c r="A183" s="79"/>
      <c r="B183" s="638"/>
      <c r="C183" s="638"/>
      <c r="D183" s="638"/>
      <c r="E183" s="638"/>
      <c r="F183" s="638"/>
      <c r="G183" s="638"/>
      <c r="H183" s="638"/>
      <c r="I183" s="638"/>
      <c r="J183" s="638"/>
      <c r="K183" s="638"/>
      <c r="L183" s="652"/>
    </row>
    <row r="184" spans="1:12" s="78" customFormat="1" ht="12.4" customHeight="1">
      <c r="A184" s="206" t="s">
        <v>25</v>
      </c>
      <c r="B184" s="637">
        <v>0.98504716581316754</v>
      </c>
      <c r="C184" s="637">
        <v>2.2159002470169238</v>
      </c>
      <c r="D184" s="637">
        <v>7.3334245828385161</v>
      </c>
      <c r="E184" s="637">
        <v>1.6931732694387387</v>
      </c>
      <c r="F184" s="637">
        <v>1.9833455472316974</v>
      </c>
      <c r="G184" s="637">
        <v>3.2022877728686181</v>
      </c>
      <c r="H184" s="637">
        <v>1.7942292440334326</v>
      </c>
      <c r="I184" s="637">
        <v>4.6039984878885312</v>
      </c>
      <c r="J184" s="637">
        <v>2.706167379487574</v>
      </c>
      <c r="K184" s="637">
        <v>11.363649068841266</v>
      </c>
      <c r="L184" s="651">
        <v>2.2369608720544969</v>
      </c>
    </row>
    <row r="185" spans="1:12" ht="12.4" customHeight="1">
      <c r="A185" s="201" t="s">
        <v>171</v>
      </c>
      <c r="B185" s="638"/>
      <c r="C185" s="638"/>
      <c r="D185" s="638"/>
      <c r="E185" s="638"/>
      <c r="F185" s="638"/>
      <c r="G185" s="638"/>
      <c r="H185" s="638"/>
      <c r="I185" s="638"/>
      <c r="J185" s="638"/>
      <c r="K185" s="638"/>
      <c r="L185" s="652"/>
    </row>
    <row r="186" spans="1:12" ht="12.4" customHeight="1">
      <c r="A186" s="203" t="s">
        <v>82</v>
      </c>
      <c r="B186" s="638">
        <v>5.4779853004189185</v>
      </c>
      <c r="C186" s="639" t="s">
        <v>401</v>
      </c>
      <c r="D186" s="639" t="s">
        <v>401</v>
      </c>
      <c r="E186" s="639" t="s">
        <v>401</v>
      </c>
      <c r="F186" s="639" t="s">
        <v>401</v>
      </c>
      <c r="G186" s="639" t="s">
        <v>401</v>
      </c>
      <c r="H186" s="639" t="s">
        <v>401</v>
      </c>
      <c r="I186" s="639" t="s">
        <v>401</v>
      </c>
      <c r="J186" s="638">
        <v>6.0988811457764438</v>
      </c>
      <c r="K186" s="638">
        <v>14.189019928855403</v>
      </c>
      <c r="L186" s="652">
        <v>8.3117436107577944</v>
      </c>
    </row>
    <row r="187" spans="1:12" ht="12.4" customHeight="1">
      <c r="A187" s="203" t="s">
        <v>46</v>
      </c>
      <c r="B187" s="638">
        <v>3.7820107914964214</v>
      </c>
      <c r="C187" s="639" t="s">
        <v>401</v>
      </c>
      <c r="D187" s="639" t="s">
        <v>401</v>
      </c>
      <c r="E187" s="638">
        <v>16.132527894210511</v>
      </c>
      <c r="F187" s="638">
        <v>36.518833092445149</v>
      </c>
      <c r="G187" s="638">
        <v>17.847598409229853</v>
      </c>
      <c r="H187" s="638">
        <v>27.439885965845829</v>
      </c>
      <c r="I187" s="638">
        <v>4.9730551757021857</v>
      </c>
      <c r="J187" s="638">
        <v>6.705480407487002</v>
      </c>
      <c r="K187" s="638"/>
      <c r="L187" s="652">
        <v>0</v>
      </c>
    </row>
    <row r="188" spans="1:12" ht="12.4" customHeight="1">
      <c r="A188" s="203" t="s">
        <v>47</v>
      </c>
      <c r="B188" s="638">
        <v>3.8094334249584882</v>
      </c>
      <c r="C188" s="638">
        <v>12.656478116491259</v>
      </c>
      <c r="D188" s="638">
        <v>26.949915888384496</v>
      </c>
      <c r="E188" s="638">
        <v>5.0247537308502848</v>
      </c>
      <c r="F188" s="638">
        <v>7.4944378086991881</v>
      </c>
      <c r="G188" s="638">
        <v>6.7676843051837645</v>
      </c>
      <c r="H188" s="638">
        <v>8.2034667999915705</v>
      </c>
      <c r="I188" s="638">
        <v>10.726062007663382</v>
      </c>
      <c r="J188" s="638">
        <v>18.036643742993697</v>
      </c>
      <c r="K188" s="638">
        <v>48.030521235430982</v>
      </c>
      <c r="L188" s="652">
        <v>17.175155877054209</v>
      </c>
    </row>
    <row r="189" spans="1:12" ht="12.4" customHeight="1">
      <c r="A189" s="203" t="s">
        <v>48</v>
      </c>
      <c r="B189" s="638">
        <v>2.3325967558096625</v>
      </c>
      <c r="C189" s="638">
        <v>5.1593952843285065</v>
      </c>
      <c r="D189" s="638">
        <v>15.416790225343323</v>
      </c>
      <c r="E189" s="638">
        <v>3.6375655118647034</v>
      </c>
      <c r="F189" s="638">
        <v>4.3087309366309974</v>
      </c>
      <c r="G189" s="638">
        <v>6.8499444149936375</v>
      </c>
      <c r="H189" s="638">
        <v>4.6702825330845288</v>
      </c>
      <c r="I189" s="638">
        <v>30.348862069148474</v>
      </c>
      <c r="J189" s="638">
        <v>7.8422393879385215</v>
      </c>
      <c r="K189" s="638">
        <v>62.460908649120306</v>
      </c>
      <c r="L189" s="652">
        <v>16.225932432239478</v>
      </c>
    </row>
    <row r="190" spans="1:12" ht="12.4" customHeight="1">
      <c r="A190" s="203" t="s">
        <v>49</v>
      </c>
      <c r="B190" s="638">
        <v>2.0459085183452146</v>
      </c>
      <c r="C190" s="638">
        <v>4.262528172345232</v>
      </c>
      <c r="D190" s="638">
        <v>17.15313777387319</v>
      </c>
      <c r="E190" s="638">
        <v>3.5379889856626163</v>
      </c>
      <c r="F190" s="638">
        <v>4.160760311607552</v>
      </c>
      <c r="G190" s="638">
        <v>6.7812335533538812</v>
      </c>
      <c r="H190" s="638">
        <v>3.7081674675627245</v>
      </c>
      <c r="I190" s="638">
        <v>66.628689004250575</v>
      </c>
      <c r="J190" s="638">
        <v>7.431803800234893</v>
      </c>
      <c r="K190" s="638">
        <v>89.871703427291692</v>
      </c>
      <c r="L190" s="652">
        <v>15.639512358076852</v>
      </c>
    </row>
    <row r="191" spans="1:12" ht="12.4" customHeight="1">
      <c r="A191" s="203" t="s">
        <v>50</v>
      </c>
      <c r="B191" s="638">
        <v>2.6216097061880448</v>
      </c>
      <c r="C191" s="638">
        <v>5.7667097302909367</v>
      </c>
      <c r="D191" s="638">
        <v>20.426279998247164</v>
      </c>
      <c r="E191" s="638">
        <v>4.7538791332134611</v>
      </c>
      <c r="F191" s="638">
        <v>5.4318640999193413</v>
      </c>
      <c r="G191" s="638">
        <v>9.8973652568931971</v>
      </c>
      <c r="H191" s="638">
        <v>4.2909568173704713</v>
      </c>
      <c r="I191" s="639" t="s">
        <v>401</v>
      </c>
      <c r="J191" s="638">
        <v>10.356969389763604</v>
      </c>
      <c r="K191" s="639" t="s">
        <v>401</v>
      </c>
      <c r="L191" s="652">
        <v>9.9935889057325227</v>
      </c>
    </row>
    <row r="192" spans="1:12" ht="12.4" customHeight="1">
      <c r="A192" s="203" t="s">
        <v>51</v>
      </c>
      <c r="B192" s="638">
        <v>3.3114123276741321</v>
      </c>
      <c r="C192" s="638">
        <v>7.6023003723140912</v>
      </c>
      <c r="D192" s="638">
        <v>28.650405426084724</v>
      </c>
      <c r="E192" s="638">
        <v>6.0619050222422155</v>
      </c>
      <c r="F192" s="638">
        <v>6.6654677022790185</v>
      </c>
      <c r="G192" s="638">
        <v>14.590182500669474</v>
      </c>
      <c r="H192" s="638">
        <v>5.5272157510358753</v>
      </c>
      <c r="I192" s="639" t="s">
        <v>401</v>
      </c>
      <c r="J192" s="638">
        <v>10.843478328483767</v>
      </c>
      <c r="K192" s="638">
        <v>86.266218562750737</v>
      </c>
      <c r="L192" s="652">
        <v>7.569795191162922</v>
      </c>
    </row>
    <row r="193" spans="1:12" ht="12.4" customHeight="1">
      <c r="A193" s="203" t="s">
        <v>52</v>
      </c>
      <c r="B193" s="638">
        <v>3.7216154905628782</v>
      </c>
      <c r="C193" s="638">
        <v>8.2643056093408891</v>
      </c>
      <c r="D193" s="638">
        <v>21.989830230599228</v>
      </c>
      <c r="E193" s="638">
        <v>6.9867580871909238</v>
      </c>
      <c r="F193" s="638">
        <v>7.9759761820191306</v>
      </c>
      <c r="G193" s="638">
        <v>14.64782280641797</v>
      </c>
      <c r="H193" s="638">
        <v>6.2076857176930123</v>
      </c>
      <c r="I193" s="639" t="s">
        <v>401</v>
      </c>
      <c r="J193" s="638">
        <v>14.534305063673674</v>
      </c>
      <c r="K193" s="639" t="s">
        <v>401</v>
      </c>
      <c r="L193" s="652">
        <v>7.9994169068581309</v>
      </c>
    </row>
    <row r="194" spans="1:12" s="26" customFormat="1" ht="12.75" customHeight="1">
      <c r="A194" s="162" t="s">
        <v>475</v>
      </c>
      <c r="B194" s="162"/>
      <c r="C194" s="162"/>
      <c r="D194" s="162"/>
      <c r="E194" s="162"/>
      <c r="F194" s="162"/>
      <c r="G194" s="162"/>
      <c r="H194" s="162"/>
      <c r="L194" s="27"/>
    </row>
    <row r="195" spans="1:12" s="26" customFormat="1" ht="12.75" customHeight="1">
      <c r="A195" s="636" t="s">
        <v>477</v>
      </c>
      <c r="B195" s="162"/>
      <c r="C195" s="162"/>
      <c r="D195" s="162"/>
      <c r="E195" s="162"/>
      <c r="F195" s="162"/>
      <c r="G195" s="162"/>
      <c r="H195" s="162"/>
      <c r="L195" s="27"/>
    </row>
    <row r="196" spans="1:12" ht="13.5">
      <c r="A196" s="76"/>
      <c r="B196" s="77"/>
      <c r="C196" s="33"/>
      <c r="D196" s="33"/>
      <c r="E196" s="33"/>
      <c r="G196" s="33"/>
      <c r="K196" s="33"/>
    </row>
    <row r="197" spans="1:12" ht="12.75" customHeight="1">
      <c r="A197" s="825" t="s">
        <v>155</v>
      </c>
      <c r="B197" s="828" t="s">
        <v>0</v>
      </c>
      <c r="C197" s="844" t="s">
        <v>74</v>
      </c>
      <c r="D197" s="845"/>
      <c r="E197" s="845"/>
      <c r="F197" s="845"/>
      <c r="G197" s="845"/>
      <c r="H197" s="845"/>
      <c r="I197" s="845"/>
      <c r="J197" s="845"/>
      <c r="K197" s="845"/>
      <c r="L197" s="845"/>
    </row>
    <row r="198" spans="1:12" ht="12.75" customHeight="1">
      <c r="A198" s="840"/>
      <c r="B198" s="843"/>
      <c r="C198" s="843" t="s">
        <v>75</v>
      </c>
      <c r="D198" s="840" t="s">
        <v>76</v>
      </c>
      <c r="E198" s="844" t="s">
        <v>77</v>
      </c>
      <c r="F198" s="845"/>
      <c r="G198" s="846"/>
      <c r="H198" s="828" t="s">
        <v>78</v>
      </c>
      <c r="I198" s="828" t="s">
        <v>83</v>
      </c>
      <c r="J198" s="843" t="s">
        <v>79</v>
      </c>
      <c r="K198" s="847" t="s">
        <v>173</v>
      </c>
      <c r="L198" s="847" t="s">
        <v>72</v>
      </c>
    </row>
    <row r="199" spans="1:12">
      <c r="A199" s="840"/>
      <c r="B199" s="843"/>
      <c r="C199" s="843"/>
      <c r="D199" s="840"/>
      <c r="E199" s="825" t="s">
        <v>20</v>
      </c>
      <c r="F199" s="822" t="s">
        <v>80</v>
      </c>
      <c r="G199" s="828" t="s">
        <v>81</v>
      </c>
      <c r="H199" s="843"/>
      <c r="I199" s="843"/>
      <c r="J199" s="843"/>
      <c r="K199" s="847"/>
      <c r="L199" s="847"/>
    </row>
    <row r="200" spans="1:12">
      <c r="A200" s="840"/>
      <c r="B200" s="843"/>
      <c r="C200" s="843"/>
      <c r="D200" s="840"/>
      <c r="E200" s="840"/>
      <c r="F200" s="841"/>
      <c r="G200" s="843"/>
      <c r="H200" s="843"/>
      <c r="I200" s="843"/>
      <c r="J200" s="843"/>
      <c r="K200" s="847"/>
      <c r="L200" s="847"/>
    </row>
    <row r="201" spans="1:12">
      <c r="A201" s="840"/>
      <c r="B201" s="843"/>
      <c r="C201" s="843"/>
      <c r="D201" s="840"/>
      <c r="E201" s="840"/>
      <c r="F201" s="841"/>
      <c r="G201" s="843"/>
      <c r="H201" s="843"/>
      <c r="I201" s="843"/>
      <c r="J201" s="843"/>
      <c r="K201" s="847"/>
      <c r="L201" s="847"/>
    </row>
    <row r="202" spans="1:12" ht="15.75" customHeight="1">
      <c r="A202" s="827"/>
      <c r="B202" s="829"/>
      <c r="C202" s="829"/>
      <c r="D202" s="827"/>
      <c r="E202" s="827" t="s">
        <v>20</v>
      </c>
      <c r="F202" s="842"/>
      <c r="G202" s="829"/>
      <c r="H202" s="829"/>
      <c r="I202" s="829"/>
      <c r="J202" s="829"/>
      <c r="K202" s="848"/>
      <c r="L202" s="848"/>
    </row>
    <row r="203" spans="1:12" s="33" customFormat="1" ht="25.5" customHeight="1">
      <c r="A203" s="822" t="s">
        <v>135</v>
      </c>
      <c r="B203" s="822"/>
      <c r="C203" s="822"/>
      <c r="D203" s="822"/>
      <c r="E203" s="822"/>
      <c r="F203" s="822"/>
      <c r="G203" s="822"/>
      <c r="H203" s="822"/>
      <c r="I203" s="822"/>
      <c r="J203" s="822"/>
      <c r="K203" s="822"/>
      <c r="L203" s="822"/>
    </row>
    <row r="204" spans="1:12" ht="12.75" customHeight="1">
      <c r="A204" s="205" t="s">
        <v>174</v>
      </c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204"/>
    </row>
    <row r="205" spans="1:12" ht="12.75" customHeight="1">
      <c r="A205" s="203" t="s">
        <v>53</v>
      </c>
      <c r="B205" s="638">
        <v>3.8026041811118301</v>
      </c>
      <c r="C205" s="638">
        <v>8.8254730475100338</v>
      </c>
      <c r="D205" s="638">
        <v>29.268170709771191</v>
      </c>
      <c r="E205" s="638">
        <v>7.09256292777137</v>
      </c>
      <c r="F205" s="638">
        <v>7.7290999905996349</v>
      </c>
      <c r="G205" s="638">
        <v>17.427924043730101</v>
      </c>
      <c r="H205" s="638">
        <v>6.2723445227481438</v>
      </c>
      <c r="I205" s="639" t="s">
        <v>401</v>
      </c>
      <c r="J205" s="638">
        <v>14.24789081851654</v>
      </c>
      <c r="K205" s="639" t="s">
        <v>401</v>
      </c>
      <c r="L205" s="652">
        <v>8.0986655743768168</v>
      </c>
    </row>
    <row r="206" spans="1:12" ht="12.75" customHeight="1">
      <c r="A206" s="203" t="s">
        <v>54</v>
      </c>
      <c r="B206" s="638">
        <v>3.7466183766811412</v>
      </c>
      <c r="C206" s="638">
        <v>8.3430554949273841</v>
      </c>
      <c r="D206" s="638">
        <v>30.207407886479942</v>
      </c>
      <c r="E206" s="638">
        <v>6.9160117367517442</v>
      </c>
      <c r="F206" s="638">
        <v>7.8696144765332665</v>
      </c>
      <c r="G206" s="638">
        <v>14.713091985227891</v>
      </c>
      <c r="H206" s="638">
        <v>7.2187185079154688</v>
      </c>
      <c r="I206" s="639" t="s">
        <v>401</v>
      </c>
      <c r="J206" s="638">
        <v>10.834586798956567</v>
      </c>
      <c r="K206" s="638">
        <v>65.328306499684004</v>
      </c>
      <c r="L206" s="652">
        <v>4.5521555925007346</v>
      </c>
    </row>
    <row r="207" spans="1:12" ht="12.75" customHeight="1">
      <c r="A207" s="203" t="s">
        <v>55</v>
      </c>
      <c r="B207" s="638">
        <v>4.4366019593613162</v>
      </c>
      <c r="C207" s="638">
        <v>10.294109704623178</v>
      </c>
      <c r="D207" s="638">
        <v>25.437483261306276</v>
      </c>
      <c r="E207" s="638">
        <v>8.8086932899553361</v>
      </c>
      <c r="F207" s="638">
        <v>10.154515789585714</v>
      </c>
      <c r="G207" s="638">
        <v>17.7594597283627</v>
      </c>
      <c r="H207" s="638">
        <v>8.7287450226948113</v>
      </c>
      <c r="I207" s="638">
        <v>58.389324266140363</v>
      </c>
      <c r="J207" s="638">
        <v>11.361681064033332</v>
      </c>
      <c r="K207" s="638">
        <v>87.038827977848925</v>
      </c>
      <c r="L207" s="652">
        <v>0</v>
      </c>
    </row>
    <row r="208" spans="1:12" ht="12.75" customHeight="1">
      <c r="A208" s="203" t="s">
        <v>56</v>
      </c>
      <c r="B208" s="638">
        <v>6.348671798283025</v>
      </c>
      <c r="C208" s="638">
        <v>16.060354297520739</v>
      </c>
      <c r="D208" s="638">
        <v>41.610308278111525</v>
      </c>
      <c r="E208" s="638">
        <v>13.057054130606458</v>
      </c>
      <c r="F208" s="638">
        <v>15.294019372823497</v>
      </c>
      <c r="G208" s="638">
        <v>24.899357272136093</v>
      </c>
      <c r="H208" s="638">
        <v>13.999994625489354</v>
      </c>
      <c r="I208" s="638">
        <v>90.138781886599716</v>
      </c>
      <c r="J208" s="638">
        <v>12.654222165350678</v>
      </c>
      <c r="K208" s="638">
        <v>90.748521297303014</v>
      </c>
      <c r="L208" s="652">
        <v>5.9638516240648372</v>
      </c>
    </row>
    <row r="209" spans="1:12" ht="12.75" customHeight="1">
      <c r="A209" s="203" t="s">
        <v>57</v>
      </c>
      <c r="B209" s="638">
        <v>8.4432435854726258</v>
      </c>
      <c r="C209" s="638">
        <v>18.301388365734024</v>
      </c>
      <c r="D209" s="638">
        <v>64.606087783767606</v>
      </c>
      <c r="E209" s="638">
        <v>20.453067472788092</v>
      </c>
      <c r="F209" s="638">
        <v>21.851413745740949</v>
      </c>
      <c r="G209" s="638">
        <v>57.960202996896172</v>
      </c>
      <c r="H209" s="638">
        <v>23.268249107633345</v>
      </c>
      <c r="I209" s="638">
        <v>92.441627773717499</v>
      </c>
      <c r="J209" s="638">
        <v>15.478316455861844</v>
      </c>
      <c r="K209" s="638">
        <v>63.229278634432262</v>
      </c>
      <c r="L209" s="652">
        <v>0</v>
      </c>
    </row>
    <row r="210" spans="1:12" ht="12.75" customHeight="1">
      <c r="A210" s="203" t="s">
        <v>58</v>
      </c>
      <c r="B210" s="638">
        <v>13.314798230414086</v>
      </c>
      <c r="C210" s="638">
        <v>36.904734975241318</v>
      </c>
      <c r="D210" s="639" t="s">
        <v>401</v>
      </c>
      <c r="E210" s="638">
        <v>39.571340933860299</v>
      </c>
      <c r="F210" s="638">
        <v>42.566267347185374</v>
      </c>
      <c r="G210" s="638">
        <v>78.086880944303033</v>
      </c>
      <c r="H210" s="638">
        <v>51.649839352558999</v>
      </c>
      <c r="I210" s="638">
        <v>89.75274678557507</v>
      </c>
      <c r="J210" s="638">
        <v>26.894549629709346</v>
      </c>
      <c r="K210" s="638">
        <v>48.947930369545354</v>
      </c>
      <c r="L210" s="652">
        <v>0</v>
      </c>
    </row>
    <row r="211" spans="1:12" ht="12.75" customHeight="1">
      <c r="A211" s="203" t="s">
        <v>59</v>
      </c>
      <c r="B211" s="638">
        <v>15.883858005701859</v>
      </c>
      <c r="C211" s="638">
        <v>52.040488161133638</v>
      </c>
      <c r="D211" s="639" t="s">
        <v>401</v>
      </c>
      <c r="E211" s="638">
        <v>61.241928391791966</v>
      </c>
      <c r="F211" s="638">
        <v>72.641791347265396</v>
      </c>
      <c r="G211" s="638">
        <v>83.205029433784361</v>
      </c>
      <c r="H211" s="638">
        <v>67.526906949980642</v>
      </c>
      <c r="I211" s="639" t="s">
        <v>401</v>
      </c>
      <c r="J211" s="638">
        <v>21.429315616607404</v>
      </c>
      <c r="K211" s="638">
        <v>43.902941823505785</v>
      </c>
      <c r="L211" s="652">
        <v>0</v>
      </c>
    </row>
    <row r="212" spans="1:12" ht="12.75" customHeight="1">
      <c r="A212" s="203" t="s">
        <v>60</v>
      </c>
      <c r="B212" s="638">
        <v>15.482203160259095</v>
      </c>
      <c r="C212" s="638">
        <v>63.541819655663488</v>
      </c>
      <c r="D212" s="639" t="s">
        <v>401</v>
      </c>
      <c r="E212" s="638">
        <v>46.501226725637501</v>
      </c>
      <c r="F212" s="638">
        <v>53.899365614317333</v>
      </c>
      <c r="G212" s="638">
        <v>87.585574592579619</v>
      </c>
      <c r="H212" s="638">
        <v>56.156988927335696</v>
      </c>
      <c r="I212" s="639" t="s">
        <v>401</v>
      </c>
      <c r="J212" s="638">
        <v>21.279074851013224</v>
      </c>
      <c r="K212" s="638">
        <v>50.856853106878511</v>
      </c>
      <c r="L212" s="652">
        <v>0</v>
      </c>
    </row>
    <row r="213" spans="1:12" ht="12.75" customHeight="1">
      <c r="A213" s="79"/>
      <c r="B213" s="638"/>
      <c r="C213" s="638"/>
      <c r="D213" s="638"/>
      <c r="E213" s="638"/>
      <c r="F213" s="638"/>
      <c r="G213" s="638"/>
      <c r="H213" s="638"/>
      <c r="I213" s="638"/>
      <c r="J213" s="638"/>
      <c r="K213" s="638"/>
      <c r="L213" s="652"/>
    </row>
    <row r="214" spans="1:12" s="78" customFormat="1" ht="12.75" customHeight="1">
      <c r="A214" s="202" t="s">
        <v>26</v>
      </c>
      <c r="B214" s="637">
        <v>0.88761243789943589</v>
      </c>
      <c r="C214" s="637">
        <v>1.6387663889280031</v>
      </c>
      <c r="D214" s="637">
        <v>4.6250513855726272</v>
      </c>
      <c r="E214" s="637">
        <v>1.4593002882346457</v>
      </c>
      <c r="F214" s="637">
        <v>1.9475126944478041</v>
      </c>
      <c r="G214" s="637">
        <v>2.2149878544003987</v>
      </c>
      <c r="H214" s="637">
        <v>2.0626623623876941</v>
      </c>
      <c r="I214" s="637">
        <v>4.5731402303464339</v>
      </c>
      <c r="J214" s="637">
        <v>2.6634836710233611</v>
      </c>
      <c r="K214" s="637">
        <v>9.0463059495876745</v>
      </c>
      <c r="L214" s="651">
        <v>3.4116357944580504</v>
      </c>
    </row>
    <row r="215" spans="1:12" ht="12.75" customHeight="1">
      <c r="A215" s="201" t="s">
        <v>171</v>
      </c>
      <c r="B215" s="638"/>
      <c r="C215" s="638"/>
      <c r="D215" s="638"/>
      <c r="E215" s="638"/>
      <c r="F215" s="638"/>
      <c r="G215" s="638"/>
      <c r="H215" s="638"/>
      <c r="I215" s="638"/>
      <c r="J215" s="638"/>
      <c r="K215" s="638"/>
      <c r="L215" s="652"/>
    </row>
    <row r="216" spans="1:12" ht="12.75" customHeight="1">
      <c r="A216" s="203" t="s">
        <v>82</v>
      </c>
      <c r="B216" s="638">
        <v>5.440451730418971</v>
      </c>
      <c r="C216" s="639" t="s">
        <v>401</v>
      </c>
      <c r="D216" s="639" t="s">
        <v>401</v>
      </c>
      <c r="E216" s="639" t="s">
        <v>401</v>
      </c>
      <c r="F216" s="639" t="s">
        <v>401</v>
      </c>
      <c r="G216" s="639" t="s">
        <v>401</v>
      </c>
      <c r="H216" s="639" t="s">
        <v>401</v>
      </c>
      <c r="I216" s="639" t="s">
        <v>401</v>
      </c>
      <c r="J216" s="638">
        <v>5.9526898243947954</v>
      </c>
      <c r="K216" s="638">
        <v>15.152870030373627</v>
      </c>
      <c r="L216" s="652">
        <v>14.838797395548834</v>
      </c>
    </row>
    <row r="217" spans="1:12" ht="12.75" customHeight="1">
      <c r="A217" s="203" t="s">
        <v>46</v>
      </c>
      <c r="B217" s="638">
        <v>3.7499253698767339</v>
      </c>
      <c r="C217" s="639" t="s">
        <v>401</v>
      </c>
      <c r="D217" s="639" t="s">
        <v>401</v>
      </c>
      <c r="E217" s="638">
        <v>10.992480009350118</v>
      </c>
      <c r="F217" s="638">
        <v>46.185232341249304</v>
      </c>
      <c r="G217" s="638">
        <v>11.226776587584355</v>
      </c>
      <c r="H217" s="638">
        <v>19.883540582646162</v>
      </c>
      <c r="I217" s="638">
        <v>4.9566676668005822</v>
      </c>
      <c r="J217" s="638">
        <v>7.4468683949340111</v>
      </c>
      <c r="K217" s="638">
        <v>79.152133521237772</v>
      </c>
      <c r="L217" s="652">
        <v>0</v>
      </c>
    </row>
    <row r="218" spans="1:12" ht="12.75" customHeight="1">
      <c r="A218" s="203" t="s">
        <v>47</v>
      </c>
      <c r="B218" s="638">
        <v>2.6644230811768899</v>
      </c>
      <c r="C218" s="638">
        <v>6.5370303729326587</v>
      </c>
      <c r="D218" s="638">
        <v>13.258754485191565</v>
      </c>
      <c r="E218" s="638">
        <v>3.5177791648038998</v>
      </c>
      <c r="F218" s="638">
        <v>6.0411852618837871</v>
      </c>
      <c r="G218" s="638">
        <v>4.3106852042080677</v>
      </c>
      <c r="H218" s="638">
        <v>7.5025079061589564</v>
      </c>
      <c r="I218" s="638">
        <v>11.777720105228351</v>
      </c>
      <c r="J218" s="638">
        <v>14.139285773784616</v>
      </c>
      <c r="K218" s="638">
        <v>82.663978450914968</v>
      </c>
      <c r="L218" s="652">
        <v>19.105313487921535</v>
      </c>
    </row>
    <row r="219" spans="1:12" ht="12.75" customHeight="1">
      <c r="A219" s="203" t="s">
        <v>48</v>
      </c>
      <c r="B219" s="638">
        <v>1.7742891702169576</v>
      </c>
      <c r="C219" s="638">
        <v>3.0082974427061764</v>
      </c>
      <c r="D219" s="638">
        <v>10.445954915060577</v>
      </c>
      <c r="E219" s="638">
        <v>2.868126081715042</v>
      </c>
      <c r="F219" s="638">
        <v>3.605220791424133</v>
      </c>
      <c r="G219" s="638">
        <v>4.7493981435592403</v>
      </c>
      <c r="H219" s="638">
        <v>4.3005670206829167</v>
      </c>
      <c r="I219" s="638">
        <v>37.097270968451333</v>
      </c>
      <c r="J219" s="638">
        <v>9.1462077006587297</v>
      </c>
      <c r="K219" s="638">
        <v>58.577918612900639</v>
      </c>
      <c r="L219" s="652">
        <v>18.013320369545006</v>
      </c>
    </row>
    <row r="220" spans="1:12" ht="12.75" customHeight="1">
      <c r="A220" s="203" t="s">
        <v>49</v>
      </c>
      <c r="B220" s="638">
        <v>1.9076126317044022</v>
      </c>
      <c r="C220" s="638">
        <v>3.0991962845314149</v>
      </c>
      <c r="D220" s="638">
        <v>10.092694440608712</v>
      </c>
      <c r="E220" s="638">
        <v>3.403719295720216</v>
      </c>
      <c r="F220" s="638">
        <v>4.2945613556512381</v>
      </c>
      <c r="G220" s="638">
        <v>5.6326209520471027</v>
      </c>
      <c r="H220" s="638">
        <v>4.3743269656290664</v>
      </c>
      <c r="I220" s="639" t="s">
        <v>401</v>
      </c>
      <c r="J220" s="638">
        <v>8.8102030719126851</v>
      </c>
      <c r="K220" s="638">
        <v>53.729338840808403</v>
      </c>
      <c r="L220" s="652">
        <v>26.440602115205792</v>
      </c>
    </row>
    <row r="221" spans="1:12" ht="12.75" customHeight="1">
      <c r="A221" s="203" t="s">
        <v>50</v>
      </c>
      <c r="B221" s="638">
        <v>2.5977982255552972</v>
      </c>
      <c r="C221" s="638">
        <v>4.6233603082779018</v>
      </c>
      <c r="D221" s="638">
        <v>12.663047369402616</v>
      </c>
      <c r="E221" s="638">
        <v>4.6940805202111333</v>
      </c>
      <c r="F221" s="638">
        <v>5.956745563560415</v>
      </c>
      <c r="G221" s="638">
        <v>7.6838977403263096</v>
      </c>
      <c r="H221" s="638">
        <v>5.1865289521884765</v>
      </c>
      <c r="I221" s="639" t="s">
        <v>401</v>
      </c>
      <c r="J221" s="638">
        <v>11.931067386810005</v>
      </c>
      <c r="K221" s="638">
        <v>44.234123048804847</v>
      </c>
      <c r="L221" s="652">
        <v>22.24751216404141</v>
      </c>
    </row>
    <row r="222" spans="1:12" ht="12.75" customHeight="1">
      <c r="A222" s="203" t="s">
        <v>51</v>
      </c>
      <c r="B222" s="638">
        <v>3.4372493507893656</v>
      </c>
      <c r="C222" s="638">
        <v>6.1766324714955099</v>
      </c>
      <c r="D222" s="638">
        <v>17.229147696681977</v>
      </c>
      <c r="E222" s="638">
        <v>6.1355470471959208</v>
      </c>
      <c r="F222" s="638">
        <v>7.8969456061904184</v>
      </c>
      <c r="G222" s="638">
        <v>9.633027131687486</v>
      </c>
      <c r="H222" s="638">
        <v>7.1746315046296294</v>
      </c>
      <c r="I222" s="638">
        <v>80</v>
      </c>
      <c r="J222" s="638">
        <v>12.602453003856098</v>
      </c>
      <c r="K222" s="639" t="s">
        <v>401</v>
      </c>
      <c r="L222" s="652">
        <v>11.514358937962784</v>
      </c>
    </row>
    <row r="223" spans="1:12" ht="12.75" customHeight="1">
      <c r="A223" s="203" t="s">
        <v>52</v>
      </c>
      <c r="B223" s="638">
        <v>4.0178810892698555</v>
      </c>
      <c r="C223" s="638">
        <v>7.9468402303156145</v>
      </c>
      <c r="D223" s="638">
        <v>22.390478167103371</v>
      </c>
      <c r="E223" s="638">
        <v>6.5383470048457637</v>
      </c>
      <c r="F223" s="638">
        <v>8.4870462529011981</v>
      </c>
      <c r="G223" s="638">
        <v>10.28708990211809</v>
      </c>
      <c r="H223" s="638">
        <v>8.5360419668565051</v>
      </c>
      <c r="I223" s="639" t="s">
        <v>401</v>
      </c>
      <c r="J223" s="638">
        <v>15.132624113061027</v>
      </c>
      <c r="K223" s="638">
        <v>85.589610323618359</v>
      </c>
      <c r="L223" s="652">
        <v>16.080085807802806</v>
      </c>
    </row>
    <row r="224" spans="1:12" ht="12.75" customHeight="1">
      <c r="A224" s="203" t="s">
        <v>53</v>
      </c>
      <c r="B224" s="638">
        <v>3.886146762449997</v>
      </c>
      <c r="C224" s="638">
        <v>8.4417724587091527</v>
      </c>
      <c r="D224" s="638">
        <v>17.710113575516623</v>
      </c>
      <c r="E224" s="638">
        <v>6.3109506621511242</v>
      </c>
      <c r="F224" s="638">
        <v>7.9607021653777199</v>
      </c>
      <c r="G224" s="638">
        <v>10.411328463023297</v>
      </c>
      <c r="H224" s="638">
        <v>8.2123668562623831</v>
      </c>
      <c r="I224" s="639" t="s">
        <v>401</v>
      </c>
      <c r="J224" s="638">
        <v>12.325498719336165</v>
      </c>
      <c r="K224" s="639" t="s">
        <v>401</v>
      </c>
      <c r="L224" s="652">
        <v>0</v>
      </c>
    </row>
    <row r="225" spans="1:12" ht="12.75" customHeight="1">
      <c r="A225" s="203" t="s">
        <v>54</v>
      </c>
      <c r="B225" s="638">
        <v>3.8211806242285364</v>
      </c>
      <c r="C225" s="638">
        <v>9.5218026030813565</v>
      </c>
      <c r="D225" s="638">
        <v>16.599894400179089</v>
      </c>
      <c r="E225" s="638">
        <v>6.0575570748120811</v>
      </c>
      <c r="F225" s="638">
        <v>7.5848722343327539</v>
      </c>
      <c r="G225" s="638">
        <v>10.106822251034274</v>
      </c>
      <c r="H225" s="638">
        <v>9.2345230649203387</v>
      </c>
      <c r="I225" s="639" t="s">
        <v>401</v>
      </c>
      <c r="J225" s="638">
        <v>9.631651118022333</v>
      </c>
      <c r="K225" s="638">
        <v>75.757197862189216</v>
      </c>
      <c r="L225" s="652">
        <v>0</v>
      </c>
    </row>
    <row r="226" spans="1:12" ht="12.75" customHeight="1">
      <c r="A226" s="203" t="s">
        <v>55</v>
      </c>
      <c r="B226" s="638">
        <v>4.4653989899888318</v>
      </c>
      <c r="C226" s="638">
        <v>11.480398870867626</v>
      </c>
      <c r="D226" s="638">
        <v>18.143719092188874</v>
      </c>
      <c r="E226" s="638">
        <v>7.2738300063362429</v>
      </c>
      <c r="F226" s="638">
        <v>10.646687599946755</v>
      </c>
      <c r="G226" s="638">
        <v>9.9840538855560954</v>
      </c>
      <c r="H226" s="638">
        <v>12.213337405423157</v>
      </c>
      <c r="I226" s="639" t="s">
        <v>401</v>
      </c>
      <c r="J226" s="638">
        <v>9.4691473947439544</v>
      </c>
      <c r="K226" s="638">
        <v>61.798730467095297</v>
      </c>
      <c r="L226" s="652">
        <v>0</v>
      </c>
    </row>
    <row r="227" spans="1:12" ht="12.75" customHeight="1">
      <c r="A227" s="203" t="s">
        <v>56</v>
      </c>
      <c r="B227" s="638">
        <v>7.4458475167742568</v>
      </c>
      <c r="C227" s="638">
        <v>21.290124863186414</v>
      </c>
      <c r="D227" s="638">
        <v>42.473205945213685</v>
      </c>
      <c r="E227" s="638">
        <v>13.480967314655141</v>
      </c>
      <c r="F227" s="638">
        <v>21.232588132927461</v>
      </c>
      <c r="G227" s="638">
        <v>17.105697837080971</v>
      </c>
      <c r="H227" s="638">
        <v>20.220737352352415</v>
      </c>
      <c r="I227" s="638">
        <v>81.649658092772611</v>
      </c>
      <c r="J227" s="638">
        <v>13.317097563545127</v>
      </c>
      <c r="K227" s="638">
        <v>61.885266285980443</v>
      </c>
      <c r="L227" s="652">
        <v>0</v>
      </c>
    </row>
    <row r="228" spans="1:12" ht="12.75" customHeight="1">
      <c r="A228" s="203" t="s">
        <v>57</v>
      </c>
      <c r="B228" s="638">
        <v>8.1805676353100996</v>
      </c>
      <c r="C228" s="638">
        <v>27.545152989653854</v>
      </c>
      <c r="D228" s="638">
        <v>49.045077809916499</v>
      </c>
      <c r="E228" s="638">
        <v>18.523738795010196</v>
      </c>
      <c r="F228" s="638">
        <v>28.214882214081001</v>
      </c>
      <c r="G228" s="638">
        <v>24.356089589698097</v>
      </c>
      <c r="H228" s="638">
        <v>28.440913914922479</v>
      </c>
      <c r="I228" s="639" t="s">
        <v>401</v>
      </c>
      <c r="J228" s="638">
        <v>12.058167614472602</v>
      </c>
      <c r="K228" s="638">
        <v>55.145697010437466</v>
      </c>
      <c r="L228" s="652">
        <v>0</v>
      </c>
    </row>
    <row r="229" spans="1:12" ht="12.75" customHeight="1">
      <c r="A229" s="203" t="s">
        <v>58</v>
      </c>
      <c r="B229" s="638">
        <v>10.434453468420864</v>
      </c>
      <c r="C229" s="638">
        <v>48.04828232305011</v>
      </c>
      <c r="D229" s="639" t="s">
        <v>401</v>
      </c>
      <c r="E229" s="638">
        <v>29.384500726026335</v>
      </c>
      <c r="F229" s="638">
        <v>34.988415255125418</v>
      </c>
      <c r="G229" s="638">
        <v>53.098577298700143</v>
      </c>
      <c r="H229" s="638">
        <v>38.485323639257537</v>
      </c>
      <c r="I229" s="639" t="s">
        <v>401</v>
      </c>
      <c r="J229" s="638">
        <v>14.143105943727404</v>
      </c>
      <c r="K229" s="638">
        <v>39.868729518193561</v>
      </c>
      <c r="L229" s="652">
        <v>0</v>
      </c>
    </row>
    <row r="230" spans="1:12" ht="12.75" customHeight="1">
      <c r="A230" s="203" t="s">
        <v>59</v>
      </c>
      <c r="B230" s="638">
        <v>8.273050906872875</v>
      </c>
      <c r="C230" s="638">
        <v>62.309867729505562</v>
      </c>
      <c r="D230" s="638">
        <v>79.772403521746568</v>
      </c>
      <c r="E230" s="638">
        <v>39.224520948113103</v>
      </c>
      <c r="F230" s="638">
        <v>47.882834317123574</v>
      </c>
      <c r="G230" s="638">
        <v>66.935843493741459</v>
      </c>
      <c r="H230" s="638">
        <v>50.20393196366966</v>
      </c>
      <c r="I230" s="639" t="s">
        <v>401</v>
      </c>
      <c r="J230" s="638">
        <v>11.341988287297729</v>
      </c>
      <c r="K230" s="638">
        <v>20.114065080277772</v>
      </c>
      <c r="L230" s="652">
        <v>0</v>
      </c>
    </row>
    <row r="231" spans="1:12" ht="12.75" customHeight="1">
      <c r="A231" s="203" t="s">
        <v>60</v>
      </c>
      <c r="B231" s="638">
        <v>8.8573558661496499</v>
      </c>
      <c r="C231" s="638">
        <v>55.24348618228364</v>
      </c>
      <c r="D231" s="639" t="s">
        <v>401</v>
      </c>
      <c r="E231" s="638">
        <v>35.878408069609009</v>
      </c>
      <c r="F231" s="638">
        <v>64.357281871803636</v>
      </c>
      <c r="G231" s="638">
        <v>42.711091877839969</v>
      </c>
      <c r="H231" s="638">
        <v>56.275691161339537</v>
      </c>
      <c r="I231" s="638">
        <v>92.376043070340131</v>
      </c>
      <c r="J231" s="638">
        <v>12.361194120016508</v>
      </c>
      <c r="K231" s="638">
        <v>18.888033756722177</v>
      </c>
      <c r="L231" s="652">
        <v>0</v>
      </c>
    </row>
    <row r="232" spans="1:12" ht="15.75">
      <c r="A232" s="80"/>
      <c r="B232" s="35"/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1:12">
      <c r="B233" s="35"/>
      <c r="C233" s="35"/>
      <c r="D233" s="35"/>
      <c r="E233" s="35"/>
      <c r="F233" s="35"/>
      <c r="G233" s="35"/>
      <c r="H233" s="35"/>
      <c r="I233" s="35"/>
      <c r="J233" s="35"/>
      <c r="K233" s="35"/>
    </row>
  </sheetData>
  <mergeCells count="90">
    <mergeCell ref="A10:L10"/>
    <mergeCell ref="E44:G44"/>
    <mergeCell ref="H44:H48"/>
    <mergeCell ref="I44:I48"/>
    <mergeCell ref="J44:J48"/>
    <mergeCell ref="K44:K48"/>
    <mergeCell ref="A4:A9"/>
    <mergeCell ref="L5:L9"/>
    <mergeCell ref="E6:E9"/>
    <mergeCell ref="F6:F9"/>
    <mergeCell ref="G6:G9"/>
    <mergeCell ref="B4:B9"/>
    <mergeCell ref="C4:L4"/>
    <mergeCell ref="C5:C9"/>
    <mergeCell ref="D5:D9"/>
    <mergeCell ref="E5:G5"/>
    <mergeCell ref="H5:H9"/>
    <mergeCell ref="I5:I9"/>
    <mergeCell ref="J5:J9"/>
    <mergeCell ref="K5:K9"/>
    <mergeCell ref="K82:K86"/>
    <mergeCell ref="L82:L86"/>
    <mergeCell ref="A49:L49"/>
    <mergeCell ref="E45:E48"/>
    <mergeCell ref="F45:F48"/>
    <mergeCell ref="G45:G48"/>
    <mergeCell ref="A43:A48"/>
    <mergeCell ref="B43:B48"/>
    <mergeCell ref="C43:L43"/>
    <mergeCell ref="C44:C48"/>
    <mergeCell ref="D44:D48"/>
    <mergeCell ref="L44:L48"/>
    <mergeCell ref="A87:L87"/>
    <mergeCell ref="A120:A125"/>
    <mergeCell ref="B120:B125"/>
    <mergeCell ref="C120:L120"/>
    <mergeCell ref="E83:E86"/>
    <mergeCell ref="F83:F86"/>
    <mergeCell ref="G83:G86"/>
    <mergeCell ref="A81:A86"/>
    <mergeCell ref="B81:B86"/>
    <mergeCell ref="C81:L81"/>
    <mergeCell ref="C82:C86"/>
    <mergeCell ref="D82:D86"/>
    <mergeCell ref="E82:G82"/>
    <mergeCell ref="H82:H86"/>
    <mergeCell ref="I82:I86"/>
    <mergeCell ref="J82:J86"/>
    <mergeCell ref="C121:C125"/>
    <mergeCell ref="D121:D125"/>
    <mergeCell ref="E121:G121"/>
    <mergeCell ref="H121:H125"/>
    <mergeCell ref="I121:I125"/>
    <mergeCell ref="J121:J125"/>
    <mergeCell ref="K121:K125"/>
    <mergeCell ref="L121:L125"/>
    <mergeCell ref="A126:L126"/>
    <mergeCell ref="A158:A163"/>
    <mergeCell ref="B158:B163"/>
    <mergeCell ref="C158:L158"/>
    <mergeCell ref="E122:E125"/>
    <mergeCell ref="F122:F125"/>
    <mergeCell ref="G122:G125"/>
    <mergeCell ref="C159:C163"/>
    <mergeCell ref="D159:D163"/>
    <mergeCell ref="E159:G159"/>
    <mergeCell ref="H159:H163"/>
    <mergeCell ref="I159:I163"/>
    <mergeCell ref="J159:J163"/>
    <mergeCell ref="K159:K163"/>
    <mergeCell ref="L159:L163"/>
    <mergeCell ref="A164:L164"/>
    <mergeCell ref="A197:A202"/>
    <mergeCell ref="B197:B202"/>
    <mergeCell ref="C197:L197"/>
    <mergeCell ref="E160:E163"/>
    <mergeCell ref="F160:F163"/>
    <mergeCell ref="G160:G163"/>
    <mergeCell ref="A203:L203"/>
    <mergeCell ref="E199:E202"/>
    <mergeCell ref="F199:F202"/>
    <mergeCell ref="G199:G202"/>
    <mergeCell ref="C198:C202"/>
    <mergeCell ref="D198:D202"/>
    <mergeCell ref="E198:G198"/>
    <mergeCell ref="H198:H202"/>
    <mergeCell ref="I198:I202"/>
    <mergeCell ref="J198:J202"/>
    <mergeCell ref="K198:K202"/>
    <mergeCell ref="L198:L202"/>
  </mergeCells>
  <pageMargins left="0.70866141732283472" right="0.70866141732283472" top="0.74803149606299213" bottom="0.74803149606299213" header="0.51181102362204722" footer="0.51181102362204722"/>
  <pageSetup paperSize="9" firstPageNumber="54" fitToHeight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zoomScaleNormal="70" zoomScaleSheetLayoutView="100" workbookViewId="0">
      <selection activeCell="A2" sqref="A2"/>
    </sheetView>
  </sheetViews>
  <sheetFormatPr defaultColWidth="15.28515625" defaultRowHeight="12.75"/>
  <cols>
    <col min="1" max="1" width="16.85546875" style="34" customWidth="1"/>
    <col min="2" max="10" width="10.28515625" style="34" customWidth="1"/>
    <col min="11" max="11" width="11.28515625" style="34" customWidth="1"/>
    <col min="12" max="12" width="10.28515625" style="33" customWidth="1"/>
    <col min="13" max="16384" width="15.28515625" style="34"/>
  </cols>
  <sheetData>
    <row r="1" spans="1:12" s="26" customFormat="1" ht="12.75" customHeight="1">
      <c r="A1" s="162" t="s">
        <v>478</v>
      </c>
      <c r="B1" s="25"/>
      <c r="C1" s="25"/>
      <c r="D1" s="25"/>
      <c r="E1" s="25"/>
      <c r="F1" s="25"/>
      <c r="G1" s="25"/>
      <c r="H1" s="25"/>
      <c r="I1" s="25"/>
      <c r="L1" s="27"/>
    </row>
    <row r="2" spans="1:12" s="26" customFormat="1" ht="12.75" customHeight="1">
      <c r="A2" s="636" t="s">
        <v>479</v>
      </c>
      <c r="B2" s="25"/>
      <c r="C2" s="25"/>
      <c r="D2" s="25"/>
      <c r="E2" s="25"/>
      <c r="F2" s="25"/>
      <c r="G2" s="25"/>
      <c r="H2" s="25"/>
      <c r="I2" s="75"/>
      <c r="L2" s="27"/>
    </row>
    <row r="3" spans="1:12" ht="13.5">
      <c r="A3" s="76"/>
      <c r="B3" s="77"/>
      <c r="C3" s="33"/>
      <c r="D3" s="33"/>
      <c r="E3" s="33"/>
      <c r="G3" s="33"/>
      <c r="K3" s="33"/>
    </row>
    <row r="4" spans="1:12" ht="12.75" customHeight="1">
      <c r="A4" s="825" t="s">
        <v>199</v>
      </c>
      <c r="B4" s="828" t="s">
        <v>0</v>
      </c>
      <c r="C4" s="844" t="s">
        <v>74</v>
      </c>
      <c r="D4" s="845"/>
      <c r="E4" s="845"/>
      <c r="F4" s="845"/>
      <c r="G4" s="845"/>
      <c r="H4" s="845"/>
      <c r="I4" s="845"/>
      <c r="J4" s="845"/>
      <c r="K4" s="845"/>
      <c r="L4" s="845"/>
    </row>
    <row r="5" spans="1:12" ht="12.75" customHeight="1">
      <c r="A5" s="840"/>
      <c r="B5" s="843"/>
      <c r="C5" s="843" t="s">
        <v>75</v>
      </c>
      <c r="D5" s="840" t="s">
        <v>76</v>
      </c>
      <c r="E5" s="844" t="s">
        <v>77</v>
      </c>
      <c r="F5" s="845"/>
      <c r="G5" s="846"/>
      <c r="H5" s="828" t="s">
        <v>78</v>
      </c>
      <c r="I5" s="828" t="s">
        <v>83</v>
      </c>
      <c r="J5" s="843" t="s">
        <v>84</v>
      </c>
      <c r="K5" s="847" t="s">
        <v>175</v>
      </c>
      <c r="L5" s="847" t="s">
        <v>72</v>
      </c>
    </row>
    <row r="6" spans="1:12" ht="12.75" customHeight="1">
      <c r="A6" s="840"/>
      <c r="B6" s="843"/>
      <c r="C6" s="843"/>
      <c r="D6" s="840"/>
      <c r="E6" s="825" t="s">
        <v>20</v>
      </c>
      <c r="F6" s="822" t="s">
        <v>80</v>
      </c>
      <c r="G6" s="828" t="s">
        <v>81</v>
      </c>
      <c r="H6" s="843"/>
      <c r="I6" s="843"/>
      <c r="J6" s="843"/>
      <c r="K6" s="847"/>
      <c r="L6" s="847"/>
    </row>
    <row r="7" spans="1:12">
      <c r="A7" s="840"/>
      <c r="B7" s="843"/>
      <c r="C7" s="843"/>
      <c r="D7" s="840"/>
      <c r="E7" s="840"/>
      <c r="F7" s="841"/>
      <c r="G7" s="843"/>
      <c r="H7" s="843"/>
      <c r="I7" s="843"/>
      <c r="J7" s="843"/>
      <c r="K7" s="847"/>
      <c r="L7" s="847"/>
    </row>
    <row r="8" spans="1:12">
      <c r="A8" s="840"/>
      <c r="B8" s="843"/>
      <c r="C8" s="843"/>
      <c r="D8" s="840"/>
      <c r="E8" s="840"/>
      <c r="F8" s="841"/>
      <c r="G8" s="843"/>
      <c r="H8" s="843"/>
      <c r="I8" s="843"/>
      <c r="J8" s="843"/>
      <c r="K8" s="847"/>
      <c r="L8" s="847"/>
    </row>
    <row r="9" spans="1:12" ht="17.25" customHeight="1">
      <c r="A9" s="827"/>
      <c r="B9" s="829"/>
      <c r="C9" s="829"/>
      <c r="D9" s="827"/>
      <c r="E9" s="827" t="s">
        <v>20</v>
      </c>
      <c r="F9" s="842"/>
      <c r="G9" s="829"/>
      <c r="H9" s="829"/>
      <c r="I9" s="829"/>
      <c r="J9" s="829"/>
      <c r="K9" s="848"/>
      <c r="L9" s="848"/>
    </row>
    <row r="10" spans="1:12" ht="15" customHeight="1">
      <c r="A10" s="656"/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8"/>
    </row>
    <row r="11" spans="1:12" s="78" customFormat="1">
      <c r="A11" s="189" t="s">
        <v>6</v>
      </c>
      <c r="B11" s="637">
        <v>0.74142599743921633</v>
      </c>
      <c r="C11" s="637">
        <v>1.3781171230773186</v>
      </c>
      <c r="D11" s="637">
        <v>3.7450999290386813</v>
      </c>
      <c r="E11" s="637">
        <v>1.2637256059330333</v>
      </c>
      <c r="F11" s="637">
        <v>1.4467301093161615</v>
      </c>
      <c r="G11" s="637">
        <v>2.0901776103530634</v>
      </c>
      <c r="H11" s="637">
        <v>1.4059453304010689</v>
      </c>
      <c r="I11" s="637">
        <v>3.1494067904507741</v>
      </c>
      <c r="J11" s="637">
        <v>1.9037913360174403</v>
      </c>
      <c r="K11" s="637">
        <v>6.244134562769557</v>
      </c>
      <c r="L11" s="654">
        <v>1.6817464368645889</v>
      </c>
    </row>
    <row r="12" spans="1:12">
      <c r="A12" s="132" t="s">
        <v>103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28"/>
    </row>
    <row r="13" spans="1:12">
      <c r="A13" s="133" t="s">
        <v>104</v>
      </c>
      <c r="B13" s="638">
        <v>2.7447512336086182</v>
      </c>
      <c r="C13" s="638">
        <v>4.7341415947819705</v>
      </c>
      <c r="D13" s="638">
        <v>13.895676722164538</v>
      </c>
      <c r="E13" s="638">
        <v>4.3039639325118095</v>
      </c>
      <c r="F13" s="638">
        <v>5.5287530967392744</v>
      </c>
      <c r="G13" s="638">
        <v>6.1896014793907561</v>
      </c>
      <c r="H13" s="638">
        <v>5.2893110768160447</v>
      </c>
      <c r="I13" s="638">
        <v>12.010156590266655</v>
      </c>
      <c r="J13" s="638">
        <v>7.0530368136633879</v>
      </c>
      <c r="K13" s="638">
        <v>24.72454338139115</v>
      </c>
      <c r="L13" s="655">
        <v>6.9448126342549195</v>
      </c>
    </row>
    <row r="14" spans="1:12">
      <c r="A14" s="133" t="s">
        <v>105</v>
      </c>
      <c r="B14" s="638">
        <v>3.6639661214597821</v>
      </c>
      <c r="C14" s="638">
        <v>6.5326925052407612</v>
      </c>
      <c r="D14" s="638">
        <v>17.357993061116943</v>
      </c>
      <c r="E14" s="638">
        <v>5.4144643782607114</v>
      </c>
      <c r="F14" s="638">
        <v>6.9801400820859252</v>
      </c>
      <c r="G14" s="638">
        <v>8.3773917040340944</v>
      </c>
      <c r="H14" s="638">
        <v>7.1593896904920351</v>
      </c>
      <c r="I14" s="638">
        <v>18.938233062759657</v>
      </c>
      <c r="J14" s="638">
        <v>9.9638586021843132</v>
      </c>
      <c r="K14" s="638">
        <v>26.868536698958671</v>
      </c>
      <c r="L14" s="655">
        <v>3.1659749413570819</v>
      </c>
    </row>
    <row r="15" spans="1:12">
      <c r="A15" s="133" t="s">
        <v>106</v>
      </c>
      <c r="B15" s="638">
        <v>3.1003476020670702</v>
      </c>
      <c r="C15" s="638">
        <v>5.616233255509897</v>
      </c>
      <c r="D15" s="638">
        <v>16.421593543647386</v>
      </c>
      <c r="E15" s="638">
        <v>4.8723265826670232</v>
      </c>
      <c r="F15" s="638">
        <v>6.0830588807082631</v>
      </c>
      <c r="G15" s="638">
        <v>7.3414192875063176</v>
      </c>
      <c r="H15" s="638">
        <v>6.0105652905335223</v>
      </c>
      <c r="I15" s="638">
        <v>13.488480229079979</v>
      </c>
      <c r="J15" s="638">
        <v>7.0550136301802517</v>
      </c>
      <c r="K15" s="638">
        <v>23.745568710940976</v>
      </c>
      <c r="L15" s="655">
        <v>3.9244357313395271</v>
      </c>
    </row>
    <row r="16" spans="1:12">
      <c r="A16" s="133" t="s">
        <v>107</v>
      </c>
      <c r="B16" s="638">
        <v>3.1676018367524033</v>
      </c>
      <c r="C16" s="638">
        <v>5.6343761677895756</v>
      </c>
      <c r="D16" s="638">
        <v>14.652053091169881</v>
      </c>
      <c r="E16" s="638">
        <v>4.8976175789006469</v>
      </c>
      <c r="F16" s="638">
        <v>6.40787887116403</v>
      </c>
      <c r="G16" s="638">
        <v>6.767123021362127</v>
      </c>
      <c r="H16" s="638">
        <v>6.0542208927743149</v>
      </c>
      <c r="I16" s="638">
        <v>14.266918971794631</v>
      </c>
      <c r="J16" s="638">
        <v>8.5294438790911844</v>
      </c>
      <c r="K16" s="638">
        <v>26.129627712943442</v>
      </c>
      <c r="L16" s="655">
        <v>12.282834886382236</v>
      </c>
    </row>
    <row r="17" spans="1:12">
      <c r="A17" s="133" t="s">
        <v>108</v>
      </c>
      <c r="B17" s="638">
        <v>3.3195678829789408</v>
      </c>
      <c r="C17" s="638">
        <v>6.5123569438264566</v>
      </c>
      <c r="D17" s="638">
        <v>15.023519852660794</v>
      </c>
      <c r="E17" s="638">
        <v>5.3549605089569834</v>
      </c>
      <c r="F17" s="638">
        <v>6.6699175048781489</v>
      </c>
      <c r="G17" s="638">
        <v>8.0076003181974507</v>
      </c>
      <c r="H17" s="638">
        <v>6.3330920197453473</v>
      </c>
      <c r="I17" s="638">
        <v>12.912468675618486</v>
      </c>
      <c r="J17" s="638">
        <v>7.4416236721970526</v>
      </c>
      <c r="K17" s="638">
        <v>27.948858718002988</v>
      </c>
      <c r="L17" s="655">
        <v>4.4647275563855029</v>
      </c>
    </row>
    <row r="18" spans="1:12">
      <c r="A18" s="133" t="s">
        <v>109</v>
      </c>
      <c r="B18" s="638">
        <v>3.1660697832875875</v>
      </c>
      <c r="C18" s="638">
        <v>5.7616393959265819</v>
      </c>
      <c r="D18" s="638">
        <v>15.341476564324763</v>
      </c>
      <c r="E18" s="638">
        <v>4.7899226198402456</v>
      </c>
      <c r="F18" s="638">
        <v>5.5044315909569814</v>
      </c>
      <c r="G18" s="638">
        <v>8.5945688560382223</v>
      </c>
      <c r="H18" s="638">
        <v>6.697405134614991</v>
      </c>
      <c r="I18" s="638">
        <v>14.761771216672917</v>
      </c>
      <c r="J18" s="638">
        <v>8.6083717120042724</v>
      </c>
      <c r="K18" s="638">
        <v>26.864131877962528</v>
      </c>
      <c r="L18" s="655">
        <v>6.8203229811466208</v>
      </c>
    </row>
    <row r="19" spans="1:12">
      <c r="A19" s="133" t="s">
        <v>110</v>
      </c>
      <c r="B19" s="638">
        <v>2.3798035282780563</v>
      </c>
      <c r="C19" s="638">
        <v>3.8488539904390695</v>
      </c>
      <c r="D19" s="638">
        <v>11.039113052822149</v>
      </c>
      <c r="E19" s="638">
        <v>3.6488448587421338</v>
      </c>
      <c r="F19" s="638">
        <v>4.4400054393481332</v>
      </c>
      <c r="G19" s="638">
        <v>5.5277461678107276</v>
      </c>
      <c r="H19" s="638">
        <v>5.4143741782483836</v>
      </c>
      <c r="I19" s="638">
        <v>9.8131530543126964</v>
      </c>
      <c r="J19" s="638">
        <v>6.0466506072744206</v>
      </c>
      <c r="K19" s="638">
        <v>23.628126596511535</v>
      </c>
      <c r="L19" s="655">
        <v>3.4078676209952121</v>
      </c>
    </row>
    <row r="20" spans="1:12">
      <c r="A20" s="133" t="s">
        <v>111</v>
      </c>
      <c r="B20" s="638">
        <v>3.2562536222163709</v>
      </c>
      <c r="C20" s="638">
        <v>6.2074312958965132</v>
      </c>
      <c r="D20" s="638">
        <v>15.468847343471589</v>
      </c>
      <c r="E20" s="638">
        <v>4.7947118447006014</v>
      </c>
      <c r="F20" s="638">
        <v>6.021163622416112</v>
      </c>
      <c r="G20" s="638">
        <v>7.354151178522665</v>
      </c>
      <c r="H20" s="638">
        <v>6.1092928161570494</v>
      </c>
      <c r="I20" s="638">
        <v>15.82361027196802</v>
      </c>
      <c r="J20" s="638">
        <v>8.9712396876961744</v>
      </c>
      <c r="K20" s="638">
        <v>27.330315647423433</v>
      </c>
      <c r="L20" s="655">
        <v>8.0374871260323228</v>
      </c>
    </row>
    <row r="21" spans="1:12">
      <c r="A21" s="133" t="s">
        <v>112</v>
      </c>
      <c r="B21" s="638">
        <v>2.6720687161963941</v>
      </c>
      <c r="C21" s="638">
        <v>4.3754403582982055</v>
      </c>
      <c r="D21" s="638">
        <v>12.520178722009545</v>
      </c>
      <c r="E21" s="638">
        <v>4.1340988714967581</v>
      </c>
      <c r="F21" s="638">
        <v>5.3481690848494798</v>
      </c>
      <c r="G21" s="638">
        <v>6.2578943597289838</v>
      </c>
      <c r="H21" s="638">
        <v>6.1962809084607011</v>
      </c>
      <c r="I21" s="638">
        <v>12.118778000893345</v>
      </c>
      <c r="J21" s="638">
        <v>6.9206949165287357</v>
      </c>
      <c r="K21" s="638">
        <v>24.624735908255051</v>
      </c>
      <c r="L21" s="655">
        <v>5.8152801305020558</v>
      </c>
    </row>
    <row r="22" spans="1:12">
      <c r="A22" s="133" t="s">
        <v>113</v>
      </c>
      <c r="B22" s="638">
        <v>3.3388441523282077</v>
      </c>
      <c r="C22" s="638">
        <v>6.5103682325137608</v>
      </c>
      <c r="D22" s="638">
        <v>17.549838251848023</v>
      </c>
      <c r="E22" s="638">
        <v>5.3952922248873856</v>
      </c>
      <c r="F22" s="638">
        <v>6.7161009650506616</v>
      </c>
      <c r="G22" s="638">
        <v>7.8781333561459386</v>
      </c>
      <c r="H22" s="638">
        <v>5.5564447159857195</v>
      </c>
      <c r="I22" s="638">
        <v>15.383064923218665</v>
      </c>
      <c r="J22" s="638">
        <v>8.1144850621299724</v>
      </c>
      <c r="K22" s="638">
        <v>30.171217636037767</v>
      </c>
      <c r="L22" s="655">
        <v>12.703965928320224</v>
      </c>
    </row>
    <row r="23" spans="1:12">
      <c r="A23" s="133" t="s">
        <v>114</v>
      </c>
      <c r="B23" s="638">
        <v>2.5748552639604068</v>
      </c>
      <c r="C23" s="638">
        <v>4.8545046415680693</v>
      </c>
      <c r="D23" s="638">
        <v>12.06885668014038</v>
      </c>
      <c r="E23" s="638">
        <v>3.7541561020969256</v>
      </c>
      <c r="F23" s="638">
        <v>4.6569429439153032</v>
      </c>
      <c r="G23" s="638">
        <v>6.0174149930459286</v>
      </c>
      <c r="H23" s="638">
        <v>5.0321714041722796</v>
      </c>
      <c r="I23" s="638">
        <v>10.375916093059988</v>
      </c>
      <c r="J23" s="638">
        <v>6.6510602344413821</v>
      </c>
      <c r="K23" s="638">
        <v>24.567892591197126</v>
      </c>
      <c r="L23" s="655">
        <v>4.8698737321564511</v>
      </c>
    </row>
    <row r="24" spans="1:12" s="98" customFormat="1">
      <c r="A24" s="133" t="s">
        <v>115</v>
      </c>
      <c r="B24" s="638">
        <v>3.3463638606244253</v>
      </c>
      <c r="C24" s="638">
        <v>6.6126635693359752</v>
      </c>
      <c r="D24" s="638">
        <v>19.38009812243213</v>
      </c>
      <c r="E24" s="638">
        <v>5.3884438206943237</v>
      </c>
      <c r="F24" s="638">
        <v>6.8722531759719399</v>
      </c>
      <c r="G24" s="638">
        <v>8.2948924052131225</v>
      </c>
      <c r="H24" s="638">
        <v>6.2381841234367252</v>
      </c>
      <c r="I24" s="638">
        <v>13.96377552653855</v>
      </c>
      <c r="J24" s="638">
        <v>8.0853945882664267</v>
      </c>
      <c r="K24" s="638">
        <v>33.917288170703493</v>
      </c>
      <c r="L24" s="655">
        <v>6.4245710046582598</v>
      </c>
    </row>
    <row r="25" spans="1:12" s="98" customFormat="1">
      <c r="A25" s="133" t="s">
        <v>116</v>
      </c>
      <c r="B25" s="638">
        <v>2.943714881896816</v>
      </c>
      <c r="C25" s="638">
        <v>5.4426312964510313</v>
      </c>
      <c r="D25" s="638">
        <v>14.828019269082782</v>
      </c>
      <c r="E25" s="638">
        <v>4.4977867787876518</v>
      </c>
      <c r="F25" s="638">
        <v>5.489566590211294</v>
      </c>
      <c r="G25" s="638">
        <v>7.5652128887954913</v>
      </c>
      <c r="H25" s="638">
        <v>5.5920894725960695</v>
      </c>
      <c r="I25" s="638">
        <v>13.309686549963192</v>
      </c>
      <c r="J25" s="638">
        <v>7.274937037337172</v>
      </c>
      <c r="K25" s="638">
        <v>22.481176945267023</v>
      </c>
      <c r="L25" s="655">
        <v>7.7048749008442901</v>
      </c>
    </row>
    <row r="26" spans="1:12">
      <c r="A26" s="133" t="s">
        <v>117</v>
      </c>
      <c r="B26" s="638">
        <v>3.3149521706045966</v>
      </c>
      <c r="C26" s="638">
        <v>6.3426018892815463</v>
      </c>
      <c r="D26" s="638">
        <v>17.753761895749179</v>
      </c>
      <c r="E26" s="638">
        <v>5.159100384296015</v>
      </c>
      <c r="F26" s="638">
        <v>5.8230028130735123</v>
      </c>
      <c r="G26" s="638">
        <v>9.9188142315791463</v>
      </c>
      <c r="H26" s="638">
        <v>6.2367115701902538</v>
      </c>
      <c r="I26" s="638">
        <v>18.072160098455583</v>
      </c>
      <c r="J26" s="638">
        <v>10.580659750166637</v>
      </c>
      <c r="K26" s="638">
        <v>38.336819900520631</v>
      </c>
      <c r="L26" s="655">
        <v>3.385253531403106</v>
      </c>
    </row>
    <row r="27" spans="1:12">
      <c r="A27" s="133" t="s">
        <v>118</v>
      </c>
      <c r="B27" s="638">
        <v>2.8189168553749124</v>
      </c>
      <c r="C27" s="638">
        <v>5.074265380965147</v>
      </c>
      <c r="D27" s="638">
        <v>13.188502524345516</v>
      </c>
      <c r="E27" s="638">
        <v>4.7296731712671845</v>
      </c>
      <c r="F27" s="638">
        <v>6.2502649995130142</v>
      </c>
      <c r="G27" s="638">
        <v>6.6534689704212298</v>
      </c>
      <c r="H27" s="638">
        <v>5.6314857667318927</v>
      </c>
      <c r="I27" s="638">
        <v>13.821549977771364</v>
      </c>
      <c r="J27" s="638">
        <v>7.3725435760896314</v>
      </c>
      <c r="K27" s="638">
        <v>31.60834384994633</v>
      </c>
      <c r="L27" s="655">
        <v>3.1661814225605593</v>
      </c>
    </row>
    <row r="28" spans="1:12">
      <c r="A28" s="133" t="s">
        <v>119</v>
      </c>
      <c r="B28" s="638">
        <v>3.2999010578985097</v>
      </c>
      <c r="C28" s="638">
        <v>5.8126743990754104</v>
      </c>
      <c r="D28" s="638">
        <v>17.897801913037856</v>
      </c>
      <c r="E28" s="638">
        <v>4.6263433817981552</v>
      </c>
      <c r="F28" s="638">
        <v>5.4809418538335821</v>
      </c>
      <c r="G28" s="638">
        <v>7.5309069252185221</v>
      </c>
      <c r="H28" s="638">
        <v>5.8149541944698724</v>
      </c>
      <c r="I28" s="638">
        <v>14.356483689521408</v>
      </c>
      <c r="J28" s="638">
        <v>9.0154518863075737</v>
      </c>
      <c r="K28" s="638">
        <v>27.656886874140941</v>
      </c>
      <c r="L28" s="655">
        <v>16.3502183494045</v>
      </c>
    </row>
    <row r="29" spans="1:12">
      <c r="A29" s="133" t="s">
        <v>120</v>
      </c>
      <c r="B29" s="638">
        <v>3.1285141427874432</v>
      </c>
      <c r="C29" s="638">
        <v>5.594304152039145</v>
      </c>
      <c r="D29" s="638">
        <v>15.218641155555257</v>
      </c>
      <c r="E29" s="638">
        <v>4.755272092918414</v>
      </c>
      <c r="F29" s="638">
        <v>5.73271301361412</v>
      </c>
      <c r="G29" s="638">
        <v>7.6026767644059952</v>
      </c>
      <c r="H29" s="638">
        <v>6.3441661780440111</v>
      </c>
      <c r="I29" s="638">
        <v>14.851132441932609</v>
      </c>
      <c r="J29" s="638">
        <v>8.2298243713836001</v>
      </c>
      <c r="K29" s="638">
        <v>42.54008600531084</v>
      </c>
      <c r="L29" s="655">
        <v>11.311998309254401</v>
      </c>
    </row>
    <row r="30" spans="1:12">
      <c r="A30" s="133" t="s">
        <v>121</v>
      </c>
      <c r="B30" s="638">
        <v>2.8349616912512579</v>
      </c>
      <c r="C30" s="638">
        <v>4.9558990857420504</v>
      </c>
      <c r="D30" s="638">
        <v>13.206860979689191</v>
      </c>
      <c r="E30" s="638">
        <v>4.8038192079384814</v>
      </c>
      <c r="F30" s="638">
        <v>5.6263445306348148</v>
      </c>
      <c r="G30" s="638">
        <v>7.9834591585363341</v>
      </c>
      <c r="H30" s="638">
        <v>4.7107104423789998</v>
      </c>
      <c r="I30" s="638">
        <v>12.481161605961766</v>
      </c>
      <c r="J30" s="638">
        <v>8.2767227203471379</v>
      </c>
      <c r="K30" s="638">
        <v>19.891451184795532</v>
      </c>
      <c r="L30" s="655">
        <v>5.2289380529067087</v>
      </c>
    </row>
    <row r="31" spans="1:12">
      <c r="A31" s="133" t="s">
        <v>122</v>
      </c>
      <c r="B31" s="638">
        <v>2.9462774121825737</v>
      </c>
      <c r="C31" s="638">
        <v>5.8257838172805974</v>
      </c>
      <c r="D31" s="638">
        <v>14.436007550991278</v>
      </c>
      <c r="E31" s="638">
        <v>4.9905671163832661</v>
      </c>
      <c r="F31" s="638">
        <v>5.5316876800454251</v>
      </c>
      <c r="G31" s="638">
        <v>9.6428792363777074</v>
      </c>
      <c r="H31" s="638">
        <v>4.9392037768898112</v>
      </c>
      <c r="I31" s="638">
        <v>12.403897797336461</v>
      </c>
      <c r="J31" s="638">
        <v>7.9579379514247277</v>
      </c>
      <c r="K31" s="638">
        <v>21.803620689582665</v>
      </c>
      <c r="L31" s="655">
        <v>10.402119146506069</v>
      </c>
    </row>
    <row r="32" spans="1:12">
      <c r="A32" s="133" t="s">
        <v>123</v>
      </c>
      <c r="B32" s="638">
        <v>3.367319726995825</v>
      </c>
      <c r="C32" s="638">
        <v>6.3135511251163914</v>
      </c>
      <c r="D32" s="638">
        <v>17.953284187488812</v>
      </c>
      <c r="E32" s="638">
        <v>4.8892762834816486</v>
      </c>
      <c r="F32" s="638">
        <v>6.3880735169694978</v>
      </c>
      <c r="G32" s="638">
        <v>6.917744335540343</v>
      </c>
      <c r="H32" s="638">
        <v>7.0115988840036376</v>
      </c>
      <c r="I32" s="638">
        <v>13.534906212288581</v>
      </c>
      <c r="J32" s="638">
        <v>9.5860734691477596</v>
      </c>
      <c r="K32" s="638">
        <v>24.591755665832221</v>
      </c>
      <c r="L32" s="655">
        <v>8.7006873312819319</v>
      </c>
    </row>
    <row r="33" spans="1:12">
      <c r="A33" s="133" t="s">
        <v>124</v>
      </c>
      <c r="B33" s="638">
        <v>2.4124433181625902</v>
      </c>
      <c r="C33" s="638">
        <v>3.7458023019178435</v>
      </c>
      <c r="D33" s="638">
        <v>11.742299704768589</v>
      </c>
      <c r="E33" s="638">
        <v>3.750726496860012</v>
      </c>
      <c r="F33" s="638">
        <v>4.8139230994176678</v>
      </c>
      <c r="G33" s="638">
        <v>5.4861067100982419</v>
      </c>
      <c r="H33" s="638">
        <v>5.8175497254809958</v>
      </c>
      <c r="I33" s="638">
        <v>9.9712774181089792</v>
      </c>
      <c r="J33" s="638">
        <v>6.6889817838386989</v>
      </c>
      <c r="K33" s="638">
        <v>19.352543190774192</v>
      </c>
      <c r="L33" s="655">
        <v>4.9344400908299901</v>
      </c>
    </row>
    <row r="34" spans="1:12">
      <c r="A34" s="135" t="s">
        <v>125</v>
      </c>
      <c r="B34" s="638"/>
      <c r="C34" s="638"/>
      <c r="D34" s="638"/>
      <c r="E34" s="638"/>
      <c r="F34" s="638"/>
      <c r="G34" s="638"/>
      <c r="H34" s="638"/>
      <c r="I34" s="638"/>
      <c r="J34" s="638"/>
      <c r="K34" s="638"/>
      <c r="L34" s="655"/>
    </row>
    <row r="35" spans="1:12">
      <c r="A35" s="136" t="s">
        <v>126</v>
      </c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55"/>
    </row>
    <row r="36" spans="1:12">
      <c r="A36" s="133" t="s">
        <v>127</v>
      </c>
      <c r="B36" s="638">
        <v>2.7437141475811422</v>
      </c>
      <c r="C36" s="638">
        <v>4.2617979945085303</v>
      </c>
      <c r="D36" s="638">
        <v>15.430508398991877</v>
      </c>
      <c r="E36" s="638">
        <v>4.7318604161640563</v>
      </c>
      <c r="F36" s="638">
        <v>7.5454043152050785</v>
      </c>
      <c r="G36" s="638">
        <v>5.8590839345158292</v>
      </c>
      <c r="H36" s="638">
        <v>10.688407106195061</v>
      </c>
      <c r="I36" s="638">
        <v>20.105638322389201</v>
      </c>
      <c r="J36" s="638">
        <v>12.219703328480087</v>
      </c>
      <c r="K36" s="638">
        <v>43.34976934706777</v>
      </c>
      <c r="L36" s="655">
        <v>3.2635484959313477</v>
      </c>
    </row>
    <row r="37" spans="1:12">
      <c r="A37" s="144" t="s">
        <v>137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55"/>
    </row>
    <row r="38" spans="1:12">
      <c r="A38" s="143" t="s">
        <v>136</v>
      </c>
      <c r="B38" s="638">
        <v>4.4572477015434773</v>
      </c>
      <c r="C38" s="638">
        <v>6.6072161034781098</v>
      </c>
      <c r="D38" s="638">
        <v>21.943812277050188</v>
      </c>
      <c r="E38" s="638">
        <v>7.1402633624701854</v>
      </c>
      <c r="F38" s="638">
        <v>8.9010034333573191</v>
      </c>
      <c r="G38" s="638">
        <v>10.521654219991639</v>
      </c>
      <c r="H38" s="638">
        <v>11.056019830252232</v>
      </c>
      <c r="I38" s="638">
        <v>30.247310331657413</v>
      </c>
      <c r="J38" s="638">
        <v>17.683177164779256</v>
      </c>
      <c r="K38" s="638">
        <v>62.930953639779695</v>
      </c>
      <c r="L38" s="655">
        <v>11.718677176602155</v>
      </c>
    </row>
    <row r="39" spans="1:12">
      <c r="A39" s="133" t="s">
        <v>129</v>
      </c>
      <c r="B39" s="638">
        <v>4.0666564757196291</v>
      </c>
      <c r="C39" s="638">
        <v>5.9207695083410075</v>
      </c>
      <c r="D39" s="638">
        <v>21.388085976909423</v>
      </c>
      <c r="E39" s="638">
        <v>6.3647181580175616</v>
      </c>
      <c r="F39" s="638">
        <v>8.1369640129756817</v>
      </c>
      <c r="G39" s="638">
        <v>9.7717405270348081</v>
      </c>
      <c r="H39" s="638">
        <v>10.571500981116166</v>
      </c>
      <c r="I39" s="638">
        <v>22.068534413711092</v>
      </c>
      <c r="J39" s="638">
        <v>12.905251253071132</v>
      </c>
      <c r="K39" s="638">
        <v>42.943356797331397</v>
      </c>
      <c r="L39" s="655">
        <v>44.48919187660028</v>
      </c>
    </row>
    <row r="40" spans="1:12" s="26" customFormat="1" ht="12.75" customHeight="1">
      <c r="A40" s="162" t="s">
        <v>478</v>
      </c>
      <c r="B40" s="25"/>
      <c r="C40" s="25"/>
      <c r="D40" s="25"/>
      <c r="E40" s="25"/>
      <c r="F40" s="25"/>
      <c r="G40" s="25"/>
      <c r="H40" s="25"/>
      <c r="I40" s="25"/>
      <c r="L40" s="27"/>
    </row>
    <row r="41" spans="1:12" s="26" customFormat="1" ht="12.75" customHeight="1">
      <c r="A41" s="636" t="s">
        <v>480</v>
      </c>
      <c r="B41" s="25"/>
      <c r="C41" s="25"/>
      <c r="D41" s="25"/>
      <c r="E41" s="25"/>
      <c r="F41" s="25"/>
      <c r="G41" s="25"/>
      <c r="H41" s="25"/>
      <c r="I41" s="75"/>
      <c r="L41" s="27"/>
    </row>
    <row r="42" spans="1:12" ht="13.5">
      <c r="A42" s="76"/>
      <c r="B42" s="77"/>
      <c r="C42" s="33"/>
      <c r="D42" s="33"/>
      <c r="E42" s="33"/>
      <c r="G42" s="33"/>
      <c r="K42" s="33"/>
    </row>
    <row r="43" spans="1:12" ht="12.75" customHeight="1">
      <c r="A43" s="825" t="s">
        <v>199</v>
      </c>
      <c r="B43" s="828" t="s">
        <v>0</v>
      </c>
      <c r="C43" s="844" t="s">
        <v>74</v>
      </c>
      <c r="D43" s="845"/>
      <c r="E43" s="845"/>
      <c r="F43" s="845"/>
      <c r="G43" s="845"/>
      <c r="H43" s="845"/>
      <c r="I43" s="845"/>
      <c r="J43" s="845"/>
      <c r="K43" s="845"/>
      <c r="L43" s="845"/>
    </row>
    <row r="44" spans="1:12" ht="12.75" customHeight="1">
      <c r="A44" s="840"/>
      <c r="B44" s="843"/>
      <c r="C44" s="843" t="s">
        <v>75</v>
      </c>
      <c r="D44" s="840" t="s">
        <v>76</v>
      </c>
      <c r="E44" s="844" t="s">
        <v>77</v>
      </c>
      <c r="F44" s="845"/>
      <c r="G44" s="846"/>
      <c r="H44" s="828" t="s">
        <v>78</v>
      </c>
      <c r="I44" s="828" t="s">
        <v>83</v>
      </c>
      <c r="J44" s="843" t="s">
        <v>84</v>
      </c>
      <c r="K44" s="847" t="s">
        <v>175</v>
      </c>
      <c r="L44" s="847" t="s">
        <v>72</v>
      </c>
    </row>
    <row r="45" spans="1:12" ht="12.75" customHeight="1">
      <c r="A45" s="840"/>
      <c r="B45" s="843"/>
      <c r="C45" s="843"/>
      <c r="D45" s="840"/>
      <c r="E45" s="825" t="s">
        <v>20</v>
      </c>
      <c r="F45" s="822" t="s">
        <v>80</v>
      </c>
      <c r="G45" s="828" t="s">
        <v>81</v>
      </c>
      <c r="H45" s="843"/>
      <c r="I45" s="843"/>
      <c r="J45" s="843"/>
      <c r="K45" s="847"/>
      <c r="L45" s="847"/>
    </row>
    <row r="46" spans="1:12">
      <c r="A46" s="840"/>
      <c r="B46" s="843"/>
      <c r="C46" s="843"/>
      <c r="D46" s="840"/>
      <c r="E46" s="840"/>
      <c r="F46" s="841"/>
      <c r="G46" s="843"/>
      <c r="H46" s="843"/>
      <c r="I46" s="843"/>
      <c r="J46" s="843"/>
      <c r="K46" s="847"/>
      <c r="L46" s="847"/>
    </row>
    <row r="47" spans="1:12">
      <c r="A47" s="840"/>
      <c r="B47" s="843"/>
      <c r="C47" s="843"/>
      <c r="D47" s="840"/>
      <c r="E47" s="840"/>
      <c r="F47" s="841"/>
      <c r="G47" s="843"/>
      <c r="H47" s="843"/>
      <c r="I47" s="843"/>
      <c r="J47" s="843"/>
      <c r="K47" s="847"/>
      <c r="L47" s="847"/>
    </row>
    <row r="48" spans="1:12" ht="17.25" customHeight="1">
      <c r="A48" s="827"/>
      <c r="B48" s="829"/>
      <c r="C48" s="829"/>
      <c r="D48" s="827"/>
      <c r="E48" s="827" t="s">
        <v>20</v>
      </c>
      <c r="F48" s="842"/>
      <c r="G48" s="829"/>
      <c r="H48" s="829"/>
      <c r="I48" s="829"/>
      <c r="J48" s="829"/>
      <c r="K48" s="848"/>
      <c r="L48" s="848"/>
    </row>
    <row r="49" spans="1:12" ht="15" customHeight="1">
      <c r="A49" s="656"/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8"/>
    </row>
    <row r="50" spans="1:12" s="78" customFormat="1" ht="12.75" customHeight="1">
      <c r="A50" s="189" t="s">
        <v>25</v>
      </c>
      <c r="B50" s="637">
        <v>0.94193034252334074</v>
      </c>
      <c r="C50" s="637">
        <v>2.0045016487765976</v>
      </c>
      <c r="D50" s="637">
        <v>6.4191966987348508</v>
      </c>
      <c r="E50" s="637">
        <v>1.7529812493841537</v>
      </c>
      <c r="F50" s="637">
        <v>1.9680468394849964</v>
      </c>
      <c r="G50" s="637">
        <v>3.2767186037101306</v>
      </c>
      <c r="H50" s="637">
        <v>1.7312840602337509</v>
      </c>
      <c r="I50" s="637">
        <v>4.4069841317879357</v>
      </c>
      <c r="J50" s="637">
        <v>2.5084799206487327</v>
      </c>
      <c r="K50" s="637">
        <v>10.410140274682187</v>
      </c>
      <c r="L50" s="654">
        <v>2.3069113084687043</v>
      </c>
    </row>
    <row r="51" spans="1:12" ht="12.75" customHeight="1">
      <c r="A51" s="132" t="s">
        <v>103</v>
      </c>
      <c r="B51" s="638"/>
      <c r="C51" s="638"/>
      <c r="D51" s="638"/>
      <c r="E51" s="638"/>
      <c r="F51" s="638"/>
      <c r="G51" s="638"/>
      <c r="H51" s="638"/>
      <c r="I51" s="638"/>
      <c r="J51" s="638"/>
      <c r="K51" s="638"/>
      <c r="L51" s="655"/>
    </row>
    <row r="52" spans="1:12" ht="12.75" customHeight="1">
      <c r="A52" s="133" t="s">
        <v>104</v>
      </c>
      <c r="B52" s="638">
        <v>3.2259722920129068</v>
      </c>
      <c r="C52" s="638">
        <v>6.8290384628507557</v>
      </c>
      <c r="D52" s="638">
        <v>27.048518960374025</v>
      </c>
      <c r="E52" s="638">
        <v>5.7404071984897653</v>
      </c>
      <c r="F52" s="638">
        <v>7.2513016983016625</v>
      </c>
      <c r="G52" s="638">
        <v>9.4568337108168379</v>
      </c>
      <c r="H52" s="638">
        <v>5.9764313296464824</v>
      </c>
      <c r="I52" s="638">
        <v>15.250045767458895</v>
      </c>
      <c r="J52" s="638">
        <v>9.0695343920213478</v>
      </c>
      <c r="K52" s="638">
        <v>40.224017215239492</v>
      </c>
      <c r="L52" s="655">
        <v>8.2370757973774591</v>
      </c>
    </row>
    <row r="53" spans="1:12" s="98" customFormat="1" ht="12.75" customHeight="1">
      <c r="A53" s="133" t="s">
        <v>105</v>
      </c>
      <c r="B53" s="638">
        <v>4.4022825635878355</v>
      </c>
      <c r="C53" s="638">
        <v>9.4792481603865948</v>
      </c>
      <c r="D53" s="638">
        <v>34.667027489904775</v>
      </c>
      <c r="E53" s="638">
        <v>7.112127849065601</v>
      </c>
      <c r="F53" s="638">
        <v>8.7085840147350453</v>
      </c>
      <c r="G53" s="638">
        <v>12.194745199910969</v>
      </c>
      <c r="H53" s="638">
        <v>9.2744627087034761</v>
      </c>
      <c r="I53" s="638">
        <v>25.689600295930408</v>
      </c>
      <c r="J53" s="638">
        <v>12.715711724202766</v>
      </c>
      <c r="K53" s="638">
        <v>37.275357006074643</v>
      </c>
      <c r="L53" s="655">
        <v>5.9082122964270702</v>
      </c>
    </row>
    <row r="54" spans="1:12" ht="12.75" customHeight="1">
      <c r="A54" s="133" t="s">
        <v>106</v>
      </c>
      <c r="B54" s="638">
        <v>3.8040610421545518</v>
      </c>
      <c r="C54" s="638">
        <v>8.6292869214346943</v>
      </c>
      <c r="D54" s="638">
        <v>30.598355617849666</v>
      </c>
      <c r="E54" s="638">
        <v>6.6231597179197017</v>
      </c>
      <c r="F54" s="638">
        <v>7.7748962949451039</v>
      </c>
      <c r="G54" s="638">
        <v>12.124983624537945</v>
      </c>
      <c r="H54" s="638">
        <v>6.9347250617240235</v>
      </c>
      <c r="I54" s="638">
        <v>17.448057368198015</v>
      </c>
      <c r="J54" s="638">
        <v>10.20002215457864</v>
      </c>
      <c r="K54" s="638">
        <v>36.243625021208516</v>
      </c>
      <c r="L54" s="655">
        <v>5.6865681894644649</v>
      </c>
    </row>
    <row r="55" spans="1:12" s="98" customFormat="1" ht="12.75" customHeight="1">
      <c r="A55" s="133" t="s">
        <v>107</v>
      </c>
      <c r="B55" s="638">
        <v>3.8625195721183574</v>
      </c>
      <c r="C55" s="638">
        <v>7.8887397423210324</v>
      </c>
      <c r="D55" s="638">
        <v>28.332543742998169</v>
      </c>
      <c r="E55" s="638">
        <v>6.4854145316338405</v>
      </c>
      <c r="F55" s="638">
        <v>8.3685734397650151</v>
      </c>
      <c r="G55" s="638">
        <v>10.421064429222872</v>
      </c>
      <c r="H55" s="638">
        <v>7.4333586375379834</v>
      </c>
      <c r="I55" s="638">
        <v>17.711984204098464</v>
      </c>
      <c r="J55" s="638">
        <v>11.075712293573609</v>
      </c>
      <c r="K55" s="638">
        <v>35.7528709694393</v>
      </c>
      <c r="L55" s="655">
        <v>12.777944753849061</v>
      </c>
    </row>
    <row r="56" spans="1:12" s="98" customFormat="1" ht="12.75" customHeight="1">
      <c r="A56" s="133" t="s">
        <v>108</v>
      </c>
      <c r="B56" s="638">
        <v>4.3370741646469932</v>
      </c>
      <c r="C56" s="638">
        <v>10.889795616149128</v>
      </c>
      <c r="D56" s="638">
        <v>29.066342082913426</v>
      </c>
      <c r="E56" s="638">
        <v>7.4870251169694644</v>
      </c>
      <c r="F56" s="638">
        <v>8.8594378180243947</v>
      </c>
      <c r="G56" s="638">
        <v>13.77730429075228</v>
      </c>
      <c r="H56" s="638">
        <v>8.4801912330444775</v>
      </c>
      <c r="I56" s="638">
        <v>16.316117348014085</v>
      </c>
      <c r="J56" s="638">
        <v>10.281915286301432</v>
      </c>
      <c r="K56" s="638">
        <v>41.754400814666354</v>
      </c>
      <c r="L56" s="655">
        <v>0</v>
      </c>
    </row>
    <row r="57" spans="1:12" ht="12.75" customHeight="1">
      <c r="A57" s="133" t="s">
        <v>109</v>
      </c>
      <c r="B57" s="638">
        <v>4.0709411881192672</v>
      </c>
      <c r="C57" s="638">
        <v>8.5003953017599727</v>
      </c>
      <c r="D57" s="638">
        <v>25.589405003816086</v>
      </c>
      <c r="E57" s="638">
        <v>6.897226730201929</v>
      </c>
      <c r="F57" s="638">
        <v>7.8133439138832088</v>
      </c>
      <c r="G57" s="638">
        <v>13.586568357541044</v>
      </c>
      <c r="H57" s="638">
        <v>8.0730616449968089</v>
      </c>
      <c r="I57" s="638">
        <v>21.368373673070433</v>
      </c>
      <c r="J57" s="638">
        <v>12.317175023369415</v>
      </c>
      <c r="K57" s="638">
        <v>63.911259127266653</v>
      </c>
      <c r="L57" s="655">
        <v>11.517824293242573</v>
      </c>
    </row>
    <row r="58" spans="1:12" ht="12.75" customHeight="1">
      <c r="A58" s="133" t="s">
        <v>110</v>
      </c>
      <c r="B58" s="638">
        <v>2.7935919297577803</v>
      </c>
      <c r="C58" s="638">
        <v>4.9509796684798388</v>
      </c>
      <c r="D58" s="638">
        <v>16.865748775350831</v>
      </c>
      <c r="E58" s="638">
        <v>4.7475717014520491</v>
      </c>
      <c r="F58" s="638">
        <v>5.5619731208718486</v>
      </c>
      <c r="G58" s="638">
        <v>8.7974789638596231</v>
      </c>
      <c r="H58" s="638">
        <v>6.2937693954060334</v>
      </c>
      <c r="I58" s="638">
        <v>12.6149563233244</v>
      </c>
      <c r="J58" s="638">
        <v>8.2501656190429404</v>
      </c>
      <c r="K58" s="638">
        <v>35.772912945002567</v>
      </c>
      <c r="L58" s="655">
        <v>5.7927671001796117</v>
      </c>
    </row>
    <row r="59" spans="1:12" ht="12.75" customHeight="1">
      <c r="A59" s="133" t="s">
        <v>111</v>
      </c>
      <c r="B59" s="638">
        <v>4.1921124592503061</v>
      </c>
      <c r="C59" s="638">
        <v>9.7698746095075357</v>
      </c>
      <c r="D59" s="638">
        <v>30.82304293782714</v>
      </c>
      <c r="E59" s="638">
        <v>6.9722074529550202</v>
      </c>
      <c r="F59" s="638">
        <v>8.238568452199134</v>
      </c>
      <c r="G59" s="638">
        <v>13.010556248687017</v>
      </c>
      <c r="H59" s="638">
        <v>7.3159419157718926</v>
      </c>
      <c r="I59" s="638">
        <v>24.255240655054383</v>
      </c>
      <c r="J59" s="638">
        <v>11.722343465623059</v>
      </c>
      <c r="K59" s="638">
        <v>43.371990996363479</v>
      </c>
      <c r="L59" s="655">
        <v>12.024673627275897</v>
      </c>
    </row>
    <row r="60" spans="1:12" ht="12.75" customHeight="1">
      <c r="A60" s="133" t="s">
        <v>112</v>
      </c>
      <c r="B60" s="638">
        <v>3.2487753981516314</v>
      </c>
      <c r="C60" s="638">
        <v>6.2554807215317405</v>
      </c>
      <c r="D60" s="638">
        <v>20.067318739450315</v>
      </c>
      <c r="E60" s="638">
        <v>5.3679501557423768</v>
      </c>
      <c r="F60" s="638">
        <v>6.9139902299773333</v>
      </c>
      <c r="G60" s="638">
        <v>8.5628830085140972</v>
      </c>
      <c r="H60" s="638">
        <v>7.3196926651752037</v>
      </c>
      <c r="I60" s="638">
        <v>19.879022826909313</v>
      </c>
      <c r="J60" s="638">
        <v>9.330232604427529</v>
      </c>
      <c r="K60" s="638">
        <v>40.765180613186843</v>
      </c>
      <c r="L60" s="655">
        <v>15.228638206922913</v>
      </c>
    </row>
    <row r="61" spans="1:12" ht="12.75" customHeight="1">
      <c r="A61" s="133" t="s">
        <v>113</v>
      </c>
      <c r="B61" s="638">
        <v>4.1703842513749469</v>
      </c>
      <c r="C61" s="638">
        <v>10.022830060753778</v>
      </c>
      <c r="D61" s="638">
        <v>37.379362922573577</v>
      </c>
      <c r="E61" s="638">
        <v>7.3410222909718232</v>
      </c>
      <c r="F61" s="638">
        <v>8.7244208760486686</v>
      </c>
      <c r="G61" s="638">
        <v>12.998109703428144</v>
      </c>
      <c r="H61" s="638">
        <v>7.0043925191312733</v>
      </c>
      <c r="I61" s="638">
        <v>19.653017768360304</v>
      </c>
      <c r="J61" s="638">
        <v>11.008563845883126</v>
      </c>
      <c r="K61" s="638">
        <v>58.77745154411361</v>
      </c>
      <c r="L61" s="655">
        <v>9.8583042317063434</v>
      </c>
    </row>
    <row r="62" spans="1:12" ht="12.75" customHeight="1">
      <c r="A62" s="133" t="s">
        <v>114</v>
      </c>
      <c r="B62" s="638">
        <v>3.1844917429877508</v>
      </c>
      <c r="C62" s="638">
        <v>7.3245534360575366</v>
      </c>
      <c r="D62" s="638">
        <v>23.243653807166613</v>
      </c>
      <c r="E62" s="638">
        <v>5.1888936242218557</v>
      </c>
      <c r="F62" s="638">
        <v>6.2366374605347996</v>
      </c>
      <c r="G62" s="638">
        <v>9.5265332353279355</v>
      </c>
      <c r="H62" s="638">
        <v>6.0852919649776203</v>
      </c>
      <c r="I62" s="638">
        <v>15.067823099045421</v>
      </c>
      <c r="J62" s="638">
        <v>8.4730835925996963</v>
      </c>
      <c r="K62" s="638">
        <v>43.806153860004819</v>
      </c>
      <c r="L62" s="655">
        <v>9.7944695317420774</v>
      </c>
    </row>
    <row r="63" spans="1:12" ht="12.75" customHeight="1">
      <c r="A63" s="133" t="s">
        <v>115</v>
      </c>
      <c r="B63" s="638">
        <v>4.4341325947743648</v>
      </c>
      <c r="C63" s="638">
        <v>11.257006971628911</v>
      </c>
      <c r="D63" s="638">
        <v>34.341787647754479</v>
      </c>
      <c r="E63" s="638">
        <v>7.9264390599076515</v>
      </c>
      <c r="F63" s="638">
        <v>9.8292203494410302</v>
      </c>
      <c r="G63" s="638">
        <v>13.538834272765859</v>
      </c>
      <c r="H63" s="638">
        <v>7.9708861242141467</v>
      </c>
      <c r="I63" s="638">
        <v>22.350634770731727</v>
      </c>
      <c r="J63" s="638">
        <v>11.024069423940995</v>
      </c>
      <c r="K63" s="639" t="s">
        <v>401</v>
      </c>
      <c r="L63" s="655">
        <v>5.3598504783055523</v>
      </c>
    </row>
    <row r="64" spans="1:12" ht="12.75" customHeight="1">
      <c r="A64" s="133" t="s">
        <v>116</v>
      </c>
      <c r="B64" s="638">
        <v>3.7082831357929766</v>
      </c>
      <c r="C64" s="638">
        <v>8.8930890961418783</v>
      </c>
      <c r="D64" s="638">
        <v>35.086564244074168</v>
      </c>
      <c r="E64" s="638">
        <v>6.6009098370268244</v>
      </c>
      <c r="F64" s="638">
        <v>7.2821000910995455</v>
      </c>
      <c r="G64" s="638">
        <v>15.134569248565169</v>
      </c>
      <c r="H64" s="638">
        <v>6.5957374518482741</v>
      </c>
      <c r="I64" s="638">
        <v>18.866688309886584</v>
      </c>
      <c r="J64" s="638">
        <v>9.9752787122899012</v>
      </c>
      <c r="K64" s="638">
        <v>36.666363911172574</v>
      </c>
      <c r="L64" s="655">
        <v>6.0118286171959125</v>
      </c>
    </row>
    <row r="65" spans="1:12" ht="12.75" customHeight="1">
      <c r="A65" s="133" t="s">
        <v>117</v>
      </c>
      <c r="B65" s="638">
        <v>4.5225294061881405</v>
      </c>
      <c r="C65" s="638">
        <v>11.252138819252314</v>
      </c>
      <c r="D65" s="638">
        <v>34.583202864761752</v>
      </c>
      <c r="E65" s="638">
        <v>7.5963519017388013</v>
      </c>
      <c r="F65" s="638">
        <v>8.4319041960944165</v>
      </c>
      <c r="G65" s="638">
        <v>17.276470726431377</v>
      </c>
      <c r="H65" s="638">
        <v>7.8962274100726209</v>
      </c>
      <c r="I65" s="638">
        <v>21.312979115647256</v>
      </c>
      <c r="J65" s="638">
        <v>14.262427799915869</v>
      </c>
      <c r="K65" s="638">
        <v>42.754242045964943</v>
      </c>
      <c r="L65" s="655">
        <v>0</v>
      </c>
    </row>
    <row r="66" spans="1:12" ht="12.75" customHeight="1">
      <c r="A66" s="133" t="s">
        <v>118</v>
      </c>
      <c r="B66" s="638">
        <v>3.5993371875793412</v>
      </c>
      <c r="C66" s="638">
        <v>7.7339588165148774</v>
      </c>
      <c r="D66" s="638">
        <v>22.474935814490131</v>
      </c>
      <c r="E66" s="638">
        <v>6.9976469442604188</v>
      </c>
      <c r="F66" s="638">
        <v>8.8438439874224546</v>
      </c>
      <c r="G66" s="638">
        <v>10.905938043039669</v>
      </c>
      <c r="H66" s="638">
        <v>7.2353303714338573</v>
      </c>
      <c r="I66" s="638">
        <v>22.374798055508641</v>
      </c>
      <c r="J66" s="638">
        <v>9.6311983614707142</v>
      </c>
      <c r="K66" s="638">
        <v>54.469299852819965</v>
      </c>
      <c r="L66" s="655">
        <v>4.3275699863982657</v>
      </c>
    </row>
    <row r="67" spans="1:12" ht="12.75" customHeight="1">
      <c r="A67" s="133" t="s">
        <v>119</v>
      </c>
      <c r="B67" s="638">
        <v>4.1247194720930604</v>
      </c>
      <c r="C67" s="638">
        <v>9.0975649807744912</v>
      </c>
      <c r="D67" s="638">
        <v>28.726238602625276</v>
      </c>
      <c r="E67" s="638">
        <v>6.7964051171156754</v>
      </c>
      <c r="F67" s="638">
        <v>7.8130828639148833</v>
      </c>
      <c r="G67" s="638">
        <v>13.370566221296182</v>
      </c>
      <c r="H67" s="638">
        <v>7.2346449221135893</v>
      </c>
      <c r="I67" s="638">
        <v>17.28117954634477</v>
      </c>
      <c r="J67" s="638">
        <v>10.992120380833429</v>
      </c>
      <c r="K67" s="638">
        <v>37.66999607301031</v>
      </c>
      <c r="L67" s="655">
        <v>25.291302419746565</v>
      </c>
    </row>
    <row r="68" spans="1:12" ht="12.75" customHeight="1">
      <c r="A68" s="133" t="s">
        <v>120</v>
      </c>
      <c r="B68" s="638">
        <v>3.8572773479856743</v>
      </c>
      <c r="C68" s="638">
        <v>8.2603877050897996</v>
      </c>
      <c r="D68" s="638">
        <v>27.891656500732687</v>
      </c>
      <c r="E68" s="638">
        <v>6.1488385783655479</v>
      </c>
      <c r="F68" s="638">
        <v>7.0355948645734729</v>
      </c>
      <c r="G68" s="638">
        <v>12.138701345242675</v>
      </c>
      <c r="H68" s="638">
        <v>7.7430276890083416</v>
      </c>
      <c r="I68" s="638">
        <v>22.031008002389822</v>
      </c>
      <c r="J68" s="638">
        <v>11.573040905426298</v>
      </c>
      <c r="K68" s="638">
        <v>63.726357719016811</v>
      </c>
      <c r="L68" s="655">
        <v>12.755979035345383</v>
      </c>
    </row>
    <row r="69" spans="1:12" ht="12.75" customHeight="1">
      <c r="A69" s="133" t="s">
        <v>121</v>
      </c>
      <c r="B69" s="638">
        <v>3.4649334851321454</v>
      </c>
      <c r="C69" s="638">
        <v>7.2748073316786845</v>
      </c>
      <c r="D69" s="638">
        <v>25.427693829673114</v>
      </c>
      <c r="E69" s="638">
        <v>6.6460163602448423</v>
      </c>
      <c r="F69" s="638">
        <v>7.2859719905255886</v>
      </c>
      <c r="G69" s="638">
        <v>15.050343227405518</v>
      </c>
      <c r="H69" s="638">
        <v>5.5010045792126885</v>
      </c>
      <c r="I69" s="638">
        <v>16.888467896705084</v>
      </c>
      <c r="J69" s="638">
        <v>10.928969661305556</v>
      </c>
      <c r="K69" s="638">
        <v>28.821486447795074</v>
      </c>
      <c r="L69" s="655">
        <v>6.4460917460643721</v>
      </c>
    </row>
    <row r="70" spans="1:12" ht="12.75" customHeight="1">
      <c r="A70" s="133" t="s">
        <v>122</v>
      </c>
      <c r="B70" s="638">
        <v>3.7260175164139104</v>
      </c>
      <c r="C70" s="638">
        <v>10.078635278608264</v>
      </c>
      <c r="D70" s="638">
        <v>28.64153458324764</v>
      </c>
      <c r="E70" s="638">
        <v>7.2873180368377142</v>
      </c>
      <c r="F70" s="638">
        <v>7.620272381881545</v>
      </c>
      <c r="G70" s="638">
        <v>24.088040825575327</v>
      </c>
      <c r="H70" s="638">
        <v>5.6867512283492516</v>
      </c>
      <c r="I70" s="638">
        <v>17.440816720574205</v>
      </c>
      <c r="J70" s="638">
        <v>11.150019251216223</v>
      </c>
      <c r="K70" s="638">
        <v>63.568625943417686</v>
      </c>
      <c r="L70" s="655">
        <v>6.4440133850745598</v>
      </c>
    </row>
    <row r="71" spans="1:12" ht="12.75" customHeight="1">
      <c r="A71" s="133" t="s">
        <v>123</v>
      </c>
      <c r="B71" s="638">
        <v>4.1251603592305663</v>
      </c>
      <c r="C71" s="638">
        <v>8.6202097284867847</v>
      </c>
      <c r="D71" s="638">
        <v>32.157279246656358</v>
      </c>
      <c r="E71" s="638">
        <v>6.8573798717866428</v>
      </c>
      <c r="F71" s="638">
        <v>8.4138117289526395</v>
      </c>
      <c r="G71" s="638">
        <v>11.310910643166054</v>
      </c>
      <c r="H71" s="638">
        <v>8.0866258797202377</v>
      </c>
      <c r="I71" s="638">
        <v>18.79724805218347</v>
      </c>
      <c r="J71" s="638">
        <v>12.852477103977789</v>
      </c>
      <c r="K71" s="638">
        <v>34.1740897749822</v>
      </c>
      <c r="L71" s="655">
        <v>9.972680206111594</v>
      </c>
    </row>
    <row r="72" spans="1:12" s="98" customFormat="1" ht="12.75" customHeight="1">
      <c r="A72" s="133" t="s">
        <v>124</v>
      </c>
      <c r="B72" s="638">
        <v>2.9129378456622814</v>
      </c>
      <c r="C72" s="638">
        <v>5.0125371103805945</v>
      </c>
      <c r="D72" s="638">
        <v>18.504204777299929</v>
      </c>
      <c r="E72" s="638">
        <v>4.9170782567223261</v>
      </c>
      <c r="F72" s="638">
        <v>6.2433960473664101</v>
      </c>
      <c r="G72" s="638">
        <v>7.9401621461728746</v>
      </c>
      <c r="H72" s="638">
        <v>7.1574971359949338</v>
      </c>
      <c r="I72" s="638">
        <v>12.88866945688804</v>
      </c>
      <c r="J72" s="638">
        <v>8.9687987268625982</v>
      </c>
      <c r="K72" s="638">
        <v>31.519020057052259</v>
      </c>
      <c r="L72" s="655">
        <v>5.4959159620246272</v>
      </c>
    </row>
    <row r="73" spans="1:12" s="98" customFormat="1" ht="12.75" customHeight="1">
      <c r="A73" s="135" t="s">
        <v>125</v>
      </c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55"/>
    </row>
    <row r="74" spans="1:12" s="98" customFormat="1" ht="12.75" customHeight="1">
      <c r="A74" s="136" t="s">
        <v>126</v>
      </c>
      <c r="B74" s="638"/>
      <c r="C74" s="638"/>
      <c r="D74" s="638"/>
      <c r="E74" s="638"/>
      <c r="F74" s="638"/>
      <c r="G74" s="638"/>
      <c r="H74" s="638"/>
      <c r="I74" s="638"/>
      <c r="J74" s="638"/>
      <c r="K74" s="638"/>
      <c r="L74" s="655"/>
    </row>
    <row r="75" spans="1:12" ht="12.75" customHeight="1">
      <c r="A75" s="133" t="s">
        <v>127</v>
      </c>
      <c r="B75" s="638">
        <v>3.7023503033996477</v>
      </c>
      <c r="C75" s="638">
        <v>6.0256360346683575</v>
      </c>
      <c r="D75" s="638">
        <v>28.6582838839972</v>
      </c>
      <c r="E75" s="638">
        <v>6.642469263934907</v>
      </c>
      <c r="F75" s="638">
        <v>10.540222209200238</v>
      </c>
      <c r="G75" s="638">
        <v>8.4329425246802217</v>
      </c>
      <c r="H75" s="638">
        <v>12.316013539383592</v>
      </c>
      <c r="I75" s="638">
        <v>28.454947937083965</v>
      </c>
      <c r="J75" s="638">
        <v>15.753900110790816</v>
      </c>
      <c r="K75" s="638">
        <v>69.731812755291116</v>
      </c>
      <c r="L75" s="655">
        <v>4.9436166155705559</v>
      </c>
    </row>
    <row r="76" spans="1:12" ht="12.75" customHeight="1">
      <c r="A76" s="144" t="s">
        <v>137</v>
      </c>
      <c r="B76" s="638"/>
      <c r="C76" s="638"/>
      <c r="D76" s="638"/>
      <c r="E76" s="638"/>
      <c r="F76" s="638"/>
      <c r="G76" s="638"/>
      <c r="H76" s="638"/>
      <c r="I76" s="638"/>
      <c r="J76" s="638"/>
      <c r="K76" s="638"/>
      <c r="L76" s="655"/>
    </row>
    <row r="77" spans="1:12" ht="12.75" customHeight="1">
      <c r="A77" s="143" t="s">
        <v>136</v>
      </c>
      <c r="B77" s="638">
        <v>5.697940621503534</v>
      </c>
      <c r="C77" s="638">
        <v>10.010769089723279</v>
      </c>
      <c r="D77" s="638">
        <v>37.999766796826492</v>
      </c>
      <c r="E77" s="638">
        <v>9.4992998840470211</v>
      </c>
      <c r="F77" s="638">
        <v>11.206779462368042</v>
      </c>
      <c r="G77" s="638">
        <v>16.663823087769664</v>
      </c>
      <c r="H77" s="638">
        <v>13.036382932228141</v>
      </c>
      <c r="I77" s="638">
        <v>37.453467546665721</v>
      </c>
      <c r="J77" s="638">
        <v>30.804427465128555</v>
      </c>
      <c r="K77" s="639" t="s">
        <v>401</v>
      </c>
      <c r="L77" s="655">
        <v>13.285132798600301</v>
      </c>
    </row>
    <row r="78" spans="1:12" ht="12.75" customHeight="1">
      <c r="A78" s="133" t="s">
        <v>129</v>
      </c>
      <c r="B78" s="638">
        <v>5.0469680408070978</v>
      </c>
      <c r="C78" s="638">
        <v>8.4840350772457267</v>
      </c>
      <c r="D78" s="638">
        <v>28.033821614447969</v>
      </c>
      <c r="E78" s="638">
        <v>8.1668454379653692</v>
      </c>
      <c r="F78" s="638">
        <v>9.678861924055191</v>
      </c>
      <c r="G78" s="638">
        <v>15.422998925670683</v>
      </c>
      <c r="H78" s="638">
        <v>12.137946011093732</v>
      </c>
      <c r="I78" s="638">
        <v>41.98132118121076</v>
      </c>
      <c r="J78" s="638">
        <v>18.549354835108396</v>
      </c>
      <c r="K78" s="638">
        <v>86.39900886233805</v>
      </c>
      <c r="L78" s="655">
        <v>52.283073485927659</v>
      </c>
    </row>
    <row r="79" spans="1:12" s="26" customFormat="1" ht="12.75" customHeight="1">
      <c r="A79" s="162" t="s">
        <v>478</v>
      </c>
      <c r="B79" s="25"/>
      <c r="C79" s="25"/>
      <c r="D79" s="25"/>
      <c r="E79" s="25"/>
      <c r="F79" s="25"/>
      <c r="G79" s="25"/>
      <c r="H79" s="25"/>
      <c r="I79" s="25"/>
      <c r="L79" s="27"/>
    </row>
    <row r="80" spans="1:12" s="26" customFormat="1" ht="12.75" customHeight="1">
      <c r="A80" s="636" t="s">
        <v>481</v>
      </c>
      <c r="B80" s="25"/>
      <c r="C80" s="25"/>
      <c r="D80" s="25"/>
      <c r="E80" s="25"/>
      <c r="F80" s="25"/>
      <c r="G80" s="25"/>
      <c r="H80" s="25"/>
      <c r="I80" s="75"/>
      <c r="L80" s="27"/>
    </row>
    <row r="81" spans="1:12" ht="13.5">
      <c r="A81" s="76"/>
      <c r="B81" s="77"/>
      <c r="C81" s="33"/>
      <c r="D81" s="33"/>
      <c r="E81" s="33"/>
      <c r="G81" s="33"/>
      <c r="K81" s="33"/>
    </row>
    <row r="82" spans="1:12" ht="12.75" customHeight="1">
      <c r="A82" s="825" t="s">
        <v>199</v>
      </c>
      <c r="B82" s="828" t="s">
        <v>0</v>
      </c>
      <c r="C82" s="844" t="s">
        <v>74</v>
      </c>
      <c r="D82" s="845"/>
      <c r="E82" s="845"/>
      <c r="F82" s="845"/>
      <c r="G82" s="845"/>
      <c r="H82" s="845"/>
      <c r="I82" s="845"/>
      <c r="J82" s="845"/>
      <c r="K82" s="845"/>
      <c r="L82" s="845"/>
    </row>
    <row r="83" spans="1:12" ht="12.75" customHeight="1">
      <c r="A83" s="840"/>
      <c r="B83" s="843"/>
      <c r="C83" s="843" t="s">
        <v>75</v>
      </c>
      <c r="D83" s="840" t="s">
        <v>76</v>
      </c>
      <c r="E83" s="844" t="s">
        <v>77</v>
      </c>
      <c r="F83" s="845"/>
      <c r="G83" s="846"/>
      <c r="H83" s="828" t="s">
        <v>78</v>
      </c>
      <c r="I83" s="828" t="s">
        <v>83</v>
      </c>
      <c r="J83" s="843" t="s">
        <v>84</v>
      </c>
      <c r="K83" s="847" t="s">
        <v>175</v>
      </c>
      <c r="L83" s="847" t="s">
        <v>72</v>
      </c>
    </row>
    <row r="84" spans="1:12" ht="12.75" customHeight="1">
      <c r="A84" s="840"/>
      <c r="B84" s="843"/>
      <c r="C84" s="843"/>
      <c r="D84" s="840"/>
      <c r="E84" s="825" t="s">
        <v>20</v>
      </c>
      <c r="F84" s="822" t="s">
        <v>80</v>
      </c>
      <c r="G84" s="828" t="s">
        <v>81</v>
      </c>
      <c r="H84" s="843"/>
      <c r="I84" s="843"/>
      <c r="J84" s="843"/>
      <c r="K84" s="847"/>
      <c r="L84" s="847"/>
    </row>
    <row r="85" spans="1:12">
      <c r="A85" s="840"/>
      <c r="B85" s="843"/>
      <c r="C85" s="843"/>
      <c r="D85" s="840"/>
      <c r="E85" s="840"/>
      <c r="F85" s="841"/>
      <c r="G85" s="843"/>
      <c r="H85" s="843"/>
      <c r="I85" s="843"/>
      <c r="J85" s="843"/>
      <c r="K85" s="847"/>
      <c r="L85" s="847"/>
    </row>
    <row r="86" spans="1:12">
      <c r="A86" s="840"/>
      <c r="B86" s="843"/>
      <c r="C86" s="843"/>
      <c r="D86" s="840"/>
      <c r="E86" s="840"/>
      <c r="F86" s="841"/>
      <c r="G86" s="843"/>
      <c r="H86" s="843"/>
      <c r="I86" s="843"/>
      <c r="J86" s="843"/>
      <c r="K86" s="847"/>
      <c r="L86" s="847"/>
    </row>
    <row r="87" spans="1:12" ht="17.25" customHeight="1">
      <c r="A87" s="827"/>
      <c r="B87" s="829"/>
      <c r="C87" s="829"/>
      <c r="D87" s="827"/>
      <c r="E87" s="827" t="s">
        <v>20</v>
      </c>
      <c r="F87" s="842"/>
      <c r="G87" s="829"/>
      <c r="H87" s="829"/>
      <c r="I87" s="829"/>
      <c r="J87" s="829"/>
      <c r="K87" s="848"/>
      <c r="L87" s="848"/>
    </row>
    <row r="88" spans="1:12" ht="15" customHeight="1">
      <c r="A88" s="656"/>
      <c r="B88" s="657"/>
      <c r="C88" s="657"/>
      <c r="D88" s="657"/>
      <c r="E88" s="657"/>
      <c r="F88" s="657"/>
      <c r="G88" s="657"/>
      <c r="H88" s="657"/>
      <c r="I88" s="657"/>
      <c r="J88" s="657"/>
      <c r="K88" s="657"/>
      <c r="L88" s="658"/>
    </row>
    <row r="89" spans="1:12" s="78" customFormat="1">
      <c r="A89" s="189" t="s">
        <v>26</v>
      </c>
      <c r="B89" s="637">
        <v>0.87161189365681879</v>
      </c>
      <c r="C89" s="637">
        <v>1.5702430777727749</v>
      </c>
      <c r="D89" s="637">
        <v>4.4538211198432398</v>
      </c>
      <c r="E89" s="637">
        <v>1.598986269402674</v>
      </c>
      <c r="F89" s="637">
        <v>1.9178859961274681</v>
      </c>
      <c r="G89" s="637">
        <v>2.5109070708837646</v>
      </c>
      <c r="H89" s="637">
        <v>1.9417578022504065</v>
      </c>
      <c r="I89" s="637">
        <v>4.156742532252192</v>
      </c>
      <c r="J89" s="637">
        <v>2.4762866235018697</v>
      </c>
      <c r="K89" s="637">
        <v>7.7013796567449537</v>
      </c>
      <c r="L89" s="654">
        <v>2.1111467233439907</v>
      </c>
    </row>
    <row r="90" spans="1:12">
      <c r="A90" s="132" t="s">
        <v>103</v>
      </c>
      <c r="B90" s="638"/>
      <c r="C90" s="638"/>
      <c r="D90" s="638"/>
      <c r="E90" s="638"/>
      <c r="F90" s="638"/>
      <c r="G90" s="638"/>
      <c r="H90" s="638"/>
      <c r="I90" s="638"/>
      <c r="J90" s="638"/>
      <c r="K90" s="638"/>
      <c r="L90" s="655"/>
    </row>
    <row r="91" spans="1:12">
      <c r="A91" s="133" t="s">
        <v>104</v>
      </c>
      <c r="B91" s="638">
        <v>3.1342258806952032</v>
      </c>
      <c r="C91" s="638">
        <v>5.2703263172798058</v>
      </c>
      <c r="D91" s="638">
        <v>15.542560683460055</v>
      </c>
      <c r="E91" s="638">
        <v>5.3637211368343385</v>
      </c>
      <c r="F91" s="638">
        <v>7.3993894574349568</v>
      </c>
      <c r="G91" s="638">
        <v>7.494686117294898</v>
      </c>
      <c r="H91" s="638">
        <v>8.0802925270252395</v>
      </c>
      <c r="I91" s="638">
        <v>16.684794427726935</v>
      </c>
      <c r="J91" s="638">
        <v>8.7080892935273759</v>
      </c>
      <c r="K91" s="638">
        <v>28.799451953291381</v>
      </c>
      <c r="L91" s="655">
        <v>10.794380973296674</v>
      </c>
    </row>
    <row r="92" spans="1:12">
      <c r="A92" s="133" t="s">
        <v>105</v>
      </c>
      <c r="B92" s="638">
        <v>4.0802827106321411</v>
      </c>
      <c r="C92" s="638">
        <v>7.5332191378386764</v>
      </c>
      <c r="D92" s="638">
        <v>20.118456443482213</v>
      </c>
      <c r="E92" s="638">
        <v>6.7787560018223818</v>
      </c>
      <c r="F92" s="638">
        <v>9.1034668666533189</v>
      </c>
      <c r="G92" s="638">
        <v>10.476197243535802</v>
      </c>
      <c r="H92" s="638">
        <v>9.657920386524097</v>
      </c>
      <c r="I92" s="638">
        <v>26.794368930467925</v>
      </c>
      <c r="J92" s="638">
        <v>13.293547910965589</v>
      </c>
      <c r="K92" s="638">
        <v>39.219970841489335</v>
      </c>
      <c r="L92" s="655">
        <v>3.6930366243806376</v>
      </c>
    </row>
    <row r="93" spans="1:12">
      <c r="A93" s="133" t="s">
        <v>106</v>
      </c>
      <c r="B93" s="638">
        <v>3.4664723896731684</v>
      </c>
      <c r="C93" s="638">
        <v>6.2821063653167091</v>
      </c>
      <c r="D93" s="638">
        <v>19.458452593259988</v>
      </c>
      <c r="E93" s="638">
        <v>6.0022775032973312</v>
      </c>
      <c r="F93" s="638">
        <v>8.3148000491128915</v>
      </c>
      <c r="G93" s="638">
        <v>8.5633717212407863</v>
      </c>
      <c r="H93" s="638">
        <v>8.8251646529215986</v>
      </c>
      <c r="I93" s="638">
        <v>16.495762226787477</v>
      </c>
      <c r="J93" s="638">
        <v>8.7421795637250259</v>
      </c>
      <c r="K93" s="638">
        <v>31.386867771988008</v>
      </c>
      <c r="L93" s="655">
        <v>5.145774912709502</v>
      </c>
    </row>
    <row r="94" spans="1:12">
      <c r="A94" s="133" t="s">
        <v>107</v>
      </c>
      <c r="B94" s="638">
        <v>3.5662712039782378</v>
      </c>
      <c r="C94" s="638">
        <v>6.3631057800886586</v>
      </c>
      <c r="D94" s="638">
        <v>17.132568353916067</v>
      </c>
      <c r="E94" s="638">
        <v>6.1468931567050067</v>
      </c>
      <c r="F94" s="638">
        <v>8.5884749266830607</v>
      </c>
      <c r="G94" s="638">
        <v>8.3820817832236862</v>
      </c>
      <c r="H94" s="638">
        <v>8.0214239283194662</v>
      </c>
      <c r="I94" s="638">
        <v>21.498612531195676</v>
      </c>
      <c r="J94" s="638">
        <v>11.058138163784696</v>
      </c>
      <c r="K94" s="638">
        <v>37.868375999789329</v>
      </c>
      <c r="L94" s="655">
        <v>19.054184208307774</v>
      </c>
    </row>
    <row r="95" spans="1:12">
      <c r="A95" s="133" t="s">
        <v>108</v>
      </c>
      <c r="B95" s="638">
        <v>3.6207458529762593</v>
      </c>
      <c r="C95" s="638">
        <v>7.059956508800207</v>
      </c>
      <c r="D95" s="638">
        <v>16.645587664319681</v>
      </c>
      <c r="E95" s="638">
        <v>6.306410371072305</v>
      </c>
      <c r="F95" s="638">
        <v>8.4042249875078934</v>
      </c>
      <c r="G95" s="638">
        <v>9.0577566608622373</v>
      </c>
      <c r="H95" s="638">
        <v>8.2548795073468302</v>
      </c>
      <c r="I95" s="638">
        <v>17.099550435327092</v>
      </c>
      <c r="J95" s="638">
        <v>9.5371180762704828</v>
      </c>
      <c r="K95" s="638">
        <v>37.607254334246861</v>
      </c>
      <c r="L95" s="655">
        <v>9.0278523932948413</v>
      </c>
    </row>
    <row r="96" spans="1:12">
      <c r="A96" s="133" t="s">
        <v>109</v>
      </c>
      <c r="B96" s="638">
        <v>3.6016467002690886</v>
      </c>
      <c r="C96" s="638">
        <v>6.509473266472825</v>
      </c>
      <c r="D96" s="638">
        <v>17.574775863121278</v>
      </c>
      <c r="E96" s="638">
        <v>5.8241849672426547</v>
      </c>
      <c r="F96" s="638">
        <v>6.9747597055167869</v>
      </c>
      <c r="G96" s="638">
        <v>10.164606472206291</v>
      </c>
      <c r="H96" s="638">
        <v>10.017915058298527</v>
      </c>
      <c r="I96" s="638">
        <v>19.039566413629657</v>
      </c>
      <c r="J96" s="638">
        <v>10.412871829254932</v>
      </c>
      <c r="K96" s="638">
        <v>29.355263923675619</v>
      </c>
      <c r="L96" s="655">
        <v>7.9898943249172101</v>
      </c>
    </row>
    <row r="97" spans="1:12">
      <c r="A97" s="133" t="s">
        <v>110</v>
      </c>
      <c r="B97" s="638">
        <v>2.6487039887714259</v>
      </c>
      <c r="C97" s="638">
        <v>4.2404496545150705</v>
      </c>
      <c r="D97" s="638">
        <v>13.3006740083728</v>
      </c>
      <c r="E97" s="638">
        <v>4.3868857990748573</v>
      </c>
      <c r="F97" s="638">
        <v>6.0723721702219864</v>
      </c>
      <c r="G97" s="638">
        <v>6.2745199729113201</v>
      </c>
      <c r="H97" s="638">
        <v>8.0999373216492749</v>
      </c>
      <c r="I97" s="638">
        <v>14.44088612797772</v>
      </c>
      <c r="J97" s="638">
        <v>7.7228954340578042</v>
      </c>
      <c r="K97" s="638">
        <v>31.239388874539159</v>
      </c>
      <c r="L97" s="655">
        <v>0</v>
      </c>
    </row>
    <row r="98" spans="1:12">
      <c r="A98" s="133" t="s">
        <v>111</v>
      </c>
      <c r="B98" s="638">
        <v>3.675855939786747</v>
      </c>
      <c r="C98" s="638">
        <v>7.0554112299794562</v>
      </c>
      <c r="D98" s="638">
        <v>17.932726404709911</v>
      </c>
      <c r="E98" s="638">
        <v>5.9135953104978167</v>
      </c>
      <c r="F98" s="638">
        <v>8.1583138858590338</v>
      </c>
      <c r="G98" s="638">
        <v>8.5094150354753157</v>
      </c>
      <c r="H98" s="638">
        <v>9.0568154488138397</v>
      </c>
      <c r="I98" s="638">
        <v>17.848602866333575</v>
      </c>
      <c r="J98" s="638">
        <v>11.818016522988184</v>
      </c>
      <c r="K98" s="638">
        <v>35.089192359102327</v>
      </c>
      <c r="L98" s="655">
        <v>10.730763870913515</v>
      </c>
    </row>
    <row r="99" spans="1:12">
      <c r="A99" s="133" t="s">
        <v>112</v>
      </c>
      <c r="B99" s="638">
        <v>2.9580053498715135</v>
      </c>
      <c r="C99" s="638">
        <v>4.7522421866584379</v>
      </c>
      <c r="D99" s="638">
        <v>15.660976771674973</v>
      </c>
      <c r="E99" s="638">
        <v>5.161336422905058</v>
      </c>
      <c r="F99" s="638">
        <v>7.0093785524301788</v>
      </c>
      <c r="G99" s="638">
        <v>7.6938499053896576</v>
      </c>
      <c r="H99" s="638">
        <v>8.6198090014213893</v>
      </c>
      <c r="I99" s="638">
        <v>14.894166410187346</v>
      </c>
      <c r="J99" s="638">
        <v>9.4496702982109042</v>
      </c>
      <c r="K99" s="638">
        <v>30.700813211658872</v>
      </c>
      <c r="L99" s="655">
        <v>5.5309778959860116</v>
      </c>
    </row>
    <row r="100" spans="1:12">
      <c r="A100" s="133" t="s">
        <v>113</v>
      </c>
      <c r="B100" s="638">
        <v>3.8041946717176827</v>
      </c>
      <c r="C100" s="638">
        <v>7.4961999660292573</v>
      </c>
      <c r="D100" s="638">
        <v>19.871486102230101</v>
      </c>
      <c r="E100" s="638">
        <v>6.5968765307649235</v>
      </c>
      <c r="F100" s="638">
        <v>8.6780465990400195</v>
      </c>
      <c r="G100" s="638">
        <v>9.767274543147737</v>
      </c>
      <c r="H100" s="638">
        <v>7.5055880515319693</v>
      </c>
      <c r="I100" s="638">
        <v>24.759318262930773</v>
      </c>
      <c r="J100" s="638">
        <v>9.7063518064472731</v>
      </c>
      <c r="K100" s="638">
        <v>28.11018045314907</v>
      </c>
      <c r="L100" s="655">
        <v>24.242174058771273</v>
      </c>
    </row>
    <row r="101" spans="1:12">
      <c r="A101" s="133" t="s">
        <v>114</v>
      </c>
      <c r="B101" s="638">
        <v>2.8881448380249668</v>
      </c>
      <c r="C101" s="638">
        <v>5.4121075344313274</v>
      </c>
      <c r="D101" s="638">
        <v>13.829321311425534</v>
      </c>
      <c r="E101" s="638">
        <v>4.6686016398767407</v>
      </c>
      <c r="F101" s="638">
        <v>6.1337191938366624</v>
      </c>
      <c r="G101" s="638">
        <v>7.4200336878042474</v>
      </c>
      <c r="H101" s="638">
        <v>7.0193846224602785</v>
      </c>
      <c r="I101" s="638">
        <v>13.146760744763327</v>
      </c>
      <c r="J101" s="638">
        <v>8.6121267372282642</v>
      </c>
      <c r="K101" s="638">
        <v>27.402651625040154</v>
      </c>
      <c r="L101" s="655">
        <v>5.2523609384008578</v>
      </c>
    </row>
    <row r="102" spans="1:12">
      <c r="A102" s="133" t="s">
        <v>115</v>
      </c>
      <c r="B102" s="638">
        <v>3.6628657691238962</v>
      </c>
      <c r="C102" s="638">
        <v>7.1804219100440676</v>
      </c>
      <c r="D102" s="638">
        <v>21.50990879396684</v>
      </c>
      <c r="E102" s="638">
        <v>6.4531139000057118</v>
      </c>
      <c r="F102" s="638">
        <v>8.7515214139711048</v>
      </c>
      <c r="G102" s="638">
        <v>9.6947297803628132</v>
      </c>
      <c r="H102" s="638">
        <v>7.9464059941916787</v>
      </c>
      <c r="I102" s="638">
        <v>16.133112988668262</v>
      </c>
      <c r="J102" s="638">
        <v>10.773394782608694</v>
      </c>
      <c r="K102" s="638">
        <v>33.917288170703493</v>
      </c>
      <c r="L102" s="655">
        <v>10.924080142544254</v>
      </c>
    </row>
    <row r="103" spans="1:12">
      <c r="A103" s="133" t="s">
        <v>116</v>
      </c>
      <c r="B103" s="638">
        <v>3.2886663592910539</v>
      </c>
      <c r="C103" s="638">
        <v>5.9421673309140397</v>
      </c>
      <c r="D103" s="638">
        <v>16.35242951430606</v>
      </c>
      <c r="E103" s="638">
        <v>5.5052221704041315</v>
      </c>
      <c r="F103" s="638">
        <v>7.2586297060335498</v>
      </c>
      <c r="G103" s="638">
        <v>8.4938412353165784</v>
      </c>
      <c r="H103" s="638">
        <v>8.1134150664305373</v>
      </c>
      <c r="I103" s="638">
        <v>16.087327384094628</v>
      </c>
      <c r="J103" s="638">
        <v>9.4346146486641587</v>
      </c>
      <c r="K103" s="638">
        <v>28.446999299348878</v>
      </c>
      <c r="L103" s="655">
        <v>11.826019093071057</v>
      </c>
    </row>
    <row r="104" spans="1:12" s="98" customFormat="1">
      <c r="A104" s="133" t="s">
        <v>117</v>
      </c>
      <c r="B104" s="638">
        <v>3.5934855645462145</v>
      </c>
      <c r="C104" s="638">
        <v>6.827707325057343</v>
      </c>
      <c r="D104" s="638">
        <v>19.715807794560057</v>
      </c>
      <c r="E104" s="638">
        <v>5.9880562462537066</v>
      </c>
      <c r="F104" s="638">
        <v>7.0366308365450827</v>
      </c>
      <c r="G104" s="638">
        <v>11.603212939006623</v>
      </c>
      <c r="H104" s="638">
        <v>8.5922621996609774</v>
      </c>
      <c r="I104" s="638">
        <v>30.415827665506495</v>
      </c>
      <c r="J104" s="638">
        <v>13.442632089084411</v>
      </c>
      <c r="K104" s="638">
        <v>82.158383625774903</v>
      </c>
      <c r="L104" s="655">
        <v>5.5605133377554417</v>
      </c>
    </row>
    <row r="105" spans="1:12" s="98" customFormat="1">
      <c r="A105" s="133" t="s">
        <v>118</v>
      </c>
      <c r="B105" s="638">
        <v>3.2192929187526738</v>
      </c>
      <c r="C105" s="638">
        <v>5.648839306938048</v>
      </c>
      <c r="D105" s="638">
        <v>15.696413358058317</v>
      </c>
      <c r="E105" s="638">
        <v>5.4972519165644185</v>
      </c>
      <c r="F105" s="638">
        <v>7.9638928873767059</v>
      </c>
      <c r="G105" s="638">
        <v>7.6331990183724674</v>
      </c>
      <c r="H105" s="638">
        <v>7.5748497695566064</v>
      </c>
      <c r="I105" s="638">
        <v>16.953613455686199</v>
      </c>
      <c r="J105" s="638">
        <v>9.8098206094360823</v>
      </c>
      <c r="K105" s="638">
        <v>38.796367702697097</v>
      </c>
      <c r="L105" s="655">
        <v>4.641436383344379</v>
      </c>
    </row>
    <row r="106" spans="1:12">
      <c r="A106" s="133" t="s">
        <v>119</v>
      </c>
      <c r="B106" s="638">
        <v>3.6701377339273487</v>
      </c>
      <c r="C106" s="638">
        <v>6.2859138731643078</v>
      </c>
      <c r="D106" s="638">
        <v>22.098853324405983</v>
      </c>
      <c r="E106" s="638">
        <v>5.4880940153928055</v>
      </c>
      <c r="F106" s="638">
        <v>6.8782010652225365</v>
      </c>
      <c r="G106" s="638">
        <v>8.6944509330113906</v>
      </c>
      <c r="H106" s="638">
        <v>8.1021251620701715</v>
      </c>
      <c r="I106" s="638">
        <v>21.010531681948823</v>
      </c>
      <c r="J106" s="638">
        <v>13.031412347653346</v>
      </c>
      <c r="K106" s="638">
        <v>40.40884955634435</v>
      </c>
      <c r="L106" s="655">
        <v>0</v>
      </c>
    </row>
    <row r="107" spans="1:12">
      <c r="A107" s="133" t="s">
        <v>120</v>
      </c>
      <c r="B107" s="638">
        <v>3.6522307886508427</v>
      </c>
      <c r="C107" s="638">
        <v>6.1779282610148121</v>
      </c>
      <c r="D107" s="638">
        <v>18.167424873822092</v>
      </c>
      <c r="E107" s="638">
        <v>6.204840098703488</v>
      </c>
      <c r="F107" s="638">
        <v>8.2981544622082382</v>
      </c>
      <c r="G107" s="638">
        <v>9.5015330673161458</v>
      </c>
      <c r="H107" s="638">
        <v>9.5634265662066618</v>
      </c>
      <c r="I107" s="638">
        <v>16.369216431816387</v>
      </c>
      <c r="J107" s="638">
        <v>10.212195355242079</v>
      </c>
      <c r="K107" s="638">
        <v>56.882595251470832</v>
      </c>
      <c r="L107" s="655">
        <v>14.75775232132902</v>
      </c>
    </row>
    <row r="108" spans="1:12">
      <c r="A108" s="133" t="s">
        <v>121</v>
      </c>
      <c r="B108" s="638">
        <v>3.1480948853869442</v>
      </c>
      <c r="C108" s="638">
        <v>5.6422647010647839</v>
      </c>
      <c r="D108" s="638">
        <v>15.556914580369257</v>
      </c>
      <c r="E108" s="638">
        <v>5.7982249428672059</v>
      </c>
      <c r="F108" s="638">
        <v>7.6123890833062839</v>
      </c>
      <c r="G108" s="638">
        <v>8.7061838388834047</v>
      </c>
      <c r="H108" s="638">
        <v>6.874374393766475</v>
      </c>
      <c r="I108" s="638">
        <v>16.247023865097439</v>
      </c>
      <c r="J108" s="638">
        <v>10.640425136010093</v>
      </c>
      <c r="K108" s="638">
        <v>27.516995287386141</v>
      </c>
      <c r="L108" s="655">
        <v>5.8454155179075418</v>
      </c>
    </row>
    <row r="109" spans="1:12">
      <c r="A109" s="133" t="s">
        <v>122</v>
      </c>
      <c r="B109" s="638">
        <v>3.2953375820263759</v>
      </c>
      <c r="C109" s="638">
        <v>6.4210160149001032</v>
      </c>
      <c r="D109" s="638">
        <v>15.877168037206573</v>
      </c>
      <c r="E109" s="638">
        <v>6.0132151545774146</v>
      </c>
      <c r="F109" s="638">
        <v>7.3503206330110817</v>
      </c>
      <c r="G109" s="638">
        <v>10.2880271936629</v>
      </c>
      <c r="H109" s="638">
        <v>6.8148572586277112</v>
      </c>
      <c r="I109" s="638">
        <v>16.052181955519217</v>
      </c>
      <c r="J109" s="638">
        <v>9.5756529988703232</v>
      </c>
      <c r="K109" s="638">
        <v>22.165080972979943</v>
      </c>
      <c r="L109" s="655">
        <v>20.8703626219122</v>
      </c>
    </row>
    <row r="110" spans="1:12">
      <c r="A110" s="133" t="s">
        <v>123</v>
      </c>
      <c r="B110" s="638">
        <v>3.679639119743451</v>
      </c>
      <c r="C110" s="638">
        <v>7.2661256132639851</v>
      </c>
      <c r="D110" s="638">
        <v>21.132940184080077</v>
      </c>
      <c r="E110" s="638">
        <v>5.7124681052099371</v>
      </c>
      <c r="F110" s="638">
        <v>8.071743067335591</v>
      </c>
      <c r="G110" s="638">
        <v>8.1263966187304533</v>
      </c>
      <c r="H110" s="638">
        <v>9.4946301601159728</v>
      </c>
      <c r="I110" s="638">
        <v>16.575963229628794</v>
      </c>
      <c r="J110" s="638">
        <v>11.378135105605688</v>
      </c>
      <c r="K110" s="638">
        <v>35.355793620228262</v>
      </c>
      <c r="L110" s="655">
        <v>12.807482184750057</v>
      </c>
    </row>
    <row r="111" spans="1:12">
      <c r="A111" s="133" t="s">
        <v>124</v>
      </c>
      <c r="B111" s="638">
        <v>2.707544944489797</v>
      </c>
      <c r="C111" s="638">
        <v>4.150702744993148</v>
      </c>
      <c r="D111" s="638">
        <v>13.716616739428861</v>
      </c>
      <c r="E111" s="638">
        <v>4.7471056279169632</v>
      </c>
      <c r="F111" s="638">
        <v>6.4972000448489897</v>
      </c>
      <c r="G111" s="638">
        <v>6.8083390395863113</v>
      </c>
      <c r="H111" s="638">
        <v>8.09409343921409</v>
      </c>
      <c r="I111" s="638">
        <v>14.226928471591135</v>
      </c>
      <c r="J111" s="638">
        <v>9.0527161500353834</v>
      </c>
      <c r="K111" s="638">
        <v>24.506034125005787</v>
      </c>
      <c r="L111" s="655">
        <v>9.5267913750790942</v>
      </c>
    </row>
    <row r="112" spans="1:12">
      <c r="A112" s="135" t="s">
        <v>125</v>
      </c>
      <c r="B112" s="638"/>
      <c r="C112" s="638"/>
      <c r="D112" s="638"/>
      <c r="E112" s="638"/>
      <c r="F112" s="638"/>
      <c r="G112" s="638"/>
      <c r="H112" s="638"/>
      <c r="I112" s="638"/>
      <c r="J112" s="638"/>
      <c r="K112" s="638"/>
      <c r="L112" s="655"/>
    </row>
    <row r="113" spans="1:12">
      <c r="A113" s="136" t="s">
        <v>126</v>
      </c>
      <c r="B113" s="638"/>
      <c r="C113" s="638"/>
      <c r="D113" s="638"/>
      <c r="E113" s="638"/>
      <c r="F113" s="638"/>
      <c r="G113" s="638"/>
      <c r="H113" s="638"/>
      <c r="I113" s="638"/>
      <c r="J113" s="638"/>
      <c r="K113" s="638"/>
      <c r="L113" s="655"/>
    </row>
    <row r="114" spans="1:12">
      <c r="A114" s="133" t="s">
        <v>127</v>
      </c>
      <c r="B114" s="638">
        <v>3.2922949497579568</v>
      </c>
      <c r="C114" s="638">
        <v>5.0308622433058163</v>
      </c>
      <c r="D114" s="638">
        <v>17.894925298072248</v>
      </c>
      <c r="E114" s="638">
        <v>6.0932999730635204</v>
      </c>
      <c r="F114" s="638">
        <v>10.177268454095099</v>
      </c>
      <c r="G114" s="638">
        <v>7.4608543823348379</v>
      </c>
      <c r="H114" s="638">
        <v>17.008224429032488</v>
      </c>
      <c r="I114" s="638">
        <v>28.415608563958166</v>
      </c>
      <c r="J114" s="638">
        <v>15.751731463566401</v>
      </c>
      <c r="K114" s="638">
        <v>54.92517961286697</v>
      </c>
      <c r="L114" s="655">
        <v>3.7489479520938578</v>
      </c>
    </row>
    <row r="115" spans="1:12">
      <c r="A115" s="144" t="s">
        <v>137</v>
      </c>
      <c r="B115" s="638"/>
      <c r="C115" s="638"/>
      <c r="D115" s="638"/>
      <c r="E115" s="638"/>
      <c r="F115" s="638"/>
      <c r="G115" s="638"/>
      <c r="H115" s="638"/>
      <c r="I115" s="638"/>
      <c r="J115" s="638"/>
      <c r="K115" s="638"/>
      <c r="L115" s="655"/>
    </row>
    <row r="116" spans="1:12">
      <c r="A116" s="143" t="s">
        <v>136</v>
      </c>
      <c r="B116" s="638">
        <v>5.3657630065038102</v>
      </c>
      <c r="C116" s="638">
        <v>7.6675478366450864</v>
      </c>
      <c r="D116" s="638">
        <v>25.456782396675866</v>
      </c>
      <c r="E116" s="638">
        <v>9.706719879537161</v>
      </c>
      <c r="F116" s="638">
        <v>13.09236749122085</v>
      </c>
      <c r="G116" s="638">
        <v>12.852189560378369</v>
      </c>
      <c r="H116" s="638">
        <v>19.613874708147495</v>
      </c>
      <c r="I116" s="638">
        <v>39.964752732786927</v>
      </c>
      <c r="J116" s="638">
        <v>18.784313035304482</v>
      </c>
      <c r="K116" s="638">
        <v>62.930953639779695</v>
      </c>
      <c r="L116" s="655">
        <v>17.373564043525789</v>
      </c>
    </row>
    <row r="117" spans="1:12">
      <c r="A117" s="133" t="s">
        <v>129</v>
      </c>
      <c r="B117" s="638">
        <v>4.6933754406876522</v>
      </c>
      <c r="C117" s="638">
        <v>6.7419270926066446</v>
      </c>
      <c r="D117" s="638">
        <v>26.837716413742996</v>
      </c>
      <c r="E117" s="638">
        <v>8.2217027996661987</v>
      </c>
      <c r="F117" s="638">
        <v>11.114263203380506</v>
      </c>
      <c r="G117" s="638">
        <v>12.345708055904565</v>
      </c>
      <c r="H117" s="638">
        <v>16.568987116242635</v>
      </c>
      <c r="I117" s="638">
        <v>25.654679743164895</v>
      </c>
      <c r="J117" s="638">
        <v>17.115113243644299</v>
      </c>
      <c r="K117" s="638">
        <v>49.177501703749165</v>
      </c>
      <c r="L117" s="655">
        <v>84.492682836532012</v>
      </c>
    </row>
    <row r="118" spans="1:12" s="26" customFormat="1">
      <c r="L118" s="27"/>
    </row>
    <row r="119" spans="1:12" s="26" customFormat="1">
      <c r="L119" s="27"/>
    </row>
    <row r="120" spans="1:12" s="26" customFormat="1">
      <c r="L120" s="27"/>
    </row>
    <row r="121" spans="1:12" s="26" customFormat="1">
      <c r="L121" s="27"/>
    </row>
    <row r="122" spans="1:12" s="26" customFormat="1">
      <c r="L122" s="27"/>
    </row>
    <row r="123" spans="1:12" s="26" customFormat="1">
      <c r="L123" s="27"/>
    </row>
    <row r="124" spans="1:12" s="26" customFormat="1">
      <c r="L124" s="27"/>
    </row>
    <row r="125" spans="1:12" s="26" customFormat="1">
      <c r="L125" s="27"/>
    </row>
    <row r="126" spans="1:12" s="26" customFormat="1">
      <c r="L126" s="27"/>
    </row>
    <row r="127" spans="1:12" s="26" customFormat="1">
      <c r="L127" s="27"/>
    </row>
    <row r="128" spans="1:12" s="26" customFormat="1">
      <c r="L128" s="27"/>
    </row>
    <row r="129" spans="12:12" s="26" customFormat="1">
      <c r="L129" s="27"/>
    </row>
    <row r="130" spans="12:12" s="26" customFormat="1">
      <c r="L130" s="27"/>
    </row>
    <row r="131" spans="12:12" s="26" customFormat="1">
      <c r="L131" s="27"/>
    </row>
    <row r="132" spans="12:12" s="26" customFormat="1">
      <c r="L132" s="27"/>
    </row>
    <row r="133" spans="12:12" s="26" customFormat="1">
      <c r="L133" s="27"/>
    </row>
    <row r="134" spans="12:12" s="26" customFormat="1">
      <c r="L134" s="27"/>
    </row>
    <row r="135" spans="12:12" s="26" customFormat="1">
      <c r="L135" s="27"/>
    </row>
    <row r="136" spans="12:12" s="26" customFormat="1">
      <c r="L136" s="27"/>
    </row>
    <row r="137" spans="12:12" s="26" customFormat="1">
      <c r="L137" s="27"/>
    </row>
    <row r="138" spans="12:12" s="26" customFormat="1">
      <c r="L138" s="27"/>
    </row>
    <row r="139" spans="12:12" s="26" customFormat="1">
      <c r="L139" s="27"/>
    </row>
    <row r="140" spans="12:12" s="26" customFormat="1">
      <c r="L140" s="27"/>
    </row>
  </sheetData>
  <mergeCells count="42">
    <mergeCell ref="A4:A9"/>
    <mergeCell ref="B4:B9"/>
    <mergeCell ref="C4:L4"/>
    <mergeCell ref="C5:C9"/>
    <mergeCell ref="D5:D9"/>
    <mergeCell ref="E5:G5"/>
    <mergeCell ref="H5:H9"/>
    <mergeCell ref="I5:I9"/>
    <mergeCell ref="J5:J9"/>
    <mergeCell ref="K5:K9"/>
    <mergeCell ref="L5:L9"/>
    <mergeCell ref="E6:E9"/>
    <mergeCell ref="F6:F9"/>
    <mergeCell ref="G6:G9"/>
    <mergeCell ref="A82:A87"/>
    <mergeCell ref="B82:B87"/>
    <mergeCell ref="C82:L82"/>
    <mergeCell ref="C44:C48"/>
    <mergeCell ref="D44:D48"/>
    <mergeCell ref="E44:G44"/>
    <mergeCell ref="H44:H48"/>
    <mergeCell ref="I44:I48"/>
    <mergeCell ref="J44:J48"/>
    <mergeCell ref="K44:K48"/>
    <mergeCell ref="L44:L48"/>
    <mergeCell ref="A43:A48"/>
    <mergeCell ref="B43:B48"/>
    <mergeCell ref="C43:L43"/>
    <mergeCell ref="E45:E48"/>
    <mergeCell ref="F45:F48"/>
    <mergeCell ref="G45:G48"/>
    <mergeCell ref="C83:C87"/>
    <mergeCell ref="D83:D87"/>
    <mergeCell ref="E83:G83"/>
    <mergeCell ref="H83:H87"/>
    <mergeCell ref="I83:I87"/>
    <mergeCell ref="J83:J87"/>
    <mergeCell ref="K83:K87"/>
    <mergeCell ref="L83:L87"/>
    <mergeCell ref="E84:E87"/>
    <mergeCell ref="F84:F87"/>
    <mergeCell ref="G84:G87"/>
  </mergeCells>
  <pageMargins left="0.70866141732283472" right="0.70866141732283472" top="0.74803149606299213" bottom="0.74803149606299213" header="0.51181102362204722" footer="0.51181102362204722"/>
  <pageSetup paperSize="9" firstPageNumber="5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94"/>
  <sheetViews>
    <sheetView view="pageBreakPreview" zoomScale="60" zoomScaleNormal="100" workbookViewId="0">
      <pane ySplit="6" topLeftCell="A7" activePane="bottomLeft" state="frozen"/>
      <selection activeCell="J8" sqref="J8"/>
      <selection pane="bottomLeft" activeCell="A3" sqref="A3"/>
    </sheetView>
  </sheetViews>
  <sheetFormatPr defaultColWidth="8.85546875" defaultRowHeight="12.75" customHeight="1"/>
  <cols>
    <col min="1" max="1" width="30.28515625" style="297" customWidth="1"/>
    <col min="2" max="12" width="6.42578125" style="265" customWidth="1"/>
    <col min="13" max="16384" width="8.85546875" style="265"/>
  </cols>
  <sheetData>
    <row r="1" spans="1:12" ht="12.75" customHeight="1">
      <c r="A1" s="263" t="s">
        <v>404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 customHeight="1">
      <c r="A2" s="534" t="s">
        <v>405</v>
      </c>
    </row>
    <row r="3" spans="1:12" ht="12.75" customHeight="1">
      <c r="A3" s="537" t="s">
        <v>406</v>
      </c>
    </row>
    <row r="4" spans="1:12" ht="12.75" customHeight="1">
      <c r="A4" s="266"/>
    </row>
    <row r="5" spans="1:12" ht="28.5" customHeight="1">
      <c r="A5" s="701" t="s">
        <v>395</v>
      </c>
      <c r="B5" s="267" t="s">
        <v>0</v>
      </c>
      <c r="C5" s="268"/>
      <c r="D5" s="268"/>
      <c r="E5" s="703" t="s">
        <v>202</v>
      </c>
      <c r="F5" s="703"/>
      <c r="G5" s="703"/>
      <c r="H5" s="703" t="s">
        <v>203</v>
      </c>
      <c r="I5" s="703"/>
      <c r="J5" s="704"/>
      <c r="K5" s="269"/>
      <c r="L5" s="269"/>
    </row>
    <row r="6" spans="1:12" ht="28.5" customHeight="1">
      <c r="A6" s="702"/>
      <c r="B6" s="270" t="s">
        <v>4</v>
      </c>
      <c r="C6" s="271" t="s">
        <v>42</v>
      </c>
      <c r="D6" s="271" t="s">
        <v>5</v>
      </c>
      <c r="E6" s="272" t="s">
        <v>4</v>
      </c>
      <c r="F6" s="271" t="s">
        <v>42</v>
      </c>
      <c r="G6" s="271" t="s">
        <v>5</v>
      </c>
      <c r="H6" s="272" t="s">
        <v>4</v>
      </c>
      <c r="I6" s="271" t="s">
        <v>42</v>
      </c>
      <c r="J6" s="273" t="s">
        <v>5</v>
      </c>
      <c r="K6" s="274"/>
      <c r="L6" s="274"/>
    </row>
    <row r="7" spans="1:12">
      <c r="A7" s="275"/>
      <c r="B7" s="276"/>
      <c r="C7" s="276"/>
      <c r="D7" s="276"/>
      <c r="E7" s="277"/>
      <c r="F7" s="276"/>
      <c r="G7" s="276"/>
      <c r="H7" s="277"/>
      <c r="I7" s="276"/>
      <c r="J7" s="278"/>
      <c r="K7" s="274"/>
      <c r="L7" s="274"/>
    </row>
    <row r="8" spans="1:12" s="266" customFormat="1">
      <c r="A8" s="279" t="s">
        <v>204</v>
      </c>
      <c r="B8" s="507">
        <v>9.2135992085105194</v>
      </c>
      <c r="C8" s="507">
        <v>9.5373857104655304</v>
      </c>
      <c r="D8" s="507">
        <v>12.1282599899668</v>
      </c>
      <c r="E8" s="507">
        <v>15.610834583862299</v>
      </c>
      <c r="F8" s="507">
        <v>16.154093872302099</v>
      </c>
      <c r="G8" s="507">
        <v>20.381200111730202</v>
      </c>
      <c r="H8" s="507">
        <v>8.9609362466501707</v>
      </c>
      <c r="I8" s="507">
        <v>9.8151197176076295</v>
      </c>
      <c r="J8" s="508">
        <v>11.933051365512201</v>
      </c>
      <c r="K8" s="280"/>
      <c r="L8" s="280"/>
    </row>
    <row r="9" spans="1:12" s="266" customFormat="1" ht="7.5" customHeight="1">
      <c r="A9" s="279"/>
      <c r="B9" s="507"/>
      <c r="C9" s="507"/>
      <c r="D9" s="507"/>
      <c r="E9" s="507"/>
      <c r="F9" s="507"/>
      <c r="G9" s="507"/>
      <c r="H9" s="507"/>
      <c r="I9" s="507"/>
      <c r="J9" s="508"/>
      <c r="K9" s="280"/>
      <c r="L9" s="280"/>
    </row>
    <row r="10" spans="1:12" s="283" customFormat="1" ht="28.5" customHeight="1">
      <c r="A10" s="281" t="s">
        <v>205</v>
      </c>
      <c r="B10" s="507">
        <v>11.6133945068635</v>
      </c>
      <c r="C10" s="507">
        <v>12.3470531014925</v>
      </c>
      <c r="D10" s="507">
        <v>14.094107784752699</v>
      </c>
      <c r="E10" s="507">
        <v>19.4370393935062</v>
      </c>
      <c r="F10" s="507">
        <v>20.320342585635299</v>
      </c>
      <c r="G10" s="507">
        <v>23.648499587211798</v>
      </c>
      <c r="H10" s="507">
        <v>11.695326251340299</v>
      </c>
      <c r="I10" s="507">
        <v>12.893519490552601</v>
      </c>
      <c r="J10" s="508">
        <v>14.1637456455446</v>
      </c>
      <c r="K10" s="282"/>
      <c r="L10" s="282"/>
    </row>
    <row r="11" spans="1:12" s="283" customFormat="1" ht="20.25" customHeight="1">
      <c r="A11" s="284" t="s">
        <v>206</v>
      </c>
      <c r="B11" s="509">
        <v>15.5249822282726</v>
      </c>
      <c r="C11" s="509">
        <v>16.3467460469179</v>
      </c>
      <c r="D11" s="509">
        <v>20.3746081476638</v>
      </c>
      <c r="E11" s="509">
        <v>27.460309659224698</v>
      </c>
      <c r="F11" s="509">
        <v>27.7997197342779</v>
      </c>
      <c r="G11" s="509">
        <v>34.215674181963102</v>
      </c>
      <c r="H11" s="509">
        <v>14.214102682481499</v>
      </c>
      <c r="I11" s="509">
        <v>15.577099245797701</v>
      </c>
      <c r="J11" s="510">
        <v>22.8383708231284</v>
      </c>
      <c r="K11" s="287"/>
      <c r="L11" s="287"/>
    </row>
    <row r="12" spans="1:12" s="283" customFormat="1" ht="13.5" customHeight="1">
      <c r="A12" s="288" t="s">
        <v>207</v>
      </c>
      <c r="B12" s="511"/>
      <c r="C12" s="511"/>
      <c r="D12" s="511"/>
      <c r="E12" s="511"/>
      <c r="F12" s="511"/>
      <c r="G12" s="511"/>
      <c r="H12" s="511"/>
      <c r="I12" s="511"/>
      <c r="J12" s="512"/>
      <c r="K12" s="289"/>
      <c r="L12" s="289"/>
    </row>
    <row r="13" spans="1:12" s="283" customFormat="1" ht="13.5" customHeight="1">
      <c r="A13" s="290" t="s">
        <v>208</v>
      </c>
      <c r="B13" s="509">
        <v>18.7300974235824</v>
      </c>
      <c r="C13" s="509">
        <v>13.4807602254283</v>
      </c>
      <c r="D13" s="509">
        <v>29.539645553258101</v>
      </c>
      <c r="E13" s="509">
        <v>23.933650312670402</v>
      </c>
      <c r="F13" s="509">
        <v>28.127414231163801</v>
      </c>
      <c r="G13" s="509">
        <v>34.757310717524902</v>
      </c>
      <c r="H13" s="509">
        <v>30.597451715348001</v>
      </c>
      <c r="I13" s="509">
        <v>9.2481955832402694</v>
      </c>
      <c r="J13" s="510">
        <v>49.419473785962403</v>
      </c>
      <c r="K13" s="287"/>
      <c r="L13" s="287"/>
    </row>
    <row r="14" spans="1:12" ht="16.5" customHeight="1">
      <c r="A14" s="290" t="s">
        <v>209</v>
      </c>
      <c r="B14" s="509">
        <v>7.3536173898887904</v>
      </c>
      <c r="C14" s="509">
        <v>11.99472070258</v>
      </c>
      <c r="D14" s="509">
        <v>0</v>
      </c>
      <c r="E14" s="509">
        <v>7.7677436725184199</v>
      </c>
      <c r="F14" s="509">
        <v>12.301334799607901</v>
      </c>
      <c r="G14" s="509">
        <v>0</v>
      </c>
      <c r="H14" s="509">
        <v>0</v>
      </c>
      <c r="I14" s="509">
        <v>0</v>
      </c>
      <c r="J14" s="510">
        <v>0</v>
      </c>
      <c r="K14" s="287"/>
      <c r="L14" s="287"/>
    </row>
    <row r="15" spans="1:12" ht="16.5" customHeight="1">
      <c r="A15" s="290" t="s">
        <v>210</v>
      </c>
      <c r="B15" s="509">
        <v>14.883989262925001</v>
      </c>
      <c r="C15" s="509">
        <v>25.748324623036599</v>
      </c>
      <c r="D15" s="509">
        <v>0</v>
      </c>
      <c r="E15" s="509">
        <v>14.129706981722901</v>
      </c>
      <c r="F15" s="509">
        <v>20.806938789650101</v>
      </c>
      <c r="G15" s="509">
        <v>0</v>
      </c>
      <c r="H15" s="509">
        <v>20.563716396421501</v>
      </c>
      <c r="I15" s="509">
        <v>38.5713543152131</v>
      </c>
      <c r="J15" s="510">
        <v>0</v>
      </c>
      <c r="K15" s="287"/>
      <c r="L15" s="287"/>
    </row>
    <row r="16" spans="1:12" ht="16.5" customHeight="1">
      <c r="A16" s="290" t="s">
        <v>211</v>
      </c>
      <c r="B16" s="509">
        <v>17.690164623792</v>
      </c>
      <c r="C16" s="509">
        <v>19.448971942340101</v>
      </c>
      <c r="D16" s="509">
        <v>0</v>
      </c>
      <c r="E16" s="509">
        <v>54.935373794849497</v>
      </c>
      <c r="F16" s="509">
        <v>54.935373794849497</v>
      </c>
      <c r="G16" s="513" t="s">
        <v>401</v>
      </c>
      <c r="H16" s="509">
        <v>0</v>
      </c>
      <c r="I16" s="509">
        <v>0</v>
      </c>
      <c r="J16" s="510">
        <v>0</v>
      </c>
      <c r="K16" s="287"/>
      <c r="L16" s="287"/>
    </row>
    <row r="17" spans="1:12" ht="16.5" customHeight="1">
      <c r="A17" s="290" t="s">
        <v>212</v>
      </c>
      <c r="B17" s="509">
        <v>0</v>
      </c>
      <c r="C17" s="509">
        <v>0</v>
      </c>
      <c r="D17" s="509">
        <v>0</v>
      </c>
      <c r="E17" s="509">
        <v>0</v>
      </c>
      <c r="F17" s="509">
        <v>0</v>
      </c>
      <c r="G17" s="509">
        <v>0</v>
      </c>
      <c r="H17" s="509">
        <v>0</v>
      </c>
      <c r="I17" s="509">
        <v>0</v>
      </c>
      <c r="J17" s="510">
        <v>0</v>
      </c>
      <c r="K17" s="287"/>
      <c r="L17" s="287"/>
    </row>
    <row r="18" spans="1:12" ht="16.5" customHeight="1">
      <c r="A18" s="290" t="s">
        <v>213</v>
      </c>
      <c r="B18" s="509">
        <v>0</v>
      </c>
      <c r="C18" s="509">
        <v>0</v>
      </c>
      <c r="D18" s="509">
        <v>0</v>
      </c>
      <c r="E18" s="509">
        <v>0</v>
      </c>
      <c r="F18" s="509">
        <v>0</v>
      </c>
      <c r="G18" s="513" t="s">
        <v>401</v>
      </c>
      <c r="H18" s="509">
        <v>0</v>
      </c>
      <c r="I18" s="509">
        <v>0</v>
      </c>
      <c r="J18" s="510">
        <v>0</v>
      </c>
      <c r="K18" s="287"/>
      <c r="L18" s="287"/>
    </row>
    <row r="19" spans="1:12" ht="16.5" customHeight="1">
      <c r="A19" s="290" t="s">
        <v>214</v>
      </c>
      <c r="B19" s="509">
        <v>0</v>
      </c>
      <c r="C19" s="509">
        <v>0</v>
      </c>
      <c r="D19" s="509">
        <v>0</v>
      </c>
      <c r="E19" s="509">
        <v>0</v>
      </c>
      <c r="F19" s="509">
        <v>0</v>
      </c>
      <c r="G19" s="509">
        <v>0</v>
      </c>
      <c r="H19" s="509">
        <v>0</v>
      </c>
      <c r="I19" s="509">
        <v>0</v>
      </c>
      <c r="J19" s="514" t="s">
        <v>401</v>
      </c>
      <c r="K19" s="287"/>
      <c r="L19" s="287"/>
    </row>
    <row r="20" spans="1:12" ht="16.5" customHeight="1">
      <c r="A20" s="290" t="s">
        <v>215</v>
      </c>
      <c r="B20" s="509">
        <v>0</v>
      </c>
      <c r="C20" s="509">
        <v>0</v>
      </c>
      <c r="D20" s="509">
        <v>0</v>
      </c>
      <c r="E20" s="509">
        <v>0</v>
      </c>
      <c r="F20" s="513" t="s">
        <v>401</v>
      </c>
      <c r="G20" s="509">
        <v>0</v>
      </c>
      <c r="H20" s="509">
        <v>0</v>
      </c>
      <c r="I20" s="509">
        <v>0</v>
      </c>
      <c r="J20" s="514" t="s">
        <v>401</v>
      </c>
      <c r="K20" s="287"/>
      <c r="L20" s="287"/>
    </row>
    <row r="21" spans="1:12" ht="16.5" customHeight="1">
      <c r="A21" s="290" t="s">
        <v>216</v>
      </c>
      <c r="B21" s="509">
        <v>14.7715395504472</v>
      </c>
      <c r="C21" s="509">
        <v>27.104783570257499</v>
      </c>
      <c r="D21" s="509">
        <v>0</v>
      </c>
      <c r="E21" s="509">
        <v>85.089715831349096</v>
      </c>
      <c r="F21" s="509">
        <v>85.089715831349096</v>
      </c>
      <c r="G21" s="513" t="s">
        <v>401</v>
      </c>
      <c r="H21" s="509">
        <v>0</v>
      </c>
      <c r="I21" s="509">
        <v>0</v>
      </c>
      <c r="J21" s="510">
        <v>0</v>
      </c>
      <c r="K21" s="287"/>
      <c r="L21" s="287"/>
    </row>
    <row r="22" spans="1:12" ht="20.25" customHeight="1">
      <c r="A22" s="284" t="s">
        <v>217</v>
      </c>
      <c r="B22" s="509">
        <v>16.436851561571299</v>
      </c>
      <c r="C22" s="509">
        <v>18.2423119298785</v>
      </c>
      <c r="D22" s="509">
        <v>18.425001173459599</v>
      </c>
      <c r="E22" s="509">
        <v>26.334838546057</v>
      </c>
      <c r="F22" s="509">
        <v>29.334676988558801</v>
      </c>
      <c r="G22" s="509">
        <v>30.081513070911999</v>
      </c>
      <c r="H22" s="509">
        <v>17.742099707456902</v>
      </c>
      <c r="I22" s="509">
        <v>19.904398053725401</v>
      </c>
      <c r="J22" s="510">
        <v>17.904741311290898</v>
      </c>
      <c r="K22" s="287"/>
      <c r="L22" s="287"/>
    </row>
    <row r="23" spans="1:12" s="283" customFormat="1" ht="13.5" customHeight="1">
      <c r="A23" s="288" t="s">
        <v>207</v>
      </c>
      <c r="B23" s="504"/>
      <c r="C23" s="504"/>
      <c r="D23" s="504"/>
      <c r="E23" s="504"/>
      <c r="F23" s="504"/>
      <c r="G23" s="504"/>
      <c r="H23" s="504"/>
      <c r="I23" s="504"/>
      <c r="J23" s="505"/>
      <c r="K23" s="292"/>
      <c r="L23" s="292"/>
    </row>
    <row r="24" spans="1:12" ht="13.5" customHeight="1">
      <c r="A24" s="290" t="s">
        <v>218</v>
      </c>
      <c r="B24" s="509">
        <v>17.739740272361299</v>
      </c>
      <c r="C24" s="509">
        <v>19.5243624496519</v>
      </c>
      <c r="D24" s="509">
        <v>19.1078376906712</v>
      </c>
      <c r="E24" s="509">
        <v>38.961770791427398</v>
      </c>
      <c r="F24" s="509">
        <v>45.913780761692699</v>
      </c>
      <c r="G24" s="509">
        <v>40.122145085859401</v>
      </c>
      <c r="H24" s="509">
        <v>11.756312936875901</v>
      </c>
      <c r="I24" s="509">
        <v>11.451238263754099</v>
      </c>
      <c r="J24" s="510">
        <v>13.715635887747901</v>
      </c>
      <c r="K24" s="287"/>
      <c r="L24" s="287"/>
    </row>
    <row r="25" spans="1:12" ht="16.5" customHeight="1">
      <c r="A25" s="290" t="s">
        <v>219</v>
      </c>
      <c r="B25" s="509">
        <v>25.228413873272402</v>
      </c>
      <c r="C25" s="509">
        <v>18.792160226775799</v>
      </c>
      <c r="D25" s="509">
        <v>43.908121648505698</v>
      </c>
      <c r="E25" s="509">
        <v>53.752793544725897</v>
      </c>
      <c r="F25" s="509">
        <v>60.161513872125497</v>
      </c>
      <c r="G25" s="509">
        <v>72.792194273718195</v>
      </c>
      <c r="H25" s="509">
        <v>0</v>
      </c>
      <c r="I25" s="509">
        <v>0</v>
      </c>
      <c r="J25" s="510">
        <v>0</v>
      </c>
      <c r="K25" s="287"/>
      <c r="L25" s="287"/>
    </row>
    <row r="26" spans="1:12" ht="16.5" customHeight="1">
      <c r="A26" s="290" t="s">
        <v>220</v>
      </c>
      <c r="B26" s="509">
        <v>29.986444243587901</v>
      </c>
      <c r="C26" s="509">
        <v>24.7415088008661</v>
      </c>
      <c r="D26" s="509">
        <v>41.897434383091301</v>
      </c>
      <c r="E26" s="509">
        <v>45.989685922803801</v>
      </c>
      <c r="F26" s="509">
        <v>33.509607190919098</v>
      </c>
      <c r="G26" s="509">
        <v>74.976294965404094</v>
      </c>
      <c r="H26" s="509">
        <v>19.0711307831005</v>
      </c>
      <c r="I26" s="509">
        <v>0</v>
      </c>
      <c r="J26" s="510">
        <v>30.034280407692101</v>
      </c>
      <c r="K26" s="287"/>
      <c r="L26" s="287"/>
    </row>
    <row r="27" spans="1:12" ht="16.5" customHeight="1">
      <c r="A27" s="290" t="s">
        <v>221</v>
      </c>
      <c r="B27" s="509">
        <v>0</v>
      </c>
      <c r="C27" s="509">
        <v>0</v>
      </c>
      <c r="D27" s="509">
        <v>0</v>
      </c>
      <c r="E27" s="509">
        <v>0</v>
      </c>
      <c r="F27" s="509">
        <v>0</v>
      </c>
      <c r="G27" s="509">
        <v>0</v>
      </c>
      <c r="H27" s="509">
        <v>0</v>
      </c>
      <c r="I27" s="509">
        <v>0</v>
      </c>
      <c r="J27" s="510">
        <v>0</v>
      </c>
      <c r="K27" s="287"/>
      <c r="L27" s="287"/>
    </row>
    <row r="28" spans="1:12" ht="16.5" customHeight="1">
      <c r="A28" s="290" t="s">
        <v>222</v>
      </c>
      <c r="B28" s="509">
        <v>0</v>
      </c>
      <c r="C28" s="509">
        <v>0</v>
      </c>
      <c r="D28" s="509">
        <v>0</v>
      </c>
      <c r="E28" s="509">
        <v>0</v>
      </c>
      <c r="F28" s="509">
        <v>0</v>
      </c>
      <c r="G28" s="509">
        <v>0</v>
      </c>
      <c r="H28" s="509">
        <v>0</v>
      </c>
      <c r="I28" s="509">
        <v>0</v>
      </c>
      <c r="J28" s="510">
        <v>0</v>
      </c>
      <c r="K28" s="287"/>
      <c r="L28" s="287"/>
    </row>
    <row r="29" spans="1:12" s="283" customFormat="1" ht="28.5" customHeight="1">
      <c r="A29" s="281" t="s">
        <v>223</v>
      </c>
      <c r="B29" s="507">
        <v>17.871254670170501</v>
      </c>
      <c r="C29" s="507">
        <v>19.509307449279</v>
      </c>
      <c r="D29" s="507">
        <v>19.893703194351801</v>
      </c>
      <c r="E29" s="507">
        <v>28.214127929400501</v>
      </c>
      <c r="F29" s="507">
        <v>32.357747353423001</v>
      </c>
      <c r="G29" s="507">
        <v>30.2704909856987</v>
      </c>
      <c r="H29" s="507">
        <v>16.453998093869199</v>
      </c>
      <c r="I29" s="507">
        <v>19.488310803121699</v>
      </c>
      <c r="J29" s="508">
        <v>22.966306654506202</v>
      </c>
      <c r="K29" s="282"/>
      <c r="L29" s="282"/>
    </row>
    <row r="30" spans="1:12" ht="13.5" customHeight="1">
      <c r="A30" s="288" t="s">
        <v>207</v>
      </c>
      <c r="B30" s="504"/>
      <c r="C30" s="504"/>
      <c r="D30" s="504"/>
      <c r="E30" s="504"/>
      <c r="F30" s="504"/>
      <c r="G30" s="504"/>
      <c r="H30" s="504"/>
      <c r="I30" s="504"/>
      <c r="J30" s="505"/>
      <c r="K30" s="292"/>
      <c r="L30" s="292"/>
    </row>
    <row r="31" spans="1:12" ht="13.5" customHeight="1">
      <c r="A31" s="290" t="s">
        <v>224</v>
      </c>
      <c r="B31" s="509">
        <v>0</v>
      </c>
      <c r="C31" s="509">
        <v>0</v>
      </c>
      <c r="D31" s="509">
        <v>0</v>
      </c>
      <c r="E31" s="509">
        <v>0</v>
      </c>
      <c r="F31" s="509">
        <v>0</v>
      </c>
      <c r="G31" s="509">
        <v>0</v>
      </c>
      <c r="H31" s="509">
        <v>0</v>
      </c>
      <c r="I31" s="509">
        <v>0</v>
      </c>
      <c r="J31" s="510">
        <v>0</v>
      </c>
      <c r="K31" s="287"/>
      <c r="L31" s="287"/>
    </row>
    <row r="32" spans="1:12" ht="16.5" customHeight="1">
      <c r="A32" s="290" t="s">
        <v>225</v>
      </c>
      <c r="B32" s="509">
        <v>11.355510683378</v>
      </c>
      <c r="C32" s="509">
        <v>14.636490526952899</v>
      </c>
      <c r="D32" s="509">
        <v>0</v>
      </c>
      <c r="E32" s="513" t="s">
        <v>401</v>
      </c>
      <c r="F32" s="513" t="s">
        <v>401</v>
      </c>
      <c r="G32" s="513" t="s">
        <v>401</v>
      </c>
      <c r="H32" s="509">
        <v>11.355510683378</v>
      </c>
      <c r="I32" s="509">
        <v>14.636490526952899</v>
      </c>
      <c r="J32" s="510">
        <v>0</v>
      </c>
      <c r="K32" s="287"/>
      <c r="L32" s="287"/>
    </row>
    <row r="33" spans="1:12" ht="16.5" customHeight="1">
      <c r="A33" s="290" t="s">
        <v>226</v>
      </c>
      <c r="B33" s="509">
        <v>0</v>
      </c>
      <c r="C33" s="509">
        <v>0</v>
      </c>
      <c r="D33" s="509">
        <v>0</v>
      </c>
      <c r="E33" s="509">
        <v>0</v>
      </c>
      <c r="F33" s="509">
        <v>0</v>
      </c>
      <c r="G33" s="509">
        <v>0</v>
      </c>
      <c r="H33" s="509">
        <v>0</v>
      </c>
      <c r="I33" s="509">
        <v>0</v>
      </c>
      <c r="J33" s="514" t="s">
        <v>401</v>
      </c>
      <c r="K33" s="287"/>
      <c r="L33" s="287"/>
    </row>
    <row r="34" spans="1:12" ht="16.5" customHeight="1">
      <c r="A34" s="290" t="s">
        <v>227</v>
      </c>
      <c r="B34" s="509">
        <v>0</v>
      </c>
      <c r="C34" s="509">
        <v>0</v>
      </c>
      <c r="D34" s="509">
        <v>0</v>
      </c>
      <c r="E34" s="509">
        <v>0</v>
      </c>
      <c r="F34" s="509">
        <v>0</v>
      </c>
      <c r="G34" s="513" t="s">
        <v>401</v>
      </c>
      <c r="H34" s="509">
        <v>0</v>
      </c>
      <c r="I34" s="509">
        <v>0</v>
      </c>
      <c r="J34" s="510">
        <v>0</v>
      </c>
      <c r="K34" s="287"/>
      <c r="L34" s="287"/>
    </row>
    <row r="35" spans="1:12" ht="28.5" customHeight="1">
      <c r="A35" s="661" t="s">
        <v>228</v>
      </c>
      <c r="B35" s="509"/>
      <c r="C35" s="509"/>
      <c r="D35" s="509"/>
      <c r="E35" s="509"/>
      <c r="F35" s="509"/>
      <c r="G35" s="509"/>
      <c r="H35" s="509"/>
      <c r="I35" s="509"/>
      <c r="J35" s="510"/>
      <c r="K35" s="287"/>
      <c r="L35" s="287"/>
    </row>
    <row r="36" spans="1:12" s="283" customFormat="1">
      <c r="A36" s="662" t="s">
        <v>229</v>
      </c>
      <c r="B36" s="507">
        <v>26.8904037632349</v>
      </c>
      <c r="C36" s="507">
        <v>35.408244286078002</v>
      </c>
      <c r="D36" s="507">
        <v>0</v>
      </c>
      <c r="E36" s="507">
        <v>0</v>
      </c>
      <c r="F36" s="507">
        <v>0</v>
      </c>
      <c r="G36" s="507">
        <v>0</v>
      </c>
      <c r="H36" s="507">
        <v>36.292558101274899</v>
      </c>
      <c r="I36" s="507">
        <v>45.354268297197699</v>
      </c>
      <c r="J36" s="508">
        <v>0</v>
      </c>
      <c r="K36" s="282"/>
      <c r="L36" s="282"/>
    </row>
    <row r="37" spans="1:12" s="283" customFormat="1" ht="28.5" customHeight="1">
      <c r="A37" s="281" t="s">
        <v>230</v>
      </c>
      <c r="B37" s="507">
        <v>46.845903851926003</v>
      </c>
      <c r="C37" s="507">
        <v>54.154079397970499</v>
      </c>
      <c r="D37" s="507">
        <v>90.659682782324893</v>
      </c>
      <c r="E37" s="507">
        <v>66.850069122320406</v>
      </c>
      <c r="F37" s="507">
        <v>0</v>
      </c>
      <c r="G37" s="507">
        <v>90.659682782324893</v>
      </c>
      <c r="H37" s="507">
        <v>64.905785732627294</v>
      </c>
      <c r="I37" s="507">
        <v>64.905785732627294</v>
      </c>
      <c r="J37" s="516" t="s">
        <v>401</v>
      </c>
      <c r="K37" s="282"/>
      <c r="L37" s="282"/>
    </row>
    <row r="38" spans="1:12" s="283" customFormat="1" ht="28.5" customHeight="1">
      <c r="A38" s="281" t="s">
        <v>231</v>
      </c>
      <c r="B38" s="507">
        <v>21.674787764667901</v>
      </c>
      <c r="C38" s="507">
        <v>26.7307802595639</v>
      </c>
      <c r="D38" s="507">
        <v>0</v>
      </c>
      <c r="E38" s="507">
        <v>27.522249597643299</v>
      </c>
      <c r="F38" s="507">
        <v>34.2452823416588</v>
      </c>
      <c r="G38" s="507">
        <v>0</v>
      </c>
      <c r="H38" s="507">
        <v>24.7095753775153</v>
      </c>
      <c r="I38" s="507">
        <v>30.340536358400001</v>
      </c>
      <c r="J38" s="508">
        <v>0</v>
      </c>
      <c r="K38" s="282"/>
      <c r="L38" s="282"/>
    </row>
    <row r="39" spans="1:12" s="283" customFormat="1" ht="13.5" customHeight="1">
      <c r="A39" s="664" t="s">
        <v>207</v>
      </c>
      <c r="B39" s="504"/>
      <c r="C39" s="504"/>
      <c r="D39" s="504"/>
      <c r="E39" s="504"/>
      <c r="F39" s="504"/>
      <c r="G39" s="504"/>
      <c r="H39" s="504"/>
      <c r="I39" s="504"/>
      <c r="J39" s="505"/>
      <c r="K39" s="292"/>
      <c r="L39" s="292"/>
    </row>
    <row r="40" spans="1:12" ht="13.5" customHeight="1">
      <c r="A40" s="290" t="s">
        <v>232</v>
      </c>
      <c r="B40" s="509">
        <v>0</v>
      </c>
      <c r="C40" s="509">
        <v>0</v>
      </c>
      <c r="D40" s="513" t="s">
        <v>401</v>
      </c>
      <c r="E40" s="509">
        <v>0</v>
      </c>
      <c r="F40" s="509">
        <v>0</v>
      </c>
      <c r="G40" s="513" t="s">
        <v>401</v>
      </c>
      <c r="H40" s="509">
        <v>0</v>
      </c>
      <c r="I40" s="509">
        <v>0</v>
      </c>
      <c r="J40" s="514" t="s">
        <v>401</v>
      </c>
      <c r="K40" s="287"/>
      <c r="L40" s="287"/>
    </row>
    <row r="41" spans="1:12" ht="16.5" customHeight="1">
      <c r="A41" s="290" t="s">
        <v>233</v>
      </c>
      <c r="B41" s="509">
        <v>7.3318063130282303</v>
      </c>
      <c r="C41" s="509">
        <v>10.092872085792299</v>
      </c>
      <c r="D41" s="509">
        <v>0</v>
      </c>
      <c r="E41" s="509">
        <v>21.853621825954701</v>
      </c>
      <c r="F41" s="509">
        <v>31.064652512927399</v>
      </c>
      <c r="G41" s="509">
        <v>0</v>
      </c>
      <c r="H41" s="509">
        <v>0</v>
      </c>
      <c r="I41" s="509">
        <v>0</v>
      </c>
      <c r="J41" s="510">
        <v>0</v>
      </c>
      <c r="K41" s="287"/>
      <c r="L41" s="287"/>
    </row>
    <row r="42" spans="1:12" ht="16.5" customHeight="1">
      <c r="A42" s="663" t="s">
        <v>234</v>
      </c>
      <c r="B42" s="509">
        <v>0</v>
      </c>
      <c r="C42" s="509">
        <v>0</v>
      </c>
      <c r="D42" s="509">
        <v>0</v>
      </c>
      <c r="E42" s="509">
        <v>0</v>
      </c>
      <c r="F42" s="509">
        <v>0</v>
      </c>
      <c r="G42" s="513" t="s">
        <v>401</v>
      </c>
      <c r="H42" s="509">
        <v>0</v>
      </c>
      <c r="I42" s="509">
        <v>0</v>
      </c>
      <c r="J42" s="510">
        <v>0</v>
      </c>
      <c r="K42" s="287"/>
      <c r="L42" s="287"/>
    </row>
    <row r="43" spans="1:12" s="283" customFormat="1" ht="28.5" customHeight="1">
      <c r="A43" s="294" t="s">
        <v>235</v>
      </c>
      <c r="B43" s="507">
        <v>0</v>
      </c>
      <c r="C43" s="513" t="s">
        <v>401</v>
      </c>
      <c r="D43" s="507">
        <v>0</v>
      </c>
      <c r="E43" s="513" t="s">
        <v>401</v>
      </c>
      <c r="F43" s="513" t="s">
        <v>401</v>
      </c>
      <c r="G43" s="513" t="s">
        <v>401</v>
      </c>
      <c r="H43" s="507">
        <v>0</v>
      </c>
      <c r="I43" s="515" t="s">
        <v>401</v>
      </c>
      <c r="J43" s="508">
        <v>0</v>
      </c>
      <c r="K43" s="282"/>
      <c r="L43" s="282"/>
    </row>
    <row r="44" spans="1:12" ht="16.5" customHeight="1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</row>
    <row r="45" spans="1:12" ht="16.5" customHeight="1"/>
    <row r="46" spans="1:12" ht="16.5" customHeight="1"/>
    <row r="47" spans="1:12" ht="16.5" customHeight="1">
      <c r="A47" s="295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</row>
    <row r="48" spans="1:12" ht="16.5" customHeight="1">
      <c r="A48" s="295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</row>
    <row r="49" spans="1:12" ht="16.5" customHeight="1">
      <c r="A49" s="295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</row>
    <row r="52" spans="1:12" ht="16.5" customHeight="1">
      <c r="A52" s="29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</row>
    <row r="53" spans="1:12" ht="16.5" customHeight="1">
      <c r="A53" s="295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</row>
    <row r="54" spans="1:12" ht="16.5" customHeight="1">
      <c r="A54" s="295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</row>
    <row r="55" spans="1:12" ht="16.5" customHeight="1">
      <c r="A55" s="295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</row>
    <row r="56" spans="1:12" ht="16.5" customHeight="1">
      <c r="A56" s="295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</row>
    <row r="57" spans="1:12" ht="16.5" customHeight="1">
      <c r="A57" s="295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</row>
    <row r="58" spans="1:12" ht="16.5" customHeight="1">
      <c r="A58" s="295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</row>
    <row r="59" spans="1:12" ht="16.5" customHeight="1">
      <c r="A59" s="295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</row>
    <row r="60" spans="1:12" ht="16.5" customHeight="1">
      <c r="A60" s="295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</row>
    <row r="61" spans="1:12" ht="16.5" customHeight="1">
      <c r="A61" s="295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</row>
    <row r="62" spans="1:12" ht="16.5" customHeight="1">
      <c r="A62" s="295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</row>
    <row r="63" spans="1:12" ht="16.5" customHeight="1">
      <c r="A63" s="295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</row>
    <row r="64" spans="1:12" ht="16.5" customHeight="1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</row>
    <row r="65" spans="1:12" ht="16.5" customHeight="1">
      <c r="A65" s="295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</row>
    <row r="66" spans="1:12" ht="16.5" customHeight="1">
      <c r="A66" s="295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</row>
    <row r="67" spans="1:12" ht="16.5" customHeight="1">
      <c r="A67" s="295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</row>
    <row r="68" spans="1:12" ht="16.5" customHeight="1">
      <c r="A68" s="295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</row>
    <row r="69" spans="1:12" ht="16.5" customHeight="1">
      <c r="A69" s="295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</row>
    <row r="70" spans="1:12" ht="16.5" customHeight="1">
      <c r="A70" s="295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</row>
    <row r="71" spans="1:12" ht="16.5" customHeight="1">
      <c r="A71" s="295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</row>
    <row r="72" spans="1:12" ht="16.5" customHeight="1">
      <c r="A72" s="295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</row>
    <row r="73" spans="1:12" ht="16.5" customHeight="1">
      <c r="A73" s="295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</row>
    <row r="74" spans="1:12" ht="16.5" customHeight="1">
      <c r="A74" s="295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</row>
    <row r="75" spans="1:12" ht="16.5" customHeight="1">
      <c r="A75" s="295"/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</row>
    <row r="76" spans="1:12" ht="16.5" customHeight="1">
      <c r="A76" s="295"/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</row>
    <row r="77" spans="1:12" ht="16.5" customHeight="1">
      <c r="A77" s="295"/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</row>
    <row r="78" spans="1:12" ht="16.5" customHeight="1">
      <c r="A78" s="295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</row>
    <row r="79" spans="1:12" ht="16.5" customHeight="1">
      <c r="A79" s="295"/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</row>
    <row r="80" spans="1:12" ht="16.5" customHeight="1">
      <c r="A80" s="295"/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</row>
    <row r="81" spans="1:12" ht="16.5" customHeight="1">
      <c r="A81" s="295"/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</row>
    <row r="82" spans="1:12" ht="16.5" customHeight="1">
      <c r="A82" s="295"/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</row>
    <row r="83" spans="1:12" ht="16.5" customHeight="1">
      <c r="A83" s="295"/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</row>
    <row r="84" spans="1:12" ht="16.5" customHeight="1">
      <c r="A84" s="295"/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</row>
    <row r="85" spans="1:12" ht="16.5" customHeight="1">
      <c r="A85" s="295"/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296"/>
    </row>
    <row r="86" spans="1:12" ht="16.5" customHeight="1">
      <c r="A86" s="295"/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</row>
    <row r="87" spans="1:12" ht="16.5" customHeight="1">
      <c r="A87" s="295"/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</row>
    <row r="88" spans="1:12" ht="16.5" customHeight="1">
      <c r="A88" s="295"/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</row>
    <row r="89" spans="1:12" ht="16.5" customHeight="1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</row>
    <row r="90" spans="1:12" ht="16.5" customHeight="1">
      <c r="A90" s="295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</row>
    <row r="91" spans="1:12" ht="16.5" customHeight="1">
      <c r="A91" s="295"/>
      <c r="B91" s="296"/>
      <c r="C91" s="296"/>
      <c r="D91" s="296"/>
      <c r="E91" s="296"/>
      <c r="F91" s="296"/>
      <c r="G91" s="296"/>
      <c r="H91" s="296"/>
      <c r="I91" s="296"/>
      <c r="J91" s="296"/>
      <c r="K91" s="296"/>
      <c r="L91" s="296"/>
    </row>
    <row r="92" spans="1:12" ht="16.5" customHeight="1">
      <c r="A92" s="295"/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</row>
    <row r="93" spans="1:12" ht="16.5" customHeight="1">
      <c r="A93" s="295"/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</row>
    <row r="94" spans="1:12" ht="16.5" customHeight="1">
      <c r="A94" s="295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</row>
  </sheetData>
  <mergeCells count="3">
    <mergeCell ref="A5:A6"/>
    <mergeCell ref="E5:G5"/>
    <mergeCell ref="H5:J5"/>
  </mergeCells>
  <printOptions horizontalCentered="1"/>
  <pageMargins left="0.6692913385826772" right="0.6692913385826772" top="0.74803149606299213" bottom="0.74803149606299213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8"/>
  <sheetViews>
    <sheetView view="pageBreakPreview" topLeftCell="A61" zoomScale="60" zoomScaleNormal="100" workbookViewId="0">
      <selection activeCell="A3" sqref="A3"/>
    </sheetView>
  </sheetViews>
  <sheetFormatPr defaultColWidth="8.85546875" defaultRowHeight="12.75" customHeight="1"/>
  <cols>
    <col min="1" max="1" width="19.140625" style="424" customWidth="1"/>
    <col min="2" max="10" width="7.28515625" style="291" customWidth="1"/>
    <col min="11" max="16384" width="8.85546875" style="291"/>
  </cols>
  <sheetData>
    <row r="1" spans="1:10" ht="12.75" customHeight="1">
      <c r="A1" s="705" t="s">
        <v>407</v>
      </c>
      <c r="B1" s="705"/>
      <c r="C1" s="705"/>
      <c r="D1" s="705"/>
      <c r="E1" s="705"/>
      <c r="F1" s="705"/>
      <c r="G1" s="705"/>
      <c r="H1" s="705"/>
      <c r="I1" s="705"/>
      <c r="J1" s="705"/>
    </row>
    <row r="2" spans="1:10" ht="12.75" customHeight="1">
      <c r="A2" s="535" t="s">
        <v>408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 customHeight="1">
      <c r="A3" s="536" t="s">
        <v>409</v>
      </c>
      <c r="B3" s="293"/>
      <c r="C3" s="293"/>
      <c r="D3" s="293"/>
      <c r="E3" s="293"/>
      <c r="F3" s="293"/>
      <c r="G3" s="293"/>
      <c r="H3" s="293"/>
      <c r="I3" s="293"/>
      <c r="J3" s="293"/>
    </row>
    <row r="5" spans="1:10" ht="41.25" customHeight="1">
      <c r="A5" s="706" t="s">
        <v>199</v>
      </c>
      <c r="B5" s="707" t="s">
        <v>0</v>
      </c>
      <c r="C5" s="707"/>
      <c r="D5" s="707"/>
      <c r="E5" s="707" t="s">
        <v>284</v>
      </c>
      <c r="F5" s="707"/>
      <c r="G5" s="707"/>
      <c r="H5" s="707" t="s">
        <v>309</v>
      </c>
      <c r="I5" s="707"/>
      <c r="J5" s="708"/>
    </row>
    <row r="6" spans="1:10" ht="21.75" customHeight="1">
      <c r="A6" s="706"/>
      <c r="B6" s="408" t="s">
        <v>4</v>
      </c>
      <c r="C6" s="408" t="s">
        <v>311</v>
      </c>
      <c r="D6" s="408" t="s">
        <v>312</v>
      </c>
      <c r="E6" s="408" t="s">
        <v>4</v>
      </c>
      <c r="F6" s="408" t="s">
        <v>311</v>
      </c>
      <c r="G6" s="408" t="s">
        <v>312</v>
      </c>
      <c r="H6" s="408" t="s">
        <v>4</v>
      </c>
      <c r="I6" s="408" t="s">
        <v>311</v>
      </c>
      <c r="J6" s="409" t="s">
        <v>312</v>
      </c>
    </row>
    <row r="7" spans="1:10">
      <c r="A7" s="410"/>
      <c r="B7" s="411"/>
      <c r="C7" s="411"/>
      <c r="D7" s="411"/>
      <c r="E7" s="411"/>
      <c r="F7" s="411"/>
      <c r="G7" s="411"/>
      <c r="H7" s="411"/>
      <c r="I7" s="411"/>
      <c r="J7" s="412"/>
    </row>
    <row r="8" spans="1:10" s="407" customFormat="1">
      <c r="A8" s="414" t="s">
        <v>6</v>
      </c>
      <c r="B8" s="517">
        <v>1.2542068527201899</v>
      </c>
      <c r="C8" s="517">
        <v>1.52859205459749</v>
      </c>
      <c r="D8" s="517">
        <v>1.9224327468096301</v>
      </c>
      <c r="E8" s="517">
        <v>3.03098497393341</v>
      </c>
      <c r="F8" s="517">
        <v>3.67796655075928</v>
      </c>
      <c r="G8" s="517">
        <v>4.3222376141453704</v>
      </c>
      <c r="H8" s="517">
        <v>1.35238751627951</v>
      </c>
      <c r="I8" s="517">
        <v>1.6503013747197399</v>
      </c>
      <c r="J8" s="518">
        <v>2.1049481482574999</v>
      </c>
    </row>
    <row r="9" spans="1:10" ht="13.5" customHeight="1">
      <c r="A9" s="415"/>
      <c r="B9" s="519"/>
      <c r="C9" s="519"/>
      <c r="D9" s="519"/>
      <c r="E9" s="519"/>
      <c r="F9" s="519"/>
      <c r="G9" s="519"/>
      <c r="H9" s="519"/>
      <c r="I9" s="519"/>
      <c r="J9" s="520"/>
    </row>
    <row r="10" spans="1:10" ht="13.5" customHeight="1">
      <c r="A10" s="418" t="s">
        <v>103</v>
      </c>
      <c r="B10" s="519"/>
      <c r="C10" s="519"/>
      <c r="D10" s="519"/>
      <c r="E10" s="519"/>
      <c r="F10" s="519"/>
      <c r="G10" s="519"/>
      <c r="H10" s="519"/>
      <c r="I10" s="519"/>
      <c r="J10" s="520"/>
    </row>
    <row r="11" spans="1:10" ht="13.5" customHeight="1">
      <c r="A11" s="419" t="s">
        <v>104</v>
      </c>
      <c r="B11" s="519">
        <v>4.17087783694764</v>
      </c>
      <c r="C11" s="519">
        <v>4.7403289962202697</v>
      </c>
      <c r="D11" s="519">
        <v>8.7267516175527806</v>
      </c>
      <c r="E11" s="519">
        <v>9.6957418048563007</v>
      </c>
      <c r="F11" s="519">
        <v>10.938212606841301</v>
      </c>
      <c r="G11" s="519">
        <v>20.844344981150702</v>
      </c>
      <c r="H11" s="519">
        <v>4.6122965182882298</v>
      </c>
      <c r="I11" s="519">
        <v>5.28851760548954</v>
      </c>
      <c r="J11" s="520">
        <v>9.2925053848813803</v>
      </c>
    </row>
    <row r="12" spans="1:10" ht="13.5" customHeight="1">
      <c r="A12" s="419" t="s">
        <v>105</v>
      </c>
      <c r="B12" s="519">
        <v>6.8812138200466197</v>
      </c>
      <c r="C12" s="519">
        <v>8.7536055257815608</v>
      </c>
      <c r="D12" s="519">
        <v>11.1122186615221</v>
      </c>
      <c r="E12" s="519">
        <v>16.495966291616298</v>
      </c>
      <c r="F12" s="519">
        <v>20.012915735112099</v>
      </c>
      <c r="G12" s="519">
        <v>29.132210768568299</v>
      </c>
      <c r="H12" s="519">
        <v>7.4670029069369601</v>
      </c>
      <c r="I12" s="519">
        <v>9.8037373856207903</v>
      </c>
      <c r="J12" s="520">
        <v>11.397877946095599</v>
      </c>
    </row>
    <row r="13" spans="1:10" ht="13.5" customHeight="1">
      <c r="A13" s="419" t="s">
        <v>106</v>
      </c>
      <c r="B13" s="519">
        <v>4.9810044731212599</v>
      </c>
      <c r="C13" s="519">
        <v>5.7187284780362297</v>
      </c>
      <c r="D13" s="519">
        <v>9.96460788668929</v>
      </c>
      <c r="E13" s="519">
        <v>11.407875636061201</v>
      </c>
      <c r="F13" s="519">
        <v>13.3455395412107</v>
      </c>
      <c r="G13" s="519">
        <v>21.526023886127401</v>
      </c>
      <c r="H13" s="519">
        <v>5.4361162697655203</v>
      </c>
      <c r="I13" s="519">
        <v>6.3426358800510299</v>
      </c>
      <c r="J13" s="520">
        <v>10.543373809358799</v>
      </c>
    </row>
    <row r="14" spans="1:10" ht="13.5" customHeight="1">
      <c r="A14" s="419" t="s">
        <v>107</v>
      </c>
      <c r="B14" s="519">
        <v>5.8113821553377303</v>
      </c>
      <c r="C14" s="519">
        <v>8.1315427098049593</v>
      </c>
      <c r="D14" s="519">
        <v>8.3048318031208304</v>
      </c>
      <c r="E14" s="519">
        <v>11.916124590409099</v>
      </c>
      <c r="F14" s="519">
        <v>16.3328183103025</v>
      </c>
      <c r="G14" s="519">
        <v>17.188152483518898</v>
      </c>
      <c r="H14" s="519">
        <v>6.4946316194722602</v>
      </c>
      <c r="I14" s="519">
        <v>9.3429240244296299</v>
      </c>
      <c r="J14" s="520">
        <v>9.0234346341315099</v>
      </c>
    </row>
    <row r="15" spans="1:10" ht="13.5" customHeight="1">
      <c r="A15" s="419" t="s">
        <v>108</v>
      </c>
      <c r="B15" s="519">
        <v>7.0741880912862696</v>
      </c>
      <c r="C15" s="519">
        <v>9.9970248653552005</v>
      </c>
      <c r="D15" s="519">
        <v>9.8250790333091995</v>
      </c>
      <c r="E15" s="519">
        <v>15.6164661131532</v>
      </c>
      <c r="F15" s="519">
        <v>18.877551775867001</v>
      </c>
      <c r="G15" s="519">
        <v>26.7206856487023</v>
      </c>
      <c r="H15" s="519">
        <v>8.06498540284929</v>
      </c>
      <c r="I15" s="519">
        <v>12.1172954262475</v>
      </c>
      <c r="J15" s="520">
        <v>10.621244009040501</v>
      </c>
    </row>
    <row r="16" spans="1:10" ht="13.5" customHeight="1">
      <c r="A16" s="419" t="s">
        <v>109</v>
      </c>
      <c r="B16" s="519">
        <v>5.8937924824368801</v>
      </c>
      <c r="C16" s="519">
        <v>7.47101657276946</v>
      </c>
      <c r="D16" s="519">
        <v>9.5824275658246805</v>
      </c>
      <c r="E16" s="519">
        <v>13.3626138240543</v>
      </c>
      <c r="F16" s="519">
        <v>15.618742807344599</v>
      </c>
      <c r="G16" s="519">
        <v>25.650531952207</v>
      </c>
      <c r="H16" s="519">
        <v>6.5380490907494799</v>
      </c>
      <c r="I16" s="519">
        <v>8.4512234167444795</v>
      </c>
      <c r="J16" s="520">
        <v>10.312264519306099</v>
      </c>
    </row>
    <row r="17" spans="1:10" ht="13.5" customHeight="1">
      <c r="A17" s="419" t="s">
        <v>110</v>
      </c>
      <c r="B17" s="519">
        <v>6.0668260545416004</v>
      </c>
      <c r="C17" s="519">
        <v>9.8914463348965302</v>
      </c>
      <c r="D17" s="519">
        <v>7.6639863759678697</v>
      </c>
      <c r="E17" s="519">
        <v>14.6369745646022</v>
      </c>
      <c r="F17" s="519">
        <v>24.657921233848199</v>
      </c>
      <c r="G17" s="519">
        <v>18.178026547749401</v>
      </c>
      <c r="H17" s="519">
        <v>6.5537136694317697</v>
      </c>
      <c r="I17" s="519">
        <v>10.446767629676801</v>
      </c>
      <c r="J17" s="520">
        <v>8.4003233549948408</v>
      </c>
    </row>
    <row r="18" spans="1:10" ht="13.5" customHeight="1">
      <c r="A18" s="419" t="s">
        <v>111</v>
      </c>
      <c r="B18" s="519">
        <v>5.5856295630179202</v>
      </c>
      <c r="C18" s="519">
        <v>7.2995856163993702</v>
      </c>
      <c r="D18" s="519">
        <v>8.6507938385627803</v>
      </c>
      <c r="E18" s="519">
        <v>13.7120136035703</v>
      </c>
      <c r="F18" s="519">
        <v>17.899146746613798</v>
      </c>
      <c r="G18" s="519">
        <v>20.305583774386601</v>
      </c>
      <c r="H18" s="519">
        <v>6.05638761808203</v>
      </c>
      <c r="I18" s="519">
        <v>7.9477226028297201</v>
      </c>
      <c r="J18" s="520">
        <v>9.3528586836898597</v>
      </c>
    </row>
    <row r="19" spans="1:10" ht="13.5" customHeight="1">
      <c r="A19" s="419" t="s">
        <v>112</v>
      </c>
      <c r="B19" s="519">
        <v>4.5848215619581696</v>
      </c>
      <c r="C19" s="519">
        <v>5.2289729620016701</v>
      </c>
      <c r="D19" s="519">
        <v>9.40444202459439</v>
      </c>
      <c r="E19" s="519">
        <v>10.5262347171195</v>
      </c>
      <c r="F19" s="519">
        <v>11.1708255278532</v>
      </c>
      <c r="G19" s="519">
        <v>30.386211453441799</v>
      </c>
      <c r="H19" s="519">
        <v>5.0417056886517599</v>
      </c>
      <c r="I19" s="519">
        <v>5.8722483440282902</v>
      </c>
      <c r="J19" s="520">
        <v>9.7267350359758495</v>
      </c>
    </row>
    <row r="20" spans="1:10" ht="13.5" customHeight="1">
      <c r="A20" s="419" t="s">
        <v>113</v>
      </c>
      <c r="B20" s="519">
        <v>5.6093342799561299</v>
      </c>
      <c r="C20" s="519">
        <v>8.3415399131051409</v>
      </c>
      <c r="D20" s="519">
        <v>7.5532259182237897</v>
      </c>
      <c r="E20" s="519">
        <v>13.290458706921299</v>
      </c>
      <c r="F20" s="519">
        <v>19.0428460378312</v>
      </c>
      <c r="G20" s="519">
        <v>18.397088371134299</v>
      </c>
      <c r="H20" s="519">
        <v>6.1661940675802702</v>
      </c>
      <c r="I20" s="519">
        <v>9.1999922376136993</v>
      </c>
      <c r="J20" s="520">
        <v>8.2806922696515599</v>
      </c>
    </row>
    <row r="21" spans="1:10" ht="13.5" customHeight="1">
      <c r="A21" s="419" t="s">
        <v>114</v>
      </c>
      <c r="B21" s="519">
        <v>5.4295115709274304</v>
      </c>
      <c r="C21" s="519">
        <v>10.3265845207293</v>
      </c>
      <c r="D21" s="519">
        <v>6.3732623155993</v>
      </c>
      <c r="E21" s="519">
        <v>12.4881203800902</v>
      </c>
      <c r="F21" s="519">
        <v>22.664090994002098</v>
      </c>
      <c r="G21" s="519">
        <v>14.646598901954899</v>
      </c>
      <c r="H21" s="519">
        <v>5.9923894888647498</v>
      </c>
      <c r="I21" s="519">
        <v>11.3599464463791</v>
      </c>
      <c r="J21" s="520">
        <v>7.0491109428451697</v>
      </c>
    </row>
    <row r="22" spans="1:10" ht="13.5" customHeight="1">
      <c r="A22" s="419" t="s">
        <v>115</v>
      </c>
      <c r="B22" s="519">
        <v>7.55315057862411</v>
      </c>
      <c r="C22" s="519">
        <v>12.690952468089399</v>
      </c>
      <c r="D22" s="519">
        <v>9.39885164108399</v>
      </c>
      <c r="E22" s="519">
        <v>17.215982175398398</v>
      </c>
      <c r="F22" s="519">
        <v>26.027817091839701</v>
      </c>
      <c r="G22" s="519">
        <v>22.622127637027099</v>
      </c>
      <c r="H22" s="519">
        <v>8.2782444281672607</v>
      </c>
      <c r="I22" s="519">
        <v>13.975305660302499</v>
      </c>
      <c r="J22" s="520">
        <v>10.2261307008141</v>
      </c>
    </row>
    <row r="23" spans="1:10" ht="13.5" customHeight="1">
      <c r="A23" s="419" t="s">
        <v>116</v>
      </c>
      <c r="B23" s="519">
        <v>4.4263341769906202</v>
      </c>
      <c r="C23" s="519">
        <v>5.5501401419138503</v>
      </c>
      <c r="D23" s="519">
        <v>7.3207485226956504</v>
      </c>
      <c r="E23" s="519">
        <v>10.006638993407201</v>
      </c>
      <c r="F23" s="519">
        <v>12.8093087205635</v>
      </c>
      <c r="G23" s="519">
        <v>15.7493431311705</v>
      </c>
      <c r="H23" s="519">
        <v>4.8929754951074997</v>
      </c>
      <c r="I23" s="519">
        <v>6.0755275531319803</v>
      </c>
      <c r="J23" s="520">
        <v>8.2533146961603396</v>
      </c>
    </row>
    <row r="24" spans="1:10" ht="13.5" customHeight="1">
      <c r="A24" s="419" t="s">
        <v>117</v>
      </c>
      <c r="B24" s="519">
        <v>6.5076959100644096</v>
      </c>
      <c r="C24" s="519">
        <v>8.2526429460883097</v>
      </c>
      <c r="D24" s="519">
        <v>10.5693040340498</v>
      </c>
      <c r="E24" s="519">
        <v>16.265370390426899</v>
      </c>
      <c r="F24" s="519">
        <v>20.0375448984943</v>
      </c>
      <c r="G24" s="519">
        <v>27.0377852400404</v>
      </c>
      <c r="H24" s="519">
        <v>7.0743948506769296</v>
      </c>
      <c r="I24" s="519">
        <v>8.9926730062796398</v>
      </c>
      <c r="J24" s="520">
        <v>11.4584153250429</v>
      </c>
    </row>
    <row r="25" spans="1:10" ht="13.5" customHeight="1">
      <c r="A25" s="419" t="s">
        <v>118</v>
      </c>
      <c r="B25" s="519">
        <v>4.5018719605820703</v>
      </c>
      <c r="C25" s="519">
        <v>5.7928424204551501</v>
      </c>
      <c r="D25" s="519">
        <v>7.13897947643839</v>
      </c>
      <c r="E25" s="519">
        <v>10.0882693323891</v>
      </c>
      <c r="F25" s="519">
        <v>13.0717051422707</v>
      </c>
      <c r="G25" s="519">
        <v>15.8137161134211</v>
      </c>
      <c r="H25" s="519">
        <v>5.0123381712398496</v>
      </c>
      <c r="I25" s="519">
        <v>6.4123908884612497</v>
      </c>
      <c r="J25" s="520">
        <v>8.01470548530515</v>
      </c>
    </row>
    <row r="26" spans="1:10" ht="13.5" customHeight="1">
      <c r="A26" s="419" t="s">
        <v>119</v>
      </c>
      <c r="B26" s="519">
        <v>8.3681185441058492</v>
      </c>
      <c r="C26" s="519" t="s">
        <v>138</v>
      </c>
      <c r="D26" s="519">
        <v>8.3681185441058492</v>
      </c>
      <c r="E26" s="519">
        <v>17.698023815150201</v>
      </c>
      <c r="F26" s="519" t="s">
        <v>138</v>
      </c>
      <c r="G26" s="519">
        <v>17.698023815150201</v>
      </c>
      <c r="H26" s="519">
        <v>9.4435812499916008</v>
      </c>
      <c r="I26" s="519" t="s">
        <v>138</v>
      </c>
      <c r="J26" s="520">
        <v>9.4435812499916008</v>
      </c>
    </row>
    <row r="27" spans="1:10" ht="13.5" customHeight="1">
      <c r="A27" s="419" t="s">
        <v>120</v>
      </c>
      <c r="B27" s="519">
        <v>4.59874685142782</v>
      </c>
      <c r="C27" s="519">
        <v>5.4722579310691604</v>
      </c>
      <c r="D27" s="519">
        <v>8.47387564438732</v>
      </c>
      <c r="E27" s="519">
        <v>10.5861822103468</v>
      </c>
      <c r="F27" s="519">
        <v>13.0372575029724</v>
      </c>
      <c r="G27" s="519">
        <v>17.609812434183201</v>
      </c>
      <c r="H27" s="519">
        <v>4.9733340763370899</v>
      </c>
      <c r="I27" s="519">
        <v>5.8819664373852296</v>
      </c>
      <c r="J27" s="520">
        <v>9.2607371558620599</v>
      </c>
    </row>
    <row r="28" spans="1:10" ht="13.5" customHeight="1">
      <c r="A28" s="419" t="s">
        <v>121</v>
      </c>
      <c r="B28" s="519">
        <v>4.6845371470849999</v>
      </c>
      <c r="C28" s="519">
        <v>6.45629792954617</v>
      </c>
      <c r="D28" s="519">
        <v>6.7433060983834103</v>
      </c>
      <c r="E28" s="519">
        <v>9.6454452401176098</v>
      </c>
      <c r="F28" s="519">
        <v>15.2184288391744</v>
      </c>
      <c r="G28" s="519">
        <v>12.467355502394801</v>
      </c>
      <c r="H28" s="519">
        <v>5.3323051153238898</v>
      </c>
      <c r="I28" s="519">
        <v>7.1238261644129501</v>
      </c>
      <c r="J28" s="520">
        <v>7.9329386408031901</v>
      </c>
    </row>
    <row r="29" spans="1:10" ht="13.5" customHeight="1">
      <c r="A29" s="419" t="s">
        <v>122</v>
      </c>
      <c r="B29" s="519">
        <v>4.8815915888048798</v>
      </c>
      <c r="C29" s="519">
        <v>8.4352700032475596</v>
      </c>
      <c r="D29" s="519">
        <v>5.9857361885432203</v>
      </c>
      <c r="E29" s="519">
        <v>10.3144562368643</v>
      </c>
      <c r="F29" s="519">
        <v>18.606050046817</v>
      </c>
      <c r="G29" s="519">
        <v>12.381514754344201</v>
      </c>
      <c r="H29" s="519">
        <v>5.4487865103407298</v>
      </c>
      <c r="I29" s="519">
        <v>9.5300424200583205</v>
      </c>
      <c r="J29" s="520">
        <v>6.6398558087462796</v>
      </c>
    </row>
    <row r="30" spans="1:10" ht="13.5" customHeight="1">
      <c r="A30" s="419" t="s">
        <v>123</v>
      </c>
      <c r="B30" s="519">
        <v>4.1721246773770702</v>
      </c>
      <c r="C30" s="519">
        <v>4.6135521527856502</v>
      </c>
      <c r="D30" s="519">
        <v>9.7712175570491393</v>
      </c>
      <c r="E30" s="519">
        <v>9.9431478330282204</v>
      </c>
      <c r="F30" s="519">
        <v>11.073637354400599</v>
      </c>
      <c r="G30" s="519">
        <v>20.997229733982699</v>
      </c>
      <c r="H30" s="519">
        <v>4.60267789608963</v>
      </c>
      <c r="I30" s="519">
        <v>5.0864064721421798</v>
      </c>
      <c r="J30" s="520">
        <v>10.804705354198999</v>
      </c>
    </row>
    <row r="31" spans="1:10" ht="13.5" customHeight="1">
      <c r="A31" s="419" t="s">
        <v>124</v>
      </c>
      <c r="B31" s="519">
        <v>4.5746827977259299</v>
      </c>
      <c r="C31" s="519">
        <v>4.8571853918648804</v>
      </c>
      <c r="D31" s="519">
        <v>12.1308970714115</v>
      </c>
      <c r="E31" s="519">
        <v>9.8392054412188106</v>
      </c>
      <c r="F31" s="519">
        <v>11.0146585608785</v>
      </c>
      <c r="G31" s="519">
        <v>21.888659763168398</v>
      </c>
      <c r="H31" s="519">
        <v>5.0406430034428897</v>
      </c>
      <c r="I31" s="519">
        <v>5.3041405270751802</v>
      </c>
      <c r="J31" s="520">
        <v>13.7108686496526</v>
      </c>
    </row>
    <row r="32" spans="1:10" ht="13.5" customHeight="1">
      <c r="A32" s="420"/>
      <c r="B32" s="519"/>
      <c r="C32" s="519"/>
      <c r="D32" s="519"/>
      <c r="E32" s="519"/>
      <c r="F32" s="519"/>
      <c r="G32" s="519"/>
      <c r="H32" s="519"/>
      <c r="I32" s="519"/>
      <c r="J32" s="520"/>
    </row>
    <row r="33" spans="1:10" ht="13.5" customHeight="1">
      <c r="A33" s="421" t="s">
        <v>125</v>
      </c>
      <c r="B33" s="519"/>
      <c r="C33" s="519"/>
      <c r="D33" s="519"/>
      <c r="E33" s="519"/>
      <c r="F33" s="519"/>
      <c r="G33" s="519"/>
      <c r="H33" s="519"/>
      <c r="I33" s="519"/>
      <c r="J33" s="520"/>
    </row>
    <row r="34" spans="1:10" ht="13.5" customHeight="1">
      <c r="A34" s="422" t="s">
        <v>126</v>
      </c>
      <c r="B34" s="519"/>
      <c r="C34" s="519"/>
      <c r="D34" s="519"/>
      <c r="E34" s="519"/>
      <c r="F34" s="519"/>
      <c r="G34" s="519"/>
      <c r="H34" s="519"/>
      <c r="I34" s="519"/>
      <c r="J34" s="520"/>
    </row>
    <row r="35" spans="1:10" ht="13.5" customHeight="1">
      <c r="A35" s="423" t="s">
        <v>127</v>
      </c>
      <c r="B35" s="519">
        <v>3.22734486858515</v>
      </c>
      <c r="C35" s="519">
        <v>3.22734486858515</v>
      </c>
      <c r="D35" s="519" t="s">
        <v>138</v>
      </c>
      <c r="E35" s="519">
        <v>7.4937110735209496</v>
      </c>
      <c r="F35" s="519">
        <v>7.4937110735209496</v>
      </c>
      <c r="G35" s="519" t="s">
        <v>138</v>
      </c>
      <c r="H35" s="519">
        <v>3.5074541133422898</v>
      </c>
      <c r="I35" s="519">
        <v>3.5074541133422898</v>
      </c>
      <c r="J35" s="520" t="s">
        <v>138</v>
      </c>
    </row>
    <row r="36" spans="1:10" ht="13.5" customHeight="1">
      <c r="A36" s="423" t="s">
        <v>128</v>
      </c>
      <c r="B36" s="519">
        <v>4.5463390634724199</v>
      </c>
      <c r="C36" s="519">
        <v>4.5463390634724199</v>
      </c>
      <c r="D36" s="519" t="s">
        <v>138</v>
      </c>
      <c r="E36" s="519">
        <v>11.1094804048429</v>
      </c>
      <c r="F36" s="519">
        <v>11.1094804048429</v>
      </c>
      <c r="G36" s="519" t="s">
        <v>138</v>
      </c>
      <c r="H36" s="519">
        <v>4.9004245168865301</v>
      </c>
      <c r="I36" s="519">
        <v>4.9004245168865301</v>
      </c>
      <c r="J36" s="520" t="s">
        <v>138</v>
      </c>
    </row>
    <row r="37" spans="1:10" ht="13.5" customHeight="1">
      <c r="A37" s="423" t="s">
        <v>129</v>
      </c>
      <c r="B37" s="519">
        <v>5.4908645896607</v>
      </c>
      <c r="C37" s="519">
        <v>5.4908645896607</v>
      </c>
      <c r="D37" s="519" t="s">
        <v>138</v>
      </c>
      <c r="E37" s="519">
        <v>12.7463935775157</v>
      </c>
      <c r="F37" s="519">
        <v>12.7463935775157</v>
      </c>
      <c r="G37" s="519" t="s">
        <v>138</v>
      </c>
      <c r="H37" s="519">
        <v>6.09374511040855</v>
      </c>
      <c r="I37" s="519">
        <v>6.09374511040855</v>
      </c>
      <c r="J37" s="520" t="s">
        <v>138</v>
      </c>
    </row>
    <row r="38" spans="1:10" s="424" customFormat="1">
      <c r="A38" s="425"/>
      <c r="B38" s="426"/>
      <c r="C38" s="426"/>
      <c r="D38" s="426"/>
      <c r="E38" s="426"/>
      <c r="F38" s="426"/>
      <c r="G38" s="426"/>
      <c r="H38" s="426"/>
      <c r="I38" s="426"/>
      <c r="J38" s="427"/>
    </row>
    <row r="39" spans="1:10" s="293" customFormat="1" ht="13.5" customHeight="1">
      <c r="A39" s="414" t="s">
        <v>25</v>
      </c>
      <c r="B39" s="517">
        <v>1.5644094001026301</v>
      </c>
      <c r="C39" s="517">
        <v>1.91522625084778</v>
      </c>
      <c r="D39" s="517">
        <v>2.3030484348660201</v>
      </c>
      <c r="E39" s="517">
        <v>3.54101109542701</v>
      </c>
      <c r="F39" s="517">
        <v>4.3496857785006497</v>
      </c>
      <c r="G39" s="517">
        <v>4.7900243279253001</v>
      </c>
      <c r="H39" s="517">
        <v>1.7280882118890599</v>
      </c>
      <c r="I39" s="517">
        <v>2.1123816217577298</v>
      </c>
      <c r="J39" s="518">
        <v>2.6071673342140298</v>
      </c>
    </row>
    <row r="40" spans="1:10" ht="8.25" customHeight="1">
      <c r="A40" s="415"/>
      <c r="B40" s="519"/>
      <c r="C40" s="519"/>
      <c r="D40" s="519"/>
      <c r="E40" s="519"/>
      <c r="F40" s="519"/>
      <c r="G40" s="519"/>
      <c r="H40" s="519"/>
      <c r="I40" s="519"/>
      <c r="J40" s="520"/>
    </row>
    <row r="41" spans="1:10" ht="13.5" customHeight="1">
      <c r="A41" s="418" t="s">
        <v>103</v>
      </c>
      <c r="B41" s="519"/>
      <c r="C41" s="519"/>
      <c r="D41" s="519"/>
      <c r="E41" s="519"/>
      <c r="F41" s="519"/>
      <c r="G41" s="519"/>
      <c r="H41" s="519"/>
      <c r="I41" s="519"/>
      <c r="J41" s="520"/>
    </row>
    <row r="42" spans="1:10" ht="13.5" customHeight="1">
      <c r="A42" s="419" t="s">
        <v>104</v>
      </c>
      <c r="B42" s="519">
        <v>4.9767515141947696</v>
      </c>
      <c r="C42" s="519">
        <v>5.5904586007360297</v>
      </c>
      <c r="D42" s="519">
        <v>10.898644683430099</v>
      </c>
      <c r="E42" s="519">
        <v>11.224664569806601</v>
      </c>
      <c r="F42" s="519">
        <v>13.0308321188151</v>
      </c>
      <c r="G42" s="519">
        <v>21.998623101687599</v>
      </c>
      <c r="H42" s="519">
        <v>5.5360390986493604</v>
      </c>
      <c r="I42" s="519">
        <v>6.2033445651592896</v>
      </c>
      <c r="J42" s="520">
        <v>12.1880272748122</v>
      </c>
    </row>
    <row r="43" spans="1:10" ht="13.5" customHeight="1">
      <c r="A43" s="419" t="s">
        <v>105</v>
      </c>
      <c r="B43" s="519">
        <v>8.7747217290427404</v>
      </c>
      <c r="C43" s="519">
        <v>11.1908569887387</v>
      </c>
      <c r="D43" s="519">
        <v>14.1365405176879</v>
      </c>
      <c r="E43" s="519">
        <v>19.5147810521322</v>
      </c>
      <c r="F43" s="519">
        <v>24.0782672294132</v>
      </c>
      <c r="G43" s="519">
        <v>32.869119036395396</v>
      </c>
      <c r="H43" s="519">
        <v>9.7690510740206005</v>
      </c>
      <c r="I43" s="519">
        <v>12.8137878587982</v>
      </c>
      <c r="J43" s="520">
        <v>15.016025233159599</v>
      </c>
    </row>
    <row r="44" spans="1:10" ht="13.5" customHeight="1">
      <c r="A44" s="419" t="s">
        <v>106</v>
      </c>
      <c r="B44" s="519">
        <v>6.1742158865879802</v>
      </c>
      <c r="C44" s="519">
        <v>7.2514851174027397</v>
      </c>
      <c r="D44" s="519">
        <v>11.7707323415737</v>
      </c>
      <c r="E44" s="519">
        <v>12.5735891874115</v>
      </c>
      <c r="F44" s="519">
        <v>15.3853102247436</v>
      </c>
      <c r="G44" s="519">
        <v>21.818221066818499</v>
      </c>
      <c r="H44" s="519">
        <v>7.1503783392640496</v>
      </c>
      <c r="I44" s="519">
        <v>8.3700286498354295</v>
      </c>
      <c r="J44" s="520">
        <v>13.743945840732801</v>
      </c>
    </row>
    <row r="45" spans="1:10" ht="13.5" customHeight="1">
      <c r="A45" s="419" t="s">
        <v>107</v>
      </c>
      <c r="B45" s="519">
        <v>6.9778227464233602</v>
      </c>
      <c r="C45" s="519">
        <v>9.7395695498738295</v>
      </c>
      <c r="D45" s="519">
        <v>10.001249773099399</v>
      </c>
      <c r="E45" s="519">
        <v>13.6190736601705</v>
      </c>
      <c r="F45" s="519">
        <v>18.977216326778201</v>
      </c>
      <c r="G45" s="519">
        <v>19.536526395052601</v>
      </c>
      <c r="H45" s="519">
        <v>7.9997132898357801</v>
      </c>
      <c r="I45" s="519">
        <v>11.3932961172835</v>
      </c>
      <c r="J45" s="520">
        <v>11.2160699081583</v>
      </c>
    </row>
    <row r="46" spans="1:10" ht="13.5" customHeight="1">
      <c r="A46" s="419" t="s">
        <v>108</v>
      </c>
      <c r="B46" s="519">
        <v>8.70144469686268</v>
      </c>
      <c r="C46" s="519">
        <v>12.1814984406166</v>
      </c>
      <c r="D46" s="519">
        <v>12.4275703559102</v>
      </c>
      <c r="E46" s="519">
        <v>18.033557885741899</v>
      </c>
      <c r="F46" s="519">
        <v>22.832252311560001</v>
      </c>
      <c r="G46" s="519">
        <v>28.737365812117901</v>
      </c>
      <c r="H46" s="519">
        <v>10.035522888325801</v>
      </c>
      <c r="I46" s="519">
        <v>14.665848603478601</v>
      </c>
      <c r="J46" s="520">
        <v>13.7610000491704</v>
      </c>
    </row>
    <row r="47" spans="1:10" ht="13.5" customHeight="1">
      <c r="A47" s="419" t="s">
        <v>109</v>
      </c>
      <c r="B47" s="519">
        <v>7.4741176528111097</v>
      </c>
      <c r="C47" s="519">
        <v>9.2271100999782796</v>
      </c>
      <c r="D47" s="519">
        <v>12.673662378321399</v>
      </c>
      <c r="E47" s="519">
        <v>15.260824531565699</v>
      </c>
      <c r="F47" s="519">
        <v>18.4102156232228</v>
      </c>
      <c r="G47" s="519">
        <v>27.2652497347256</v>
      </c>
      <c r="H47" s="519">
        <v>8.6497058691945394</v>
      </c>
      <c r="I47" s="519">
        <v>10.8003517090344</v>
      </c>
      <c r="J47" s="520">
        <v>14.325272906433</v>
      </c>
    </row>
    <row r="48" spans="1:10" ht="13.5" customHeight="1">
      <c r="A48" s="419" t="s">
        <v>110</v>
      </c>
      <c r="B48" s="519">
        <v>8.0340187816074202</v>
      </c>
      <c r="C48" s="519">
        <v>13.421958581560199</v>
      </c>
      <c r="D48" s="519">
        <v>9.9874623922731693</v>
      </c>
      <c r="E48" s="519">
        <v>17.347202122183099</v>
      </c>
      <c r="F48" s="519">
        <v>29.926001174603702</v>
      </c>
      <c r="G48" s="519">
        <v>21.036160077069699</v>
      </c>
      <c r="H48" s="519">
        <v>8.9743934117043693</v>
      </c>
      <c r="I48" s="519">
        <v>14.596824955835</v>
      </c>
      <c r="J48" s="520">
        <v>11.3714799825963</v>
      </c>
    </row>
    <row r="49" spans="1:10" ht="13.5" customHeight="1">
      <c r="A49" s="419" t="s">
        <v>111</v>
      </c>
      <c r="B49" s="519">
        <v>6.7004749431445703</v>
      </c>
      <c r="C49" s="519">
        <v>8.6519514942228604</v>
      </c>
      <c r="D49" s="519">
        <v>10.5492934185634</v>
      </c>
      <c r="E49" s="519">
        <v>15.1349843870442</v>
      </c>
      <c r="F49" s="519">
        <v>21.401251855134898</v>
      </c>
      <c r="G49" s="519">
        <v>21.257556776836001</v>
      </c>
      <c r="H49" s="519">
        <v>7.3673020065842802</v>
      </c>
      <c r="I49" s="519">
        <v>9.3797443135810195</v>
      </c>
      <c r="J49" s="520">
        <v>11.887959123063499</v>
      </c>
    </row>
    <row r="50" spans="1:10" ht="13.5" customHeight="1">
      <c r="A50" s="419" t="s">
        <v>112</v>
      </c>
      <c r="B50" s="519">
        <v>5.4340641284917002</v>
      </c>
      <c r="C50" s="519">
        <v>6.0921809954752701</v>
      </c>
      <c r="D50" s="519">
        <v>11.8937829941604</v>
      </c>
      <c r="E50" s="519">
        <v>11.418347619184701</v>
      </c>
      <c r="F50" s="519">
        <v>12.206268741504401</v>
      </c>
      <c r="G50" s="519">
        <v>31.820918428099102</v>
      </c>
      <c r="H50" s="519">
        <v>6.2018968405230996</v>
      </c>
      <c r="I50" s="519">
        <v>7.0616430855101697</v>
      </c>
      <c r="J50" s="520">
        <v>12.8488928474386</v>
      </c>
    </row>
    <row r="51" spans="1:10" ht="13.5" customHeight="1">
      <c r="A51" s="419" t="s">
        <v>113</v>
      </c>
      <c r="B51" s="519">
        <v>6.7733865039647299</v>
      </c>
      <c r="C51" s="519">
        <v>9.6793405159029806</v>
      </c>
      <c r="D51" s="519">
        <v>9.2517396495858293</v>
      </c>
      <c r="E51" s="519">
        <v>16.801054513881699</v>
      </c>
      <c r="F51" s="519">
        <v>24.9533417127207</v>
      </c>
      <c r="G51" s="519">
        <v>22.083396143384199</v>
      </c>
      <c r="H51" s="519">
        <v>7.4567658276733502</v>
      </c>
      <c r="I51" s="519">
        <v>10.572543085253301</v>
      </c>
      <c r="J51" s="520">
        <v>10.2690343285228</v>
      </c>
    </row>
    <row r="52" spans="1:10" ht="13.5" customHeight="1">
      <c r="A52" s="419" t="s">
        <v>114</v>
      </c>
      <c r="B52" s="519">
        <v>6.7470615176584197</v>
      </c>
      <c r="C52" s="519">
        <v>12.641854990112</v>
      </c>
      <c r="D52" s="519">
        <v>7.9767470004387198</v>
      </c>
      <c r="E52" s="519">
        <v>14.988088931068001</v>
      </c>
      <c r="F52" s="519">
        <v>25.0045488062853</v>
      </c>
      <c r="G52" s="519">
        <v>18.528822979218699</v>
      </c>
      <c r="H52" s="519">
        <v>7.5772927698165304</v>
      </c>
      <c r="I52" s="519">
        <v>14.814313347928101</v>
      </c>
      <c r="J52" s="520">
        <v>8.8151531776420793</v>
      </c>
    </row>
    <row r="53" spans="1:10" ht="13.5" customHeight="1">
      <c r="A53" s="419" t="s">
        <v>115</v>
      </c>
      <c r="B53" s="519">
        <v>9.1769285603121702</v>
      </c>
      <c r="C53" s="519">
        <v>13.820086095972901</v>
      </c>
      <c r="D53" s="519">
        <v>12.268794647105601</v>
      </c>
      <c r="E53" s="519">
        <v>18.352825696651401</v>
      </c>
      <c r="F53" s="519">
        <v>24.013490386679798</v>
      </c>
      <c r="G53" s="519">
        <v>28.447732611348201</v>
      </c>
      <c r="H53" s="519">
        <v>10.5934142674506</v>
      </c>
      <c r="I53" s="519">
        <v>16.673995676693401</v>
      </c>
      <c r="J53" s="520">
        <v>13.6899215374583</v>
      </c>
    </row>
    <row r="54" spans="1:10" ht="13.5" customHeight="1">
      <c r="A54" s="419" t="s">
        <v>116</v>
      </c>
      <c r="B54" s="519">
        <v>5.0709050763767802</v>
      </c>
      <c r="C54" s="519">
        <v>6.4720036186182499</v>
      </c>
      <c r="D54" s="519">
        <v>8.1495814226358103</v>
      </c>
      <c r="E54" s="519">
        <v>11.0673082979285</v>
      </c>
      <c r="F54" s="519">
        <v>14.3645463228062</v>
      </c>
      <c r="G54" s="519">
        <v>16.694237908044599</v>
      </c>
      <c r="H54" s="519">
        <v>5.6920183172469203</v>
      </c>
      <c r="I54" s="519">
        <v>7.1213519778549896</v>
      </c>
      <c r="J54" s="520">
        <v>9.4468682610905308</v>
      </c>
    </row>
    <row r="55" spans="1:10" ht="12.75" customHeight="1">
      <c r="A55" s="705" t="s">
        <v>407</v>
      </c>
      <c r="B55" s="705"/>
      <c r="C55" s="705"/>
      <c r="D55" s="705"/>
      <c r="E55" s="705"/>
      <c r="F55" s="705"/>
      <c r="G55" s="705"/>
      <c r="H55" s="705"/>
      <c r="I55" s="705"/>
      <c r="J55" s="705"/>
    </row>
    <row r="56" spans="1:10" ht="12.75" customHeight="1">
      <c r="A56" s="535" t="s">
        <v>408</v>
      </c>
      <c r="B56" s="454"/>
      <c r="C56" s="454"/>
      <c r="D56" s="454"/>
      <c r="E56" s="454"/>
      <c r="F56" s="454"/>
      <c r="G56" s="454"/>
      <c r="H56" s="454"/>
      <c r="I56" s="454"/>
      <c r="J56" s="454"/>
    </row>
    <row r="57" spans="1:10" ht="12.75" customHeight="1">
      <c r="A57" s="536" t="s">
        <v>410</v>
      </c>
      <c r="B57" s="454"/>
      <c r="C57" s="454"/>
      <c r="D57" s="454"/>
      <c r="E57" s="454"/>
      <c r="F57" s="454"/>
      <c r="G57" s="454"/>
      <c r="H57" s="454"/>
      <c r="I57" s="454"/>
      <c r="J57" s="454"/>
    </row>
    <row r="59" spans="1:10" ht="41.25" customHeight="1">
      <c r="A59" s="706" t="s">
        <v>199</v>
      </c>
      <c r="B59" s="707" t="s">
        <v>0</v>
      </c>
      <c r="C59" s="707"/>
      <c r="D59" s="707"/>
      <c r="E59" s="707" t="s">
        <v>284</v>
      </c>
      <c r="F59" s="707"/>
      <c r="G59" s="707"/>
      <c r="H59" s="707" t="s">
        <v>309</v>
      </c>
      <c r="I59" s="707"/>
      <c r="J59" s="708"/>
    </row>
    <row r="60" spans="1:10" ht="21.75" customHeight="1">
      <c r="A60" s="706"/>
      <c r="B60" s="408" t="s">
        <v>4</v>
      </c>
      <c r="C60" s="408" t="s">
        <v>311</v>
      </c>
      <c r="D60" s="408" t="s">
        <v>312</v>
      </c>
      <c r="E60" s="408" t="s">
        <v>4</v>
      </c>
      <c r="F60" s="408" t="s">
        <v>311</v>
      </c>
      <c r="G60" s="408" t="s">
        <v>312</v>
      </c>
      <c r="H60" s="408" t="s">
        <v>4</v>
      </c>
      <c r="I60" s="408" t="s">
        <v>311</v>
      </c>
      <c r="J60" s="409" t="s">
        <v>312</v>
      </c>
    </row>
    <row r="61" spans="1:10">
      <c r="A61" s="410"/>
      <c r="B61" s="411"/>
      <c r="C61" s="411"/>
      <c r="D61" s="411"/>
      <c r="E61" s="411"/>
      <c r="F61" s="411"/>
      <c r="G61" s="411"/>
      <c r="H61" s="411"/>
      <c r="I61" s="411"/>
      <c r="J61" s="412"/>
    </row>
    <row r="62" spans="1:10">
      <c r="A62" s="428" t="s">
        <v>174</v>
      </c>
      <c r="B62" s="426"/>
      <c r="C62" s="426"/>
      <c r="D62" s="426"/>
      <c r="E62" s="426"/>
      <c r="F62" s="426"/>
      <c r="G62" s="426"/>
      <c r="H62" s="426"/>
      <c r="I62" s="426"/>
      <c r="J62" s="427"/>
    </row>
    <row r="63" spans="1:10" ht="13.5" customHeight="1">
      <c r="A63" s="418" t="s">
        <v>198</v>
      </c>
      <c r="B63" s="416"/>
      <c r="C63" s="416"/>
      <c r="D63" s="416"/>
      <c r="E63" s="416"/>
      <c r="F63" s="416"/>
      <c r="G63" s="416"/>
      <c r="H63" s="416"/>
      <c r="I63" s="416"/>
      <c r="J63" s="417"/>
    </row>
    <row r="64" spans="1:10" ht="13.5" customHeight="1">
      <c r="A64" s="419" t="s">
        <v>117</v>
      </c>
      <c r="B64" s="519">
        <v>8.08456293984759</v>
      </c>
      <c r="C64" s="519">
        <v>10.511794313749601</v>
      </c>
      <c r="D64" s="519">
        <v>12.617394378905599</v>
      </c>
      <c r="E64" s="519">
        <v>22.976790469241301</v>
      </c>
      <c r="F64" s="519">
        <v>30.148268057448501</v>
      </c>
      <c r="G64" s="519">
        <v>34.950697703089197</v>
      </c>
      <c r="H64" s="519">
        <v>8.3873734617214701</v>
      </c>
      <c r="I64" s="519">
        <v>10.6929565759505</v>
      </c>
      <c r="J64" s="520">
        <v>13.5196456352972</v>
      </c>
    </row>
    <row r="65" spans="1:10" ht="13.5" customHeight="1">
      <c r="A65" s="419" t="s">
        <v>118</v>
      </c>
      <c r="B65" s="519">
        <v>5.4543934425052099</v>
      </c>
      <c r="C65" s="519">
        <v>7.02801740296775</v>
      </c>
      <c r="D65" s="519">
        <v>8.6458810151818994</v>
      </c>
      <c r="E65" s="519">
        <v>11.5573005126307</v>
      </c>
      <c r="F65" s="519">
        <v>14.797126286365</v>
      </c>
      <c r="G65" s="519">
        <v>18.5066259334377</v>
      </c>
      <c r="H65" s="519">
        <v>6.1621480857207702</v>
      </c>
      <c r="I65" s="519">
        <v>7.9446519678619199</v>
      </c>
      <c r="J65" s="520">
        <v>9.7531491391188307</v>
      </c>
    </row>
    <row r="66" spans="1:10" ht="13.5" customHeight="1">
      <c r="A66" s="419" t="s">
        <v>119</v>
      </c>
      <c r="B66" s="519">
        <v>10.556952773146101</v>
      </c>
      <c r="C66" s="519" t="s">
        <v>138</v>
      </c>
      <c r="D66" s="519">
        <v>10.556952773146101</v>
      </c>
      <c r="E66" s="519">
        <v>23.205888549432299</v>
      </c>
      <c r="F66" s="519" t="s">
        <v>138</v>
      </c>
      <c r="G66" s="519">
        <v>23.205888549432299</v>
      </c>
      <c r="H66" s="519">
        <v>11.770043164372</v>
      </c>
      <c r="I66" s="519" t="s">
        <v>138</v>
      </c>
      <c r="J66" s="520">
        <v>11.770043164372</v>
      </c>
    </row>
    <row r="67" spans="1:10" ht="13.5" customHeight="1">
      <c r="A67" s="419" t="s">
        <v>120</v>
      </c>
      <c r="B67" s="519">
        <v>5.7402681858376097</v>
      </c>
      <c r="C67" s="519">
        <v>7.0472787294349803</v>
      </c>
      <c r="D67" s="519">
        <v>9.8941172525795302</v>
      </c>
      <c r="E67" s="519">
        <v>12.0291700057348</v>
      </c>
      <c r="F67" s="519">
        <v>15.4482362731188</v>
      </c>
      <c r="G67" s="519">
        <v>18.542671647841701</v>
      </c>
      <c r="H67" s="519">
        <v>6.3782015957113796</v>
      </c>
      <c r="I67" s="519">
        <v>7.8062856141798598</v>
      </c>
      <c r="J67" s="520">
        <v>11.052396967424199</v>
      </c>
    </row>
    <row r="68" spans="1:10" ht="13.5" customHeight="1">
      <c r="A68" s="419" t="s">
        <v>121</v>
      </c>
      <c r="B68" s="519">
        <v>5.8256608388522704</v>
      </c>
      <c r="C68" s="519">
        <v>8.5768154056080697</v>
      </c>
      <c r="D68" s="519">
        <v>7.9215333662138399</v>
      </c>
      <c r="E68" s="519">
        <v>11.593817876721699</v>
      </c>
      <c r="F68" s="519">
        <v>19.764344523304601</v>
      </c>
      <c r="G68" s="519">
        <v>14.3154314792053</v>
      </c>
      <c r="H68" s="519">
        <v>6.8042507709066404</v>
      </c>
      <c r="I68" s="519">
        <v>9.6045680726301601</v>
      </c>
      <c r="J68" s="520">
        <v>9.6000037441615103</v>
      </c>
    </row>
    <row r="69" spans="1:10" ht="13.5" customHeight="1">
      <c r="A69" s="419" t="s">
        <v>122</v>
      </c>
      <c r="B69" s="519">
        <v>5.7208033104510596</v>
      </c>
      <c r="C69" s="519">
        <v>9.6917949856594401</v>
      </c>
      <c r="D69" s="519">
        <v>7.0855807460980804</v>
      </c>
      <c r="E69" s="519">
        <v>11.895806592099399</v>
      </c>
      <c r="F69" s="519">
        <v>21.5396471381531</v>
      </c>
      <c r="G69" s="519">
        <v>14.225408606816501</v>
      </c>
      <c r="H69" s="519">
        <v>6.5204121059435396</v>
      </c>
      <c r="I69" s="519">
        <v>10.8491362531134</v>
      </c>
      <c r="J69" s="520">
        <v>8.1577936708417305</v>
      </c>
    </row>
    <row r="70" spans="1:10" ht="13.5" customHeight="1">
      <c r="A70" s="419" t="s">
        <v>123</v>
      </c>
      <c r="B70" s="519">
        <v>5.0567494672076503</v>
      </c>
      <c r="C70" s="519">
        <v>5.5932831285188698</v>
      </c>
      <c r="D70" s="519">
        <v>11.816788936097799</v>
      </c>
      <c r="E70" s="519">
        <v>11.3750368556155</v>
      </c>
      <c r="F70" s="519">
        <v>12.499562301200299</v>
      </c>
      <c r="G70" s="519">
        <v>26.386542204395699</v>
      </c>
      <c r="H70" s="519">
        <v>5.7037998345853502</v>
      </c>
      <c r="I70" s="519">
        <v>6.3164910705453998</v>
      </c>
      <c r="J70" s="520">
        <v>13.2756421881442</v>
      </c>
    </row>
    <row r="71" spans="1:10" ht="13.5" customHeight="1">
      <c r="A71" s="419" t="s">
        <v>124</v>
      </c>
      <c r="B71" s="519">
        <v>5.3720054269801096</v>
      </c>
      <c r="C71" s="519">
        <v>5.8390947758003504</v>
      </c>
      <c r="D71" s="519">
        <v>13.4080368186318</v>
      </c>
      <c r="E71" s="519">
        <v>10.6654528183188</v>
      </c>
      <c r="F71" s="519">
        <v>12.0479789759141</v>
      </c>
      <c r="G71" s="519">
        <v>22.930342672319401</v>
      </c>
      <c r="H71" s="519">
        <v>6.2569570381504196</v>
      </c>
      <c r="I71" s="519">
        <v>6.7501632145863599</v>
      </c>
      <c r="J71" s="520">
        <v>16.2117522994089</v>
      </c>
    </row>
    <row r="72" spans="1:10" ht="13.5" customHeight="1">
      <c r="A72" s="420"/>
      <c r="B72" s="519"/>
      <c r="C72" s="519"/>
      <c r="D72" s="519"/>
      <c r="E72" s="519"/>
      <c r="F72" s="519"/>
      <c r="G72" s="519"/>
      <c r="H72" s="519"/>
      <c r="I72" s="519"/>
      <c r="J72" s="520"/>
    </row>
    <row r="73" spans="1:10" ht="13.5" customHeight="1">
      <c r="A73" s="421" t="s">
        <v>125</v>
      </c>
      <c r="B73" s="519"/>
      <c r="C73" s="519"/>
      <c r="D73" s="519"/>
      <c r="E73" s="519"/>
      <c r="F73" s="519"/>
      <c r="G73" s="519"/>
      <c r="H73" s="519"/>
      <c r="I73" s="519"/>
      <c r="J73" s="520"/>
    </row>
    <row r="74" spans="1:10" ht="13.5" customHeight="1">
      <c r="A74" s="422" t="s">
        <v>126</v>
      </c>
      <c r="B74" s="519"/>
      <c r="C74" s="519"/>
      <c r="D74" s="519"/>
      <c r="E74" s="519"/>
      <c r="F74" s="519"/>
      <c r="G74" s="519"/>
      <c r="H74" s="519"/>
      <c r="I74" s="519"/>
      <c r="J74" s="520"/>
    </row>
    <row r="75" spans="1:10" ht="13.5" customHeight="1">
      <c r="A75" s="423" t="s">
        <v>127</v>
      </c>
      <c r="B75" s="519">
        <v>4.05997876694751</v>
      </c>
      <c r="C75" s="519">
        <v>4.05997876694751</v>
      </c>
      <c r="D75" s="519" t="s">
        <v>138</v>
      </c>
      <c r="E75" s="519">
        <v>9.0307224351558109</v>
      </c>
      <c r="F75" s="519">
        <v>9.0307224351558109</v>
      </c>
      <c r="G75" s="519" t="s">
        <v>138</v>
      </c>
      <c r="H75" s="519">
        <v>4.4893414679178596</v>
      </c>
      <c r="I75" s="519">
        <v>4.4893414679178596</v>
      </c>
      <c r="J75" s="520" t="s">
        <v>138</v>
      </c>
    </row>
    <row r="76" spans="1:10" ht="13.5" customHeight="1">
      <c r="A76" s="423" t="s">
        <v>128</v>
      </c>
      <c r="B76" s="519">
        <v>5.5824693169005597</v>
      </c>
      <c r="C76" s="519">
        <v>5.5824693169005597</v>
      </c>
      <c r="D76" s="519" t="s">
        <v>138</v>
      </c>
      <c r="E76" s="519">
        <v>12.408100294184599</v>
      </c>
      <c r="F76" s="519">
        <v>12.408100294184599</v>
      </c>
      <c r="G76" s="519" t="s">
        <v>138</v>
      </c>
      <c r="H76" s="519">
        <v>6.1827113320037004</v>
      </c>
      <c r="I76" s="519">
        <v>6.1827113320037004</v>
      </c>
      <c r="J76" s="520" t="s">
        <v>138</v>
      </c>
    </row>
    <row r="77" spans="1:10" ht="13.5" customHeight="1">
      <c r="A77" s="423" t="s">
        <v>129</v>
      </c>
      <c r="B77" s="519">
        <v>6.7320661319188204</v>
      </c>
      <c r="C77" s="519">
        <v>6.7320661319188204</v>
      </c>
      <c r="D77" s="519" t="s">
        <v>138</v>
      </c>
      <c r="E77" s="519">
        <v>16.3799085654984</v>
      </c>
      <c r="F77" s="519">
        <v>16.3799085654984</v>
      </c>
      <c r="G77" s="519" t="s">
        <v>138</v>
      </c>
      <c r="H77" s="519">
        <v>7.4482827905329003</v>
      </c>
      <c r="I77" s="519">
        <v>7.4482827905329003</v>
      </c>
      <c r="J77" s="520" t="s">
        <v>138</v>
      </c>
    </row>
    <row r="78" spans="1:10" ht="13.5" customHeight="1">
      <c r="A78" s="423"/>
      <c r="B78" s="519"/>
      <c r="C78" s="519"/>
      <c r="D78" s="519"/>
      <c r="E78" s="519"/>
      <c r="F78" s="519"/>
      <c r="G78" s="519"/>
      <c r="H78" s="519"/>
      <c r="I78" s="519"/>
      <c r="J78" s="520"/>
    </row>
    <row r="79" spans="1:10" ht="13.5" customHeight="1">
      <c r="A79" s="414" t="s">
        <v>26</v>
      </c>
      <c r="B79" s="519">
        <v>1.58735102199025</v>
      </c>
      <c r="C79" s="519">
        <v>1.9444349012729001</v>
      </c>
      <c r="D79" s="519">
        <v>2.3676852856909401</v>
      </c>
      <c r="E79" s="519">
        <v>3.7639215946636599</v>
      </c>
      <c r="F79" s="519">
        <v>4.5172978725861004</v>
      </c>
      <c r="G79" s="519">
        <v>5.5886787326695302</v>
      </c>
      <c r="H79" s="519">
        <v>1.73131371564647</v>
      </c>
      <c r="I79" s="519">
        <v>2.1332786846440399</v>
      </c>
      <c r="J79" s="520">
        <v>2.5806597552385502</v>
      </c>
    </row>
    <row r="80" spans="1:10" ht="6" customHeight="1">
      <c r="A80" s="415"/>
      <c r="B80" s="519"/>
      <c r="C80" s="519"/>
      <c r="D80" s="519"/>
      <c r="E80" s="519"/>
      <c r="F80" s="519"/>
      <c r="G80" s="519"/>
      <c r="H80" s="519"/>
      <c r="I80" s="519"/>
      <c r="J80" s="520"/>
    </row>
    <row r="81" spans="1:10" ht="13.5" customHeight="1">
      <c r="A81" s="418" t="s">
        <v>103</v>
      </c>
      <c r="B81" s="519"/>
      <c r="C81" s="519"/>
      <c r="D81" s="519"/>
      <c r="E81" s="519"/>
      <c r="F81" s="519"/>
      <c r="G81" s="519"/>
      <c r="H81" s="519"/>
      <c r="I81" s="519"/>
      <c r="J81" s="520"/>
    </row>
    <row r="82" spans="1:10" ht="13.5" customHeight="1">
      <c r="A82" s="419" t="s">
        <v>104</v>
      </c>
      <c r="B82" s="519">
        <v>5.1265973421015403</v>
      </c>
      <c r="C82" s="519">
        <v>5.83497035365441</v>
      </c>
      <c r="D82" s="519">
        <v>10.7147855829032</v>
      </c>
      <c r="E82" s="519">
        <v>12.3638776660344</v>
      </c>
      <c r="F82" s="519">
        <v>13.729184685803499</v>
      </c>
      <c r="G82" s="519">
        <v>27.8120542388031</v>
      </c>
      <c r="H82" s="519">
        <v>5.6249274803542901</v>
      </c>
      <c r="I82" s="519">
        <v>6.4586428662545501</v>
      </c>
      <c r="J82" s="520">
        <v>11.4283226863261</v>
      </c>
    </row>
    <row r="83" spans="1:10" ht="13.5" customHeight="1">
      <c r="A83" s="419" t="s">
        <v>105</v>
      </c>
      <c r="B83" s="519">
        <v>8.5839874898239295</v>
      </c>
      <c r="C83" s="519">
        <v>11.151970885334499</v>
      </c>
      <c r="D83" s="519">
        <v>13.0211099394882</v>
      </c>
      <c r="E83" s="519">
        <v>20.497934259532499</v>
      </c>
      <c r="F83" s="519">
        <v>24.7476150437512</v>
      </c>
      <c r="G83" s="519">
        <v>33.819893963772401</v>
      </c>
      <c r="H83" s="519">
        <v>9.4266019087634891</v>
      </c>
      <c r="I83" s="519">
        <v>12.4245293709431</v>
      </c>
      <c r="J83" s="520">
        <v>14.1756361725839</v>
      </c>
    </row>
    <row r="84" spans="1:10" ht="13.5" customHeight="1">
      <c r="A84" s="419" t="s">
        <v>106</v>
      </c>
      <c r="B84" s="519">
        <v>5.94844610150877</v>
      </c>
      <c r="C84" s="519">
        <v>6.89700266063908</v>
      </c>
      <c r="D84" s="519">
        <v>11.6190449533583</v>
      </c>
      <c r="E84" s="519">
        <v>13.3253905058985</v>
      </c>
      <c r="F84" s="519">
        <v>15.053465411602</v>
      </c>
      <c r="G84" s="519">
        <v>26.6623195170902</v>
      </c>
      <c r="H84" s="519">
        <v>6.5761319711336803</v>
      </c>
      <c r="I84" s="519">
        <v>7.8098680643170004</v>
      </c>
      <c r="J84" s="520">
        <v>12.1886748870358</v>
      </c>
    </row>
    <row r="85" spans="1:10" ht="13.5" customHeight="1">
      <c r="A85" s="419" t="s">
        <v>107</v>
      </c>
      <c r="B85" s="519">
        <v>7.1799424283125299</v>
      </c>
      <c r="C85" s="519">
        <v>9.8868121935827205</v>
      </c>
      <c r="D85" s="519">
        <v>10.4431927414448</v>
      </c>
      <c r="E85" s="519">
        <v>15.360762479857501</v>
      </c>
      <c r="F85" s="519">
        <v>19.9134398455084</v>
      </c>
      <c r="G85" s="519">
        <v>23.160958344085699</v>
      </c>
      <c r="H85" s="519">
        <v>8.1139807253363401</v>
      </c>
      <c r="I85" s="519">
        <v>11.315961160566999</v>
      </c>
      <c r="J85" s="520">
        <v>11.6129596583708</v>
      </c>
    </row>
    <row r="86" spans="1:10" ht="13.5" customHeight="1">
      <c r="A86" s="419" t="s">
        <v>108</v>
      </c>
      <c r="B86" s="519">
        <v>8.3588171359977697</v>
      </c>
      <c r="C86" s="519">
        <v>11.305224859182401</v>
      </c>
      <c r="D86" s="519">
        <v>12.2419753791959</v>
      </c>
      <c r="E86" s="519">
        <v>18.6341115496108</v>
      </c>
      <c r="F86" s="519">
        <v>21.4570170701321</v>
      </c>
      <c r="G86" s="519">
        <v>36.118816721523203</v>
      </c>
      <c r="H86" s="519">
        <v>9.4550629392862398</v>
      </c>
      <c r="I86" s="519">
        <v>13.566033888655999</v>
      </c>
      <c r="J86" s="520">
        <v>13.050322755510599</v>
      </c>
    </row>
    <row r="87" spans="1:10" ht="13.5" customHeight="1">
      <c r="A87" s="419" t="s">
        <v>109</v>
      </c>
      <c r="B87" s="519">
        <v>7.1012206981349797</v>
      </c>
      <c r="C87" s="519">
        <v>9.0799472515128503</v>
      </c>
      <c r="D87" s="519">
        <v>11.3846130587971</v>
      </c>
      <c r="E87" s="519">
        <v>18.3630661420518</v>
      </c>
      <c r="F87" s="519">
        <v>20.6069167015362</v>
      </c>
      <c r="G87" s="519">
        <v>38.422866017828099</v>
      </c>
      <c r="H87" s="519">
        <v>7.6629026904569404</v>
      </c>
      <c r="I87" s="519">
        <v>9.9968477298551601</v>
      </c>
      <c r="J87" s="520">
        <v>11.927666661061</v>
      </c>
    </row>
    <row r="88" spans="1:10" ht="13.5" customHeight="1">
      <c r="A88" s="419" t="s">
        <v>110</v>
      </c>
      <c r="B88" s="519">
        <v>7.5101724850554499</v>
      </c>
      <c r="C88" s="519">
        <v>11.817578249182899</v>
      </c>
      <c r="D88" s="519">
        <v>9.7265608255243308</v>
      </c>
      <c r="E88" s="519">
        <v>18.903936580287802</v>
      </c>
      <c r="F88" s="519">
        <v>30.742465258252299</v>
      </c>
      <c r="G88" s="519">
        <v>23.593547179671599</v>
      </c>
      <c r="H88" s="519">
        <v>8.0157738220664001</v>
      </c>
      <c r="I88" s="519">
        <v>12.383726980221301</v>
      </c>
      <c r="J88" s="520">
        <v>10.508496164758601</v>
      </c>
    </row>
    <row r="89" spans="1:10" ht="13.5" customHeight="1">
      <c r="A89" s="419" t="s">
        <v>111</v>
      </c>
      <c r="B89" s="519">
        <v>7.1905924658203002</v>
      </c>
      <c r="C89" s="519">
        <v>9.71982185600333</v>
      </c>
      <c r="D89" s="519">
        <v>10.6866816991108</v>
      </c>
      <c r="E89" s="519">
        <v>18.376363583569798</v>
      </c>
      <c r="F89" s="519">
        <v>24.505865005955201</v>
      </c>
      <c r="G89" s="519">
        <v>26.995871112321499</v>
      </c>
      <c r="H89" s="519">
        <v>7.7969544429608497</v>
      </c>
      <c r="I89" s="519">
        <v>10.557992404253</v>
      </c>
      <c r="J89" s="520">
        <v>11.548170126134201</v>
      </c>
    </row>
    <row r="90" spans="1:10" ht="13.5" customHeight="1">
      <c r="A90" s="419" t="s">
        <v>112</v>
      </c>
      <c r="B90" s="519">
        <v>5.8283715539737804</v>
      </c>
      <c r="C90" s="519">
        <v>6.7492892587379698</v>
      </c>
      <c r="D90" s="519">
        <v>11.4111252325806</v>
      </c>
      <c r="E90" s="519">
        <v>14.3074431139613</v>
      </c>
      <c r="F90" s="519">
        <v>15.0046724236147</v>
      </c>
      <c r="G90" s="519">
        <v>44.642806729437702</v>
      </c>
      <c r="H90" s="519">
        <v>6.3274088463478204</v>
      </c>
      <c r="I90" s="519">
        <v>7.47800905631206</v>
      </c>
      <c r="J90" s="520">
        <v>11.812263614614199</v>
      </c>
    </row>
    <row r="91" spans="1:10" ht="13.5" customHeight="1">
      <c r="A91" s="419" t="s">
        <v>113</v>
      </c>
      <c r="B91" s="519">
        <v>7.1529852516274204</v>
      </c>
      <c r="C91" s="519">
        <v>11.6183851022995</v>
      </c>
      <c r="D91" s="519">
        <v>8.9177039308906707</v>
      </c>
      <c r="E91" s="519">
        <v>17.722219149930499</v>
      </c>
      <c r="F91" s="519">
        <v>25.794378589339601</v>
      </c>
      <c r="G91" s="519">
        <v>24.071614724440199</v>
      </c>
      <c r="H91" s="519">
        <v>7.7249997201035701</v>
      </c>
      <c r="I91" s="519">
        <v>12.7771965883564</v>
      </c>
      <c r="J91" s="520">
        <v>9.5415014705295196</v>
      </c>
    </row>
    <row r="92" spans="1:10" ht="13.5" customHeight="1">
      <c r="A92" s="419" t="s">
        <v>114</v>
      </c>
      <c r="B92" s="519">
        <v>6.41248228018706</v>
      </c>
      <c r="C92" s="519">
        <v>12.9167806374085</v>
      </c>
      <c r="D92" s="519">
        <v>7.3820228401796699</v>
      </c>
      <c r="E92" s="519">
        <v>15.004252604394299</v>
      </c>
      <c r="F92" s="519">
        <v>40.507644239600502</v>
      </c>
      <c r="G92" s="519">
        <v>16.143288151973699</v>
      </c>
      <c r="H92" s="519">
        <v>7.0868046411461796</v>
      </c>
      <c r="I92" s="519">
        <v>13.581217413599701</v>
      </c>
      <c r="J92" s="520">
        <v>8.3012817087584096</v>
      </c>
    </row>
    <row r="93" spans="1:10" ht="13.5" customHeight="1">
      <c r="A93" s="419" t="s">
        <v>115</v>
      </c>
      <c r="B93" s="519">
        <v>9.4894599607156103</v>
      </c>
      <c r="C93" s="519">
        <v>17.447873454034099</v>
      </c>
      <c r="D93" s="519">
        <v>11.2958168425316</v>
      </c>
      <c r="E93" s="519">
        <v>21.546477322620198</v>
      </c>
      <c r="F93" s="519">
        <v>41.248652603245503</v>
      </c>
      <c r="G93" s="519">
        <v>23.781797353301101</v>
      </c>
      <c r="H93" s="519">
        <v>10.469112151070201</v>
      </c>
      <c r="I93" s="519">
        <v>18.404686774259702</v>
      </c>
      <c r="J93" s="520">
        <v>12.544167768205201</v>
      </c>
    </row>
    <row r="94" spans="1:10" ht="13.5" customHeight="1">
      <c r="A94" s="419" t="s">
        <v>116</v>
      </c>
      <c r="B94" s="519">
        <v>5.5944449572063899</v>
      </c>
      <c r="C94" s="519">
        <v>6.8553516449152099</v>
      </c>
      <c r="D94" s="519">
        <v>9.6635805590873805</v>
      </c>
      <c r="E94" s="519">
        <v>12.243605914342</v>
      </c>
      <c r="F94" s="519">
        <v>15.069237060267699</v>
      </c>
      <c r="G94" s="519">
        <v>20.9964257918041</v>
      </c>
      <c r="H94" s="519">
        <v>6.2551283679808503</v>
      </c>
      <c r="I94" s="519">
        <v>7.66863503805848</v>
      </c>
      <c r="J94" s="520">
        <v>10.766553044812399</v>
      </c>
    </row>
    <row r="95" spans="1:10" ht="13.5" customHeight="1">
      <c r="A95" s="419" t="s">
        <v>117</v>
      </c>
      <c r="B95" s="519">
        <v>8.9898015995556904</v>
      </c>
      <c r="C95" s="519">
        <v>11.3551121880861</v>
      </c>
      <c r="D95" s="519">
        <v>14.600486254797801</v>
      </c>
      <c r="E95" s="519">
        <v>20.1649487568376</v>
      </c>
      <c r="F95" s="519">
        <v>22.9503682307177</v>
      </c>
      <c r="G95" s="519">
        <v>41.622554760461703</v>
      </c>
      <c r="H95" s="519">
        <v>10.008779033341</v>
      </c>
      <c r="I95" s="519">
        <v>12.997376206217</v>
      </c>
      <c r="J95" s="520">
        <v>15.508898471457499</v>
      </c>
    </row>
    <row r="96" spans="1:10" ht="13.5" customHeight="1">
      <c r="A96" s="419" t="s">
        <v>118</v>
      </c>
      <c r="B96" s="519">
        <v>5.6726516413192796</v>
      </c>
      <c r="C96" s="519">
        <v>7.2137139832848796</v>
      </c>
      <c r="D96" s="519">
        <v>9.0986941457566903</v>
      </c>
      <c r="E96" s="519">
        <v>12.754937309773201</v>
      </c>
      <c r="F96" s="519">
        <v>17.386410118274298</v>
      </c>
      <c r="G96" s="519">
        <v>18.726932262556101</v>
      </c>
      <c r="H96" s="519">
        <v>6.3378609084108604</v>
      </c>
      <c r="I96" s="519">
        <v>7.8863118079567602</v>
      </c>
      <c r="J96" s="520">
        <v>10.4823979634371</v>
      </c>
    </row>
    <row r="97" spans="1:10" ht="13.5" customHeight="1">
      <c r="A97" s="419" t="s">
        <v>119</v>
      </c>
      <c r="B97" s="519">
        <v>9.6179142447578396</v>
      </c>
      <c r="C97" s="519" t="s">
        <v>138</v>
      </c>
      <c r="D97" s="519">
        <v>9.6179142447578396</v>
      </c>
      <c r="E97" s="519">
        <v>20.4572686467205</v>
      </c>
      <c r="F97" s="519" t="s">
        <v>138</v>
      </c>
      <c r="G97" s="519">
        <v>20.4572686467205</v>
      </c>
      <c r="H97" s="519">
        <v>10.8794758758443</v>
      </c>
      <c r="I97" s="519" t="s">
        <v>138</v>
      </c>
      <c r="J97" s="520">
        <v>10.8794758758443</v>
      </c>
    </row>
    <row r="98" spans="1:10" ht="13.5" customHeight="1">
      <c r="A98" s="419" t="s">
        <v>120</v>
      </c>
      <c r="B98" s="519">
        <v>5.5944416439331102</v>
      </c>
      <c r="C98" s="519">
        <v>6.6848406535176998</v>
      </c>
      <c r="D98" s="519">
        <v>10.169324089051599</v>
      </c>
      <c r="E98" s="519">
        <v>12.6122606707443</v>
      </c>
      <c r="F98" s="519">
        <v>14.6537179027431</v>
      </c>
      <c r="G98" s="519">
        <v>24.6703182028253</v>
      </c>
      <c r="H98" s="519">
        <v>6.2010314317649398</v>
      </c>
      <c r="I98" s="519">
        <v>7.4625879786890597</v>
      </c>
      <c r="J98" s="520">
        <v>11.095184593743699</v>
      </c>
    </row>
    <row r="99" spans="1:10" ht="13.5" customHeight="1">
      <c r="A99" s="419" t="s">
        <v>121</v>
      </c>
      <c r="B99" s="519">
        <v>5.6528325728823496</v>
      </c>
      <c r="C99" s="519">
        <v>7.6251070370693004</v>
      </c>
      <c r="D99" s="519">
        <v>8.3674943373732305</v>
      </c>
      <c r="E99" s="519">
        <v>11.836553154719899</v>
      </c>
      <c r="F99" s="519">
        <v>17.3673151486338</v>
      </c>
      <c r="G99" s="519">
        <v>16.149016384591199</v>
      </c>
      <c r="H99" s="519">
        <v>6.3882833957810297</v>
      </c>
      <c r="I99" s="519">
        <v>8.5195126680350892</v>
      </c>
      <c r="J99" s="520">
        <v>9.6079710740385895</v>
      </c>
    </row>
    <row r="100" spans="1:10" ht="13.5" customHeight="1">
      <c r="A100" s="419" t="s">
        <v>122</v>
      </c>
      <c r="B100" s="519">
        <v>6.6328027343973401</v>
      </c>
      <c r="C100" s="519">
        <v>11.8090226930331</v>
      </c>
      <c r="D100" s="519">
        <v>8.0129226235057498</v>
      </c>
      <c r="E100" s="519">
        <v>13.6691618052295</v>
      </c>
      <c r="F100" s="519">
        <v>24.301325655566199</v>
      </c>
      <c r="G100" s="519">
        <v>16.531635628041599</v>
      </c>
      <c r="H100" s="519">
        <v>7.2905961486344699</v>
      </c>
      <c r="I100" s="519">
        <v>13.594124543339101</v>
      </c>
      <c r="J100" s="520">
        <v>8.6334254397922798</v>
      </c>
    </row>
    <row r="101" spans="1:10" ht="13.5" customHeight="1">
      <c r="A101" s="419" t="s">
        <v>123</v>
      </c>
      <c r="B101" s="519">
        <v>5.3643463179149196</v>
      </c>
      <c r="C101" s="519">
        <v>5.9505827723682501</v>
      </c>
      <c r="D101" s="519">
        <v>12.3886470232483</v>
      </c>
      <c r="E101" s="519">
        <v>11.970979543830101</v>
      </c>
      <c r="F101" s="519">
        <v>13.2970130112713</v>
      </c>
      <c r="G101" s="519">
        <v>26.598612673885601</v>
      </c>
      <c r="H101" s="519">
        <v>6.0766718326574702</v>
      </c>
      <c r="I101" s="519">
        <v>6.7401772180000199</v>
      </c>
      <c r="J101" s="520">
        <v>14.041345501371101</v>
      </c>
    </row>
    <row r="102" spans="1:10" ht="13.5" customHeight="1">
      <c r="A102" s="419" t="s">
        <v>124</v>
      </c>
      <c r="B102" s="519">
        <v>5.7974195447661296</v>
      </c>
      <c r="C102" s="519">
        <v>6.2413356153231101</v>
      </c>
      <c r="D102" s="519">
        <v>14.644274931494</v>
      </c>
      <c r="E102" s="519">
        <v>12.4860095321025</v>
      </c>
      <c r="F102" s="519">
        <v>13.6915276266402</v>
      </c>
      <c r="G102" s="519">
        <v>30.294128439104501</v>
      </c>
      <c r="H102" s="519">
        <v>6.4086879004363198</v>
      </c>
      <c r="I102" s="519">
        <v>6.93239716517028</v>
      </c>
      <c r="J102" s="520">
        <v>15.8230976925687</v>
      </c>
    </row>
    <row r="103" spans="1:10" ht="13.5" customHeight="1">
      <c r="A103" s="420"/>
      <c r="B103" s="519"/>
      <c r="C103" s="519"/>
      <c r="D103" s="519"/>
      <c r="E103" s="519"/>
      <c r="F103" s="519"/>
      <c r="G103" s="519"/>
      <c r="H103" s="519"/>
      <c r="I103" s="519"/>
      <c r="J103" s="520"/>
    </row>
    <row r="104" spans="1:10" ht="13.5" customHeight="1">
      <c r="A104" s="421" t="s">
        <v>125</v>
      </c>
      <c r="B104" s="519"/>
      <c r="C104" s="519"/>
      <c r="D104" s="519"/>
      <c r="E104" s="519"/>
      <c r="F104" s="519"/>
      <c r="G104" s="519"/>
      <c r="H104" s="519"/>
      <c r="I104" s="519"/>
      <c r="J104" s="520"/>
    </row>
    <row r="105" spans="1:10" ht="13.5" customHeight="1">
      <c r="A105" s="422" t="s">
        <v>126</v>
      </c>
      <c r="B105" s="519"/>
      <c r="C105" s="519"/>
      <c r="D105" s="519"/>
      <c r="E105" s="519"/>
      <c r="F105" s="519"/>
      <c r="G105" s="519"/>
      <c r="H105" s="519"/>
      <c r="I105" s="519"/>
      <c r="J105" s="520"/>
    </row>
    <row r="106" spans="1:10" ht="13.5" customHeight="1">
      <c r="A106" s="423" t="s">
        <v>127</v>
      </c>
      <c r="B106" s="519">
        <v>4.1769547023579197</v>
      </c>
      <c r="C106" s="519">
        <v>4.1769547023579197</v>
      </c>
      <c r="D106" s="519" t="s">
        <v>138</v>
      </c>
      <c r="E106" s="519">
        <v>9.1267353021877593</v>
      </c>
      <c r="F106" s="519">
        <v>9.1267353021877593</v>
      </c>
      <c r="G106" s="519" t="s">
        <v>138</v>
      </c>
      <c r="H106" s="519">
        <v>4.6569546710087204</v>
      </c>
      <c r="I106" s="519">
        <v>4.6569546710087204</v>
      </c>
      <c r="J106" s="520" t="s">
        <v>138</v>
      </c>
    </row>
    <row r="107" spans="1:10" ht="13.5" customHeight="1">
      <c r="A107" s="423" t="s">
        <v>128</v>
      </c>
      <c r="B107" s="519">
        <v>5.5850517938683302</v>
      </c>
      <c r="C107" s="519">
        <v>5.5850517938683302</v>
      </c>
      <c r="D107" s="519" t="s">
        <v>138</v>
      </c>
      <c r="E107" s="519">
        <v>13.6073161984212</v>
      </c>
      <c r="F107" s="519">
        <v>13.6073161984212</v>
      </c>
      <c r="G107" s="519" t="s">
        <v>138</v>
      </c>
      <c r="H107" s="519">
        <v>6.1067873242030997</v>
      </c>
      <c r="I107" s="519">
        <v>6.1067873242030997</v>
      </c>
      <c r="J107" s="520" t="s">
        <v>138</v>
      </c>
    </row>
    <row r="108" spans="1:10" ht="13.5" customHeight="1">
      <c r="A108" s="423" t="s">
        <v>129</v>
      </c>
      <c r="B108" s="519">
        <v>6.7847067215559003</v>
      </c>
      <c r="C108" s="519">
        <v>6.7847067215559003</v>
      </c>
      <c r="D108" s="519" t="s">
        <v>138</v>
      </c>
      <c r="E108" s="519">
        <v>15.7108743173152</v>
      </c>
      <c r="F108" s="519">
        <v>15.7108743173152</v>
      </c>
      <c r="G108" s="519" t="s">
        <v>138</v>
      </c>
      <c r="H108" s="519">
        <v>7.5488360233484704</v>
      </c>
      <c r="I108" s="519">
        <v>7.5488360233484704</v>
      </c>
      <c r="J108" s="520" t="s">
        <v>138</v>
      </c>
    </row>
  </sheetData>
  <mergeCells count="10">
    <mergeCell ref="A55:J55"/>
    <mergeCell ref="A59:A60"/>
    <mergeCell ref="B59:D59"/>
    <mergeCell ref="E59:G59"/>
    <mergeCell ref="H59:J59"/>
    <mergeCell ref="A1:J1"/>
    <mergeCell ref="A5:A6"/>
    <mergeCell ref="B5:D5"/>
    <mergeCell ref="E5:G5"/>
    <mergeCell ref="H5:J5"/>
  </mergeCells>
  <pageMargins left="0.70866141732283472" right="0.70866141732283472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view="pageBreakPreview" zoomScale="60" zoomScaleNormal="100" workbookViewId="0">
      <selection activeCell="A3" sqref="A3"/>
    </sheetView>
  </sheetViews>
  <sheetFormatPr defaultColWidth="8.85546875" defaultRowHeight="12.75" customHeight="1"/>
  <cols>
    <col min="1" max="1" width="24.42578125" style="291" customWidth="1"/>
    <col min="2" max="10" width="7" style="291" customWidth="1"/>
    <col min="11" max="16384" width="8.85546875" style="291"/>
  </cols>
  <sheetData>
    <row r="1" spans="1:10" ht="12.75" customHeight="1">
      <c r="A1" s="429" t="s">
        <v>413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12.75" customHeight="1">
      <c r="A2" s="538" t="s">
        <v>411</v>
      </c>
      <c r="B2" s="429"/>
      <c r="C2" s="429"/>
      <c r="D2" s="429"/>
      <c r="E2" s="429"/>
      <c r="F2" s="429"/>
      <c r="G2" s="293"/>
      <c r="H2" s="293"/>
      <c r="I2" s="293"/>
      <c r="J2" s="293"/>
    </row>
    <row r="3" spans="1:10" s="455" customFormat="1" ht="12.75" customHeight="1">
      <c r="A3" s="539" t="s">
        <v>412</v>
      </c>
      <c r="B3" s="429"/>
      <c r="C3" s="429"/>
      <c r="D3" s="429"/>
      <c r="E3" s="429"/>
      <c r="F3" s="429"/>
      <c r="G3" s="454"/>
      <c r="H3" s="454"/>
      <c r="I3" s="454"/>
      <c r="J3" s="454"/>
    </row>
    <row r="4" spans="1:10" ht="9.75" customHeight="1"/>
    <row r="5" spans="1:10" ht="27" customHeight="1">
      <c r="A5" s="709" t="s">
        <v>313</v>
      </c>
      <c r="B5" s="710" t="s">
        <v>0</v>
      </c>
      <c r="C5" s="710"/>
      <c r="D5" s="710"/>
      <c r="E5" s="708" t="s">
        <v>483</v>
      </c>
      <c r="F5" s="711"/>
      <c r="G5" s="706"/>
      <c r="H5" s="708" t="s">
        <v>203</v>
      </c>
      <c r="I5" s="711"/>
      <c r="J5" s="711"/>
    </row>
    <row r="6" spans="1:10" ht="30.75" customHeight="1">
      <c r="A6" s="709"/>
      <c r="B6" s="435" t="s">
        <v>4</v>
      </c>
      <c r="C6" s="408" t="s">
        <v>42</v>
      </c>
      <c r="D6" s="435" t="s">
        <v>5</v>
      </c>
      <c r="E6" s="435" t="s">
        <v>4</v>
      </c>
      <c r="F6" s="408" t="s">
        <v>42</v>
      </c>
      <c r="G6" s="435" t="s">
        <v>5</v>
      </c>
      <c r="H6" s="435" t="s">
        <v>4</v>
      </c>
      <c r="I6" s="408" t="s">
        <v>42</v>
      </c>
      <c r="J6" s="436" t="s">
        <v>5</v>
      </c>
    </row>
    <row r="7" spans="1:10" s="424" customFormat="1">
      <c r="A7" s="437"/>
      <c r="B7" s="438"/>
      <c r="C7" s="438"/>
      <c r="D7" s="438"/>
      <c r="E7" s="438"/>
      <c r="F7" s="438"/>
      <c r="G7" s="438"/>
      <c r="H7" s="438"/>
      <c r="I7" s="438"/>
      <c r="J7" s="439"/>
    </row>
    <row r="8" spans="1:10" s="293" customFormat="1">
      <c r="A8" s="440" t="s">
        <v>204</v>
      </c>
      <c r="B8" s="521">
        <v>1.25</v>
      </c>
      <c r="C8" s="521">
        <v>1.56</v>
      </c>
      <c r="D8" s="521">
        <v>1.59</v>
      </c>
      <c r="E8" s="521">
        <v>3.03</v>
      </c>
      <c r="F8" s="521">
        <v>3.54</v>
      </c>
      <c r="G8" s="521">
        <v>3.76</v>
      </c>
      <c r="H8" s="521">
        <v>1.35</v>
      </c>
      <c r="I8" s="521">
        <v>1.73</v>
      </c>
      <c r="J8" s="522">
        <v>1.73</v>
      </c>
    </row>
    <row r="9" spans="1:10" s="293" customFormat="1" ht="17.25" customHeight="1">
      <c r="A9" s="440"/>
      <c r="B9" s="521"/>
      <c r="C9" s="521"/>
      <c r="D9" s="521"/>
      <c r="E9" s="521"/>
      <c r="F9" s="521"/>
      <c r="G9" s="521"/>
      <c r="H9" s="521"/>
      <c r="I9" s="521"/>
      <c r="J9" s="522"/>
    </row>
    <row r="10" spans="1:10" s="293" customFormat="1" ht="13.5" customHeight="1">
      <c r="A10" s="440" t="s">
        <v>205</v>
      </c>
      <c r="B10" s="521">
        <v>1.32</v>
      </c>
      <c r="C10" s="521">
        <v>1.64</v>
      </c>
      <c r="D10" s="521">
        <v>1.67</v>
      </c>
      <c r="E10" s="521">
        <v>3.14</v>
      </c>
      <c r="F10" s="521">
        <v>3.67</v>
      </c>
      <c r="G10" s="521">
        <v>3.87</v>
      </c>
      <c r="H10" s="521">
        <v>1.42</v>
      </c>
      <c r="I10" s="521">
        <v>1.81</v>
      </c>
      <c r="J10" s="522">
        <v>1.83</v>
      </c>
    </row>
    <row r="11" spans="1:10" ht="17.25" customHeight="1">
      <c r="A11" s="441" t="s">
        <v>206</v>
      </c>
      <c r="B11" s="523">
        <v>1.34</v>
      </c>
      <c r="C11" s="523">
        <v>1.67</v>
      </c>
      <c r="D11" s="523">
        <v>1.7</v>
      </c>
      <c r="E11" s="523">
        <v>3.15</v>
      </c>
      <c r="F11" s="523">
        <v>3.76</v>
      </c>
      <c r="G11" s="523">
        <v>3.89</v>
      </c>
      <c r="H11" s="523">
        <v>1.45</v>
      </c>
      <c r="I11" s="523">
        <v>1.85</v>
      </c>
      <c r="J11" s="524">
        <v>1.87</v>
      </c>
    </row>
    <row r="12" spans="1:10" ht="13.5" customHeight="1">
      <c r="A12" s="442" t="s">
        <v>207</v>
      </c>
      <c r="B12" s="523"/>
      <c r="C12" s="523"/>
      <c r="D12" s="523"/>
      <c r="E12" s="523"/>
      <c r="F12" s="523"/>
      <c r="G12" s="523"/>
      <c r="H12" s="523"/>
      <c r="I12" s="523"/>
      <c r="J12" s="524"/>
    </row>
    <row r="13" spans="1:10" ht="15" customHeight="1">
      <c r="A13" s="443" t="s">
        <v>210</v>
      </c>
      <c r="B13" s="523">
        <v>1.41</v>
      </c>
      <c r="C13" s="523">
        <v>1.96</v>
      </c>
      <c r="D13" s="523">
        <v>1.98</v>
      </c>
      <c r="E13" s="523">
        <v>3.77</v>
      </c>
      <c r="F13" s="523">
        <v>4.97</v>
      </c>
      <c r="G13" s="523">
        <v>4.67</v>
      </c>
      <c r="H13" s="523">
        <v>1.63</v>
      </c>
      <c r="I13" s="523">
        <v>2.2000000000000002</v>
      </c>
      <c r="J13" s="524">
        <v>2.2599999999999998</v>
      </c>
    </row>
    <row r="14" spans="1:10" ht="15" customHeight="1">
      <c r="A14" s="443" t="s">
        <v>208</v>
      </c>
      <c r="B14" s="523">
        <v>3.06</v>
      </c>
      <c r="C14" s="523">
        <v>4.1399999999999997</v>
      </c>
      <c r="D14" s="523">
        <v>4.09</v>
      </c>
      <c r="E14" s="523">
        <v>5.95</v>
      </c>
      <c r="F14" s="523">
        <v>8.1</v>
      </c>
      <c r="G14" s="523">
        <v>8.26</v>
      </c>
      <c r="H14" s="523">
        <v>3.55</v>
      </c>
      <c r="I14" s="523">
        <v>4.9000000000000004</v>
      </c>
      <c r="J14" s="524">
        <v>4.6100000000000003</v>
      </c>
    </row>
    <row r="15" spans="1:10" ht="15" customHeight="1">
      <c r="A15" s="443" t="s">
        <v>314</v>
      </c>
      <c r="B15" s="523">
        <v>4.53</v>
      </c>
      <c r="C15" s="523">
        <v>5.72</v>
      </c>
      <c r="D15" s="523">
        <v>5.83</v>
      </c>
      <c r="E15" s="523">
        <v>10</v>
      </c>
      <c r="F15" s="523">
        <v>14.85</v>
      </c>
      <c r="G15" s="523">
        <v>11.77</v>
      </c>
      <c r="H15" s="523">
        <v>5.01</v>
      </c>
      <c r="I15" s="523">
        <v>6.2</v>
      </c>
      <c r="J15" s="524">
        <v>6.62</v>
      </c>
    </row>
    <row r="16" spans="1:10" ht="15" customHeight="1">
      <c r="A16" s="443" t="s">
        <v>211</v>
      </c>
      <c r="B16" s="523">
        <v>3.93</v>
      </c>
      <c r="C16" s="523">
        <v>4.96</v>
      </c>
      <c r="D16" s="523">
        <v>5.83</v>
      </c>
      <c r="E16" s="523">
        <v>6.31</v>
      </c>
      <c r="F16" s="523">
        <v>7.68</v>
      </c>
      <c r="G16" s="523">
        <v>10.119999999999999</v>
      </c>
      <c r="H16" s="523">
        <v>4.97</v>
      </c>
      <c r="I16" s="523">
        <v>6.55</v>
      </c>
      <c r="J16" s="524">
        <v>7.08</v>
      </c>
    </row>
    <row r="17" spans="1:10" ht="15" customHeight="1">
      <c r="A17" s="443" t="s">
        <v>213</v>
      </c>
      <c r="B17" s="523">
        <v>6.04</v>
      </c>
      <c r="C17" s="523">
        <v>8.0500000000000007</v>
      </c>
      <c r="D17" s="523">
        <v>8.1300000000000008</v>
      </c>
      <c r="E17" s="523">
        <v>12.79</v>
      </c>
      <c r="F17" s="523">
        <v>17.22</v>
      </c>
      <c r="G17" s="523">
        <v>18.8</v>
      </c>
      <c r="H17" s="523">
        <v>6.94</v>
      </c>
      <c r="I17" s="523">
        <v>9.2100000000000009</v>
      </c>
      <c r="J17" s="524">
        <v>9.08</v>
      </c>
    </row>
    <row r="18" spans="1:10" ht="15" customHeight="1">
      <c r="A18" s="443" t="s">
        <v>315</v>
      </c>
      <c r="B18" s="523">
        <v>6.2</v>
      </c>
      <c r="C18" s="523">
        <v>10.210000000000001</v>
      </c>
      <c r="D18" s="523">
        <v>7.24</v>
      </c>
      <c r="E18" s="523">
        <v>14.01</v>
      </c>
      <c r="F18" s="523">
        <v>22.62</v>
      </c>
      <c r="G18" s="523">
        <v>15.33</v>
      </c>
      <c r="H18" s="523">
        <v>6.8</v>
      </c>
      <c r="I18" s="523">
        <v>11.42</v>
      </c>
      <c r="J18" s="524">
        <v>7.81</v>
      </c>
    </row>
    <row r="19" spans="1:10" ht="15" customHeight="1">
      <c r="A19" s="443" t="s">
        <v>316</v>
      </c>
      <c r="B19" s="523">
        <v>8.4600000000000009</v>
      </c>
      <c r="C19" s="523">
        <v>10.63</v>
      </c>
      <c r="D19" s="523">
        <v>10.84</v>
      </c>
      <c r="E19" s="523">
        <v>14.28</v>
      </c>
      <c r="F19" s="523">
        <v>19.579999999999998</v>
      </c>
      <c r="G19" s="523">
        <v>18.940000000000001</v>
      </c>
      <c r="H19" s="523">
        <v>10.37</v>
      </c>
      <c r="I19" s="523">
        <v>12.64</v>
      </c>
      <c r="J19" s="524">
        <v>12.81</v>
      </c>
    </row>
    <row r="20" spans="1:10" ht="15" customHeight="1">
      <c r="A20" s="443" t="s">
        <v>317</v>
      </c>
      <c r="B20" s="523">
        <v>7.25</v>
      </c>
      <c r="C20" s="523">
        <v>9.9</v>
      </c>
      <c r="D20" s="523">
        <v>9.9499999999999993</v>
      </c>
      <c r="E20" s="523">
        <v>12.77</v>
      </c>
      <c r="F20" s="523">
        <v>16</v>
      </c>
      <c r="G20" s="523">
        <v>20.65</v>
      </c>
      <c r="H20" s="523">
        <v>8.65</v>
      </c>
      <c r="I20" s="523">
        <v>12.3</v>
      </c>
      <c r="J20" s="524">
        <v>11.33</v>
      </c>
    </row>
    <row r="21" spans="1:10" ht="15" customHeight="1">
      <c r="A21" s="443" t="s">
        <v>214</v>
      </c>
      <c r="B21" s="523">
        <v>7.71</v>
      </c>
      <c r="C21" s="523">
        <v>10.029999999999999</v>
      </c>
      <c r="D21" s="523">
        <v>10.27</v>
      </c>
      <c r="E21" s="523">
        <v>16.190000000000001</v>
      </c>
      <c r="F21" s="523">
        <v>21.8</v>
      </c>
      <c r="G21" s="523">
        <v>21.89</v>
      </c>
      <c r="H21" s="523">
        <v>8.58</v>
      </c>
      <c r="I21" s="523">
        <v>11.1</v>
      </c>
      <c r="J21" s="524">
        <v>11.49</v>
      </c>
    </row>
    <row r="22" spans="1:10" ht="15" customHeight="1">
      <c r="A22" s="443" t="s">
        <v>318</v>
      </c>
      <c r="B22" s="523">
        <v>9.64</v>
      </c>
      <c r="C22" s="523">
        <v>12.12</v>
      </c>
      <c r="D22" s="523">
        <v>14.12</v>
      </c>
      <c r="E22" s="523">
        <v>14.16</v>
      </c>
      <c r="F22" s="523">
        <v>20.85</v>
      </c>
      <c r="G22" s="523">
        <v>18.64</v>
      </c>
      <c r="H22" s="523">
        <v>12.75</v>
      </c>
      <c r="I22" s="523">
        <v>14.17</v>
      </c>
      <c r="J22" s="524">
        <v>20.57</v>
      </c>
    </row>
    <row r="23" spans="1:10" ht="15" customHeight="1">
      <c r="A23" s="443" t="s">
        <v>319</v>
      </c>
      <c r="B23" s="523">
        <v>11.29</v>
      </c>
      <c r="C23" s="523">
        <v>16.78</v>
      </c>
      <c r="D23" s="523">
        <v>14.3</v>
      </c>
      <c r="E23" s="523">
        <v>17.100000000000001</v>
      </c>
      <c r="F23" s="523">
        <v>22.76</v>
      </c>
      <c r="G23" s="523">
        <v>22.34</v>
      </c>
      <c r="H23" s="523">
        <v>14.96</v>
      </c>
      <c r="I23" s="523">
        <v>24.29</v>
      </c>
      <c r="J23" s="524">
        <v>18.22</v>
      </c>
    </row>
    <row r="24" spans="1:10" ht="15" customHeight="1">
      <c r="A24" s="443" t="s">
        <v>216</v>
      </c>
      <c r="B24" s="523">
        <v>9.82</v>
      </c>
      <c r="C24" s="523">
        <v>12.05</v>
      </c>
      <c r="D24" s="523">
        <v>13.44</v>
      </c>
      <c r="E24" s="523">
        <v>16.45</v>
      </c>
      <c r="F24" s="523">
        <v>20.52</v>
      </c>
      <c r="G24" s="523">
        <v>26.67</v>
      </c>
      <c r="H24" s="523">
        <v>11.97</v>
      </c>
      <c r="I24" s="523">
        <v>14.65</v>
      </c>
      <c r="J24" s="524">
        <v>15.35</v>
      </c>
    </row>
    <row r="25" spans="1:10" ht="15" customHeight="1">
      <c r="A25" s="443" t="s">
        <v>320</v>
      </c>
      <c r="B25" s="523">
        <v>14.21</v>
      </c>
      <c r="C25" s="523">
        <v>19.25</v>
      </c>
      <c r="D25" s="523">
        <v>17.89</v>
      </c>
      <c r="E25" s="523">
        <v>18.7</v>
      </c>
      <c r="F25" s="523">
        <v>24.85</v>
      </c>
      <c r="G25" s="523">
        <v>24.06</v>
      </c>
      <c r="H25" s="523">
        <v>19.98</v>
      </c>
      <c r="I25" s="523">
        <v>26.6</v>
      </c>
      <c r="J25" s="524">
        <v>25</v>
      </c>
    </row>
    <row r="26" spans="1:10" ht="15" customHeight="1">
      <c r="A26" s="443" t="s">
        <v>321</v>
      </c>
      <c r="B26" s="523">
        <v>19.586901585511399</v>
      </c>
      <c r="C26" s="523">
        <v>49.316983824782199</v>
      </c>
      <c r="D26" s="523">
        <v>16.747815252329701</v>
      </c>
      <c r="E26" s="519" t="s">
        <v>401</v>
      </c>
      <c r="F26" s="519" t="s">
        <v>401</v>
      </c>
      <c r="G26" s="519" t="s">
        <v>401</v>
      </c>
      <c r="H26" s="523">
        <v>19.586901585511399</v>
      </c>
      <c r="I26" s="523">
        <v>49.316983824782199</v>
      </c>
      <c r="J26" s="524">
        <v>16.747815252329701</v>
      </c>
    </row>
    <row r="27" spans="1:10" ht="17.25" customHeight="1">
      <c r="A27" s="444" t="s">
        <v>322</v>
      </c>
      <c r="B27" s="523"/>
      <c r="C27" s="523"/>
      <c r="D27" s="523"/>
      <c r="E27" s="523"/>
      <c r="F27" s="523"/>
      <c r="G27" s="523"/>
      <c r="H27" s="523"/>
      <c r="I27" s="523"/>
      <c r="J27" s="524"/>
    </row>
    <row r="28" spans="1:10" ht="13.5" customHeight="1">
      <c r="A28" s="443" t="s">
        <v>323</v>
      </c>
      <c r="B28" s="523">
        <v>5.9</v>
      </c>
      <c r="C28" s="523">
        <v>7.82</v>
      </c>
      <c r="D28" s="523">
        <v>8.07</v>
      </c>
      <c r="E28" s="523">
        <v>11.02</v>
      </c>
      <c r="F28" s="523">
        <v>14.31</v>
      </c>
      <c r="G28" s="523">
        <v>17.18</v>
      </c>
      <c r="H28" s="523">
        <v>6.98</v>
      </c>
      <c r="I28" s="523">
        <v>9.36</v>
      </c>
      <c r="J28" s="524">
        <v>9.1300000000000008</v>
      </c>
    </row>
    <row r="29" spans="1:10" ht="13.5" customHeight="1">
      <c r="A29" s="442" t="s">
        <v>207</v>
      </c>
      <c r="B29" s="523"/>
      <c r="C29" s="523"/>
      <c r="D29" s="523"/>
      <c r="E29" s="523"/>
      <c r="F29" s="523"/>
      <c r="G29" s="523"/>
      <c r="H29" s="523"/>
      <c r="I29" s="523"/>
      <c r="J29" s="524"/>
    </row>
    <row r="30" spans="1:10" ht="15" customHeight="1">
      <c r="A30" s="443" t="s">
        <v>222</v>
      </c>
      <c r="B30" s="523">
        <v>7.26</v>
      </c>
      <c r="C30" s="523">
        <v>8.64</v>
      </c>
      <c r="D30" s="523">
        <v>11.13</v>
      </c>
      <c r="E30" s="523">
        <v>16.13</v>
      </c>
      <c r="F30" s="523">
        <v>20.97</v>
      </c>
      <c r="G30" s="523">
        <v>25.19</v>
      </c>
      <c r="H30" s="523">
        <v>8.07</v>
      </c>
      <c r="I30" s="523">
        <v>8.99</v>
      </c>
      <c r="J30" s="524">
        <v>12.34</v>
      </c>
    </row>
    <row r="31" spans="1:10" ht="15" customHeight="1">
      <c r="A31" s="443" t="s">
        <v>324</v>
      </c>
      <c r="B31" s="523">
        <v>11.19</v>
      </c>
      <c r="C31" s="523">
        <v>17.09</v>
      </c>
      <c r="D31" s="523">
        <v>14.36</v>
      </c>
      <c r="E31" s="523">
        <v>18.93</v>
      </c>
      <c r="F31" s="523">
        <v>23.09</v>
      </c>
      <c r="G31" s="523">
        <v>30.03</v>
      </c>
      <c r="H31" s="523">
        <v>13.87</v>
      </c>
      <c r="I31" s="523">
        <v>23.27</v>
      </c>
      <c r="J31" s="524">
        <v>16.21</v>
      </c>
    </row>
    <row r="32" spans="1:10" ht="15" customHeight="1">
      <c r="A32" s="443" t="s">
        <v>325</v>
      </c>
      <c r="B32" s="523">
        <v>25.66</v>
      </c>
      <c r="C32" s="523">
        <v>34.950000000000003</v>
      </c>
      <c r="D32" s="523">
        <v>36.43</v>
      </c>
      <c r="E32" s="523">
        <v>36.6</v>
      </c>
      <c r="F32" s="523">
        <v>44.95</v>
      </c>
      <c r="G32" s="523">
        <v>62.3</v>
      </c>
      <c r="H32" s="523">
        <v>34.71</v>
      </c>
      <c r="I32" s="523">
        <v>43.45</v>
      </c>
      <c r="J32" s="524">
        <v>43.67</v>
      </c>
    </row>
    <row r="33" spans="1:10" ht="15" customHeight="1">
      <c r="A33" s="443" t="s">
        <v>218</v>
      </c>
      <c r="B33" s="523">
        <v>26.288556078098001</v>
      </c>
      <c r="C33" s="523">
        <v>20.785741249559099</v>
      </c>
      <c r="D33" s="523">
        <v>47.099186129220698</v>
      </c>
      <c r="E33" s="519" t="s">
        <v>401</v>
      </c>
      <c r="F33" s="519" t="s">
        <v>401</v>
      </c>
      <c r="G33" s="519" t="s">
        <v>401</v>
      </c>
      <c r="H33" s="523">
        <v>26.288556078098001</v>
      </c>
      <c r="I33" s="523">
        <v>20.785741249559099</v>
      </c>
      <c r="J33" s="524">
        <v>47.099186129220698</v>
      </c>
    </row>
    <row r="34" spans="1:10" ht="15" customHeight="1">
      <c r="A34" s="443" t="s">
        <v>220</v>
      </c>
      <c r="B34" s="523">
        <v>26.7521470845126</v>
      </c>
      <c r="C34" s="523">
        <v>42.5958445134494</v>
      </c>
      <c r="D34" s="523">
        <v>33.6029971114178</v>
      </c>
      <c r="E34" s="523">
        <v>30.781076516323001</v>
      </c>
      <c r="F34" s="523">
        <v>38.058946936522602</v>
      </c>
      <c r="G34" s="523">
        <v>51.495488876785799</v>
      </c>
      <c r="H34" s="523">
        <v>37.006298819959198</v>
      </c>
      <c r="I34" s="523">
        <v>68.514567041849901</v>
      </c>
      <c r="J34" s="524">
        <v>41.411363739978597</v>
      </c>
    </row>
    <row r="35" spans="1:10" ht="17.25" customHeight="1">
      <c r="A35" s="443"/>
      <c r="B35" s="523"/>
      <c r="C35" s="523"/>
      <c r="D35" s="523"/>
      <c r="E35" s="523"/>
      <c r="F35" s="523"/>
      <c r="G35" s="523"/>
      <c r="H35" s="523"/>
      <c r="I35" s="523"/>
      <c r="J35" s="524"/>
    </row>
    <row r="36" spans="1:10" s="293" customFormat="1" ht="13.5" customHeight="1">
      <c r="A36" s="440" t="s">
        <v>223</v>
      </c>
      <c r="B36" s="521">
        <v>12.53</v>
      </c>
      <c r="C36" s="521">
        <v>15.2</v>
      </c>
      <c r="D36" s="521">
        <v>19.579999999999998</v>
      </c>
      <c r="E36" s="521">
        <v>16.04</v>
      </c>
      <c r="F36" s="521">
        <v>19.45</v>
      </c>
      <c r="G36" s="521">
        <v>28.14</v>
      </c>
      <c r="H36" s="521">
        <v>19.989999999999998</v>
      </c>
      <c r="I36" s="521">
        <v>24.34</v>
      </c>
      <c r="J36" s="522">
        <v>27.2</v>
      </c>
    </row>
    <row r="37" spans="1:10" s="293" customFormat="1" ht="17.25" customHeight="1">
      <c r="A37" s="442"/>
      <c r="B37" s="521"/>
      <c r="C37" s="521"/>
      <c r="D37" s="521"/>
      <c r="E37" s="521"/>
      <c r="F37" s="521"/>
      <c r="G37" s="521"/>
      <c r="H37" s="521"/>
      <c r="I37" s="521"/>
      <c r="J37" s="522"/>
    </row>
    <row r="38" spans="1:10" s="293" customFormat="1" ht="13.5" customHeight="1">
      <c r="A38" s="445" t="s">
        <v>228</v>
      </c>
      <c r="B38" s="521"/>
      <c r="C38" s="521"/>
      <c r="D38" s="521"/>
      <c r="E38" s="521"/>
      <c r="F38" s="521"/>
      <c r="G38" s="521"/>
      <c r="H38" s="521"/>
      <c r="I38" s="521"/>
      <c r="J38" s="522"/>
    </row>
    <row r="39" spans="1:10" s="293" customFormat="1" ht="13.5" customHeight="1">
      <c r="A39" s="446" t="s">
        <v>229</v>
      </c>
      <c r="B39" s="521">
        <v>4.29</v>
      </c>
      <c r="C39" s="521">
        <v>5.77</v>
      </c>
      <c r="D39" s="521">
        <v>5.24</v>
      </c>
      <c r="E39" s="521">
        <v>11.51</v>
      </c>
      <c r="F39" s="521">
        <v>16.47</v>
      </c>
      <c r="G39" s="521">
        <v>15.21</v>
      </c>
      <c r="H39" s="521">
        <v>4.6100000000000003</v>
      </c>
      <c r="I39" s="521">
        <v>6.16</v>
      </c>
      <c r="J39" s="522">
        <v>5.58</v>
      </c>
    </row>
    <row r="40" spans="1:10" ht="13.5" customHeight="1">
      <c r="A40" s="442" t="s">
        <v>207</v>
      </c>
      <c r="B40" s="523"/>
      <c r="C40" s="523"/>
      <c r="D40" s="523"/>
      <c r="E40" s="523"/>
      <c r="F40" s="523"/>
      <c r="G40" s="523"/>
      <c r="H40" s="523"/>
      <c r="I40" s="523"/>
      <c r="J40" s="524"/>
    </row>
    <row r="41" spans="1:10" ht="13.5" customHeight="1">
      <c r="A41" s="443" t="s">
        <v>326</v>
      </c>
      <c r="B41" s="523">
        <v>4.68</v>
      </c>
      <c r="C41" s="523">
        <v>6.56</v>
      </c>
      <c r="D41" s="523">
        <v>5.6</v>
      </c>
      <c r="E41" s="523">
        <v>12.77</v>
      </c>
      <c r="F41" s="523">
        <v>19</v>
      </c>
      <c r="G41" s="523">
        <v>16.91</v>
      </c>
      <c r="H41" s="523">
        <v>5.05</v>
      </c>
      <c r="I41" s="523">
        <v>7</v>
      </c>
      <c r="J41" s="524">
        <v>5.96</v>
      </c>
    </row>
    <row r="42" spans="1:10" ht="13.5" customHeight="1">
      <c r="A42" s="443" t="s">
        <v>327</v>
      </c>
      <c r="B42" s="523">
        <v>8.6199999999999992</v>
      </c>
      <c r="C42" s="523">
        <v>10.67</v>
      </c>
      <c r="D42" s="523">
        <v>11.52</v>
      </c>
      <c r="E42" s="523">
        <v>26.12</v>
      </c>
      <c r="F42" s="523">
        <v>30.68</v>
      </c>
      <c r="G42" s="523">
        <v>33.31</v>
      </c>
      <c r="H42" s="523">
        <v>9.11</v>
      </c>
      <c r="I42" s="523">
        <v>11.34</v>
      </c>
      <c r="J42" s="524">
        <v>12.27</v>
      </c>
    </row>
    <row r="43" spans="1:10" ht="17.25" customHeight="1">
      <c r="A43" s="443"/>
      <c r="B43" s="523"/>
      <c r="C43" s="523"/>
      <c r="D43" s="523"/>
      <c r="E43" s="523"/>
      <c r="F43" s="523"/>
      <c r="G43" s="523"/>
      <c r="H43" s="523"/>
      <c r="I43" s="523"/>
      <c r="J43" s="524"/>
    </row>
    <row r="44" spans="1:10" s="293" customFormat="1" ht="13.5" customHeight="1">
      <c r="A44" s="440" t="s">
        <v>230</v>
      </c>
      <c r="B44" s="521">
        <v>48.71</v>
      </c>
      <c r="C44" s="521">
        <v>56.06</v>
      </c>
      <c r="D44" s="521">
        <v>55.02</v>
      </c>
      <c r="E44" s="519" t="s">
        <v>401</v>
      </c>
      <c r="F44" s="519" t="s">
        <v>401</v>
      </c>
      <c r="G44" s="519" t="s">
        <v>401</v>
      </c>
      <c r="H44" s="521">
        <v>48.71</v>
      </c>
      <c r="I44" s="521">
        <v>56.06</v>
      </c>
      <c r="J44" s="522">
        <v>55.02</v>
      </c>
    </row>
    <row r="45" spans="1:10" s="293" customFormat="1" ht="17.25" customHeight="1">
      <c r="A45" s="440"/>
      <c r="B45" s="521"/>
      <c r="C45" s="521"/>
      <c r="D45" s="521"/>
      <c r="E45" s="521"/>
      <c r="F45" s="521"/>
      <c r="G45" s="521"/>
      <c r="H45" s="521"/>
      <c r="I45" s="521"/>
      <c r="J45" s="522"/>
    </row>
    <row r="46" spans="1:10" s="293" customFormat="1" ht="13.5" customHeight="1">
      <c r="A46" s="440" t="s">
        <v>231</v>
      </c>
      <c r="B46" s="521">
        <v>18.98</v>
      </c>
      <c r="C46" s="521">
        <v>23.07</v>
      </c>
      <c r="D46" s="521">
        <v>21.35</v>
      </c>
      <c r="E46" s="521">
        <v>61.82</v>
      </c>
      <c r="F46" s="517" t="s">
        <v>401</v>
      </c>
      <c r="G46" s="521">
        <v>61.82</v>
      </c>
      <c r="H46" s="521">
        <v>18.78</v>
      </c>
      <c r="I46" s="521">
        <v>23.07</v>
      </c>
      <c r="J46" s="522">
        <v>21.27</v>
      </c>
    </row>
    <row r="47" spans="1:10" s="293" customFormat="1" ht="17.25" customHeight="1">
      <c r="A47" s="440"/>
      <c r="B47" s="521"/>
      <c r="C47" s="521"/>
      <c r="D47" s="521"/>
      <c r="E47" s="521"/>
      <c r="F47" s="521"/>
      <c r="G47" s="521"/>
      <c r="H47" s="521"/>
      <c r="I47" s="521"/>
      <c r="J47" s="522"/>
    </row>
    <row r="48" spans="1:10" s="293" customFormat="1" ht="13.5" customHeight="1">
      <c r="A48" s="440" t="s">
        <v>235</v>
      </c>
      <c r="B48" s="521">
        <v>11.99</v>
      </c>
      <c r="C48" s="521">
        <v>17.11</v>
      </c>
      <c r="D48" s="521">
        <v>13.82</v>
      </c>
      <c r="E48" s="521">
        <v>28.06</v>
      </c>
      <c r="F48" s="521">
        <v>33.21</v>
      </c>
      <c r="G48" s="521">
        <v>40.44</v>
      </c>
      <c r="H48" s="521">
        <v>12.87</v>
      </c>
      <c r="I48" s="521">
        <v>19.86</v>
      </c>
      <c r="J48" s="522">
        <v>14.47</v>
      </c>
    </row>
    <row r="49" spans="1:10" ht="13.5" customHeight="1">
      <c r="A49" s="442" t="s">
        <v>207</v>
      </c>
      <c r="B49" s="523"/>
      <c r="C49" s="523"/>
      <c r="D49" s="523"/>
      <c r="E49" s="523"/>
      <c r="F49" s="523"/>
      <c r="G49" s="523"/>
      <c r="H49" s="523"/>
      <c r="I49" s="523"/>
      <c r="J49" s="524"/>
    </row>
    <row r="50" spans="1:10" ht="13.5" customHeight="1">
      <c r="A50" s="443" t="s">
        <v>328</v>
      </c>
      <c r="B50" s="523">
        <v>12.83</v>
      </c>
      <c r="C50" s="523">
        <v>18.09</v>
      </c>
      <c r="D50" s="523">
        <v>13.91</v>
      </c>
      <c r="E50" s="523">
        <v>28.91</v>
      </c>
      <c r="F50" s="523">
        <v>33.06</v>
      </c>
      <c r="G50" s="523">
        <v>45.53</v>
      </c>
      <c r="H50" s="523">
        <v>13.83</v>
      </c>
      <c r="I50" s="523">
        <v>21.47</v>
      </c>
      <c r="J50" s="524">
        <v>14.5</v>
      </c>
    </row>
    <row r="51" spans="1:10" ht="13.5" customHeight="1"/>
  </sheetData>
  <mergeCells count="4">
    <mergeCell ref="A5:A6"/>
    <mergeCell ref="B5:D5"/>
    <mergeCell ref="E5:G5"/>
    <mergeCell ref="H5:J5"/>
  </mergeCells>
  <pageMargins left="0.6692913385826772" right="0.6692913385826772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view="pageBreakPreview" zoomScale="60" zoomScaleNormal="100" workbookViewId="0">
      <selection activeCell="A3" sqref="A3"/>
    </sheetView>
  </sheetViews>
  <sheetFormatPr defaultColWidth="7.140625" defaultRowHeight="12.75"/>
  <cols>
    <col min="1" max="1" width="24.85546875" style="291" customWidth="1"/>
    <col min="2" max="8" width="7.5703125" style="291" customWidth="1"/>
    <col min="9" max="9" width="9.28515625" style="291" customWidth="1"/>
    <col min="10" max="10" width="8.42578125" style="291" customWidth="1"/>
    <col min="11" max="16384" width="7.140625" style="291"/>
  </cols>
  <sheetData>
    <row r="1" spans="1:9">
      <c r="A1" s="659" t="s">
        <v>414</v>
      </c>
    </row>
    <row r="2" spans="1:9">
      <c r="A2" s="538" t="s">
        <v>415</v>
      </c>
    </row>
    <row r="3" spans="1:9" s="455" customFormat="1">
      <c r="A3" s="539" t="s">
        <v>416</v>
      </c>
    </row>
    <row r="5" spans="1:9" ht="23.25" customHeight="1">
      <c r="A5" s="706" t="s">
        <v>313</v>
      </c>
      <c r="B5" s="707" t="s">
        <v>0</v>
      </c>
      <c r="C5" s="708" t="s">
        <v>330</v>
      </c>
      <c r="D5" s="711"/>
      <c r="E5" s="711"/>
      <c r="F5" s="711"/>
      <c r="G5" s="711"/>
      <c r="H5" s="706"/>
      <c r="I5" s="708" t="s">
        <v>331</v>
      </c>
    </row>
    <row r="6" spans="1:9" ht="58.5" customHeight="1">
      <c r="A6" s="706"/>
      <c r="B6" s="707"/>
      <c r="C6" s="408" t="s">
        <v>20</v>
      </c>
      <c r="D6" s="408" t="s">
        <v>238</v>
      </c>
      <c r="E6" s="408" t="s">
        <v>239</v>
      </c>
      <c r="F6" s="408" t="s">
        <v>332</v>
      </c>
      <c r="G6" s="408" t="s">
        <v>143</v>
      </c>
      <c r="H6" s="408" t="s">
        <v>333</v>
      </c>
      <c r="I6" s="708"/>
    </row>
    <row r="7" spans="1:9" ht="12.75" customHeight="1">
      <c r="B7" s="450"/>
      <c r="C7" s="450"/>
      <c r="D7" s="450"/>
      <c r="E7" s="450"/>
      <c r="F7" s="450"/>
      <c r="G7" s="450"/>
      <c r="H7" s="450"/>
      <c r="I7" s="451"/>
    </row>
    <row r="8" spans="1:9" s="293" customFormat="1" ht="12.75" customHeight="1">
      <c r="A8" s="440" t="s">
        <v>204</v>
      </c>
      <c r="B8" s="525">
        <v>1.2542068527201899</v>
      </c>
      <c r="C8" s="525">
        <v>2.3964258845794699</v>
      </c>
      <c r="D8" s="525">
        <v>2.5007350868121598</v>
      </c>
      <c r="E8" s="525">
        <v>9.1830535000753297</v>
      </c>
      <c r="F8" s="525">
        <v>6.5441573817110799</v>
      </c>
      <c r="G8" s="525">
        <v>9.5990059090234094</v>
      </c>
      <c r="H8" s="525">
        <v>84.852813742385706</v>
      </c>
      <c r="I8" s="526">
        <v>1.47793837275997</v>
      </c>
    </row>
    <row r="9" spans="1:9" s="293" customFormat="1" ht="11.25" customHeight="1">
      <c r="A9" s="440"/>
      <c r="B9" s="525"/>
      <c r="C9" s="525"/>
      <c r="D9" s="525"/>
      <c r="E9" s="525"/>
      <c r="F9" s="525"/>
      <c r="G9" s="525"/>
      <c r="H9" s="525"/>
      <c r="I9" s="526"/>
    </row>
    <row r="10" spans="1:9" s="293" customFormat="1" ht="12.75" customHeight="1">
      <c r="A10" s="440" t="s">
        <v>205</v>
      </c>
      <c r="B10" s="525">
        <v>1.31941733903659</v>
      </c>
      <c r="C10" s="525">
        <v>2.4913284762574799</v>
      </c>
      <c r="D10" s="525">
        <v>2.55961672872693</v>
      </c>
      <c r="E10" s="525">
        <v>9.9682477501467392</v>
      </c>
      <c r="F10" s="525">
        <v>7.2066446176325796</v>
      </c>
      <c r="G10" s="525">
        <v>10.447556069490799</v>
      </c>
      <c r="H10" s="525">
        <v>84.852813742385706</v>
      </c>
      <c r="I10" s="526">
        <v>1.5620245240132999</v>
      </c>
    </row>
    <row r="11" spans="1:9" ht="18.75" customHeight="1">
      <c r="A11" s="452" t="s">
        <v>206</v>
      </c>
      <c r="B11" s="506">
        <v>1.3384145297951999</v>
      </c>
      <c r="C11" s="506">
        <v>2.5361061047862998</v>
      </c>
      <c r="D11" s="506">
        <v>2.6004915233206298</v>
      </c>
      <c r="E11" s="506">
        <v>10.1507912071764</v>
      </c>
      <c r="F11" s="506">
        <v>7.3674012630111703</v>
      </c>
      <c r="G11" s="506">
        <v>10.5473553946764</v>
      </c>
      <c r="H11" s="506">
        <v>84.852813742385706</v>
      </c>
      <c r="I11" s="527">
        <v>1.5829562116917399</v>
      </c>
    </row>
    <row r="12" spans="1:9" ht="12.75" customHeight="1">
      <c r="A12" s="442" t="s">
        <v>207</v>
      </c>
      <c r="B12" s="506"/>
      <c r="C12" s="506"/>
      <c r="D12" s="506"/>
      <c r="E12" s="506"/>
      <c r="F12" s="506"/>
      <c r="G12" s="506"/>
      <c r="H12" s="506"/>
      <c r="I12" s="527"/>
    </row>
    <row r="13" spans="1:9">
      <c r="A13" s="443" t="s">
        <v>210</v>
      </c>
      <c r="B13" s="506">
        <v>1.4142088322475801</v>
      </c>
      <c r="C13" s="506">
        <v>3.3997496187927498</v>
      </c>
      <c r="D13" s="506">
        <v>3.4265177511873999</v>
      </c>
      <c r="E13" s="506">
        <v>16.042901891864201</v>
      </c>
      <c r="F13" s="506">
        <v>10.851735245718899</v>
      </c>
      <c r="G13" s="506">
        <v>13.7632013555898</v>
      </c>
      <c r="H13" s="513" t="s">
        <v>401</v>
      </c>
      <c r="I13" s="527">
        <v>1.71129273207104</v>
      </c>
    </row>
    <row r="14" spans="1:9">
      <c r="A14" s="443" t="s">
        <v>208</v>
      </c>
      <c r="B14" s="506">
        <v>3.0597938053618199</v>
      </c>
      <c r="C14" s="506">
        <v>6.1743115412973699</v>
      </c>
      <c r="D14" s="506">
        <v>6.6620663976239998</v>
      </c>
      <c r="E14" s="506">
        <v>22.052059118016501</v>
      </c>
      <c r="F14" s="506">
        <v>14.470614367049899</v>
      </c>
      <c r="G14" s="506">
        <v>25.244439874789499</v>
      </c>
      <c r="H14" s="506">
        <v>0</v>
      </c>
      <c r="I14" s="527">
        <v>3.5779490159797498</v>
      </c>
    </row>
    <row r="15" spans="1:9">
      <c r="A15" s="443" t="s">
        <v>314</v>
      </c>
      <c r="B15" s="506">
        <v>4.5279879868270099</v>
      </c>
      <c r="C15" s="506">
        <v>8.4165938131397997</v>
      </c>
      <c r="D15" s="506">
        <v>8.2972815492493996</v>
      </c>
      <c r="E15" s="506">
        <v>68.3814162875546</v>
      </c>
      <c r="F15" s="506">
        <v>27.102333974501601</v>
      </c>
      <c r="G15" s="506">
        <v>27.176961178710101</v>
      </c>
      <c r="H15" s="513" t="s">
        <v>401</v>
      </c>
      <c r="I15" s="527">
        <v>5.38266215090432</v>
      </c>
    </row>
    <row r="16" spans="1:9">
      <c r="A16" s="443" t="s">
        <v>211</v>
      </c>
      <c r="B16" s="506">
        <v>3.9255433406152398</v>
      </c>
      <c r="C16" s="506">
        <v>6.8719046869130702</v>
      </c>
      <c r="D16" s="506">
        <v>7.00767282056872</v>
      </c>
      <c r="E16" s="506">
        <v>43.4308476412806</v>
      </c>
      <c r="F16" s="506">
        <v>30.750927657552602</v>
      </c>
      <c r="G16" s="506">
        <v>63.868812790537497</v>
      </c>
      <c r="H16" s="513" t="s">
        <v>401</v>
      </c>
      <c r="I16" s="527">
        <v>4.8064514008563197</v>
      </c>
    </row>
    <row r="17" spans="1:9">
      <c r="A17" s="443" t="s">
        <v>213</v>
      </c>
      <c r="B17" s="506">
        <v>6.0449087784159499</v>
      </c>
      <c r="C17" s="506">
        <v>11.397437049838601</v>
      </c>
      <c r="D17" s="506">
        <v>13.6759870546872</v>
      </c>
      <c r="E17" s="506">
        <v>29.723919523879001</v>
      </c>
      <c r="F17" s="506">
        <v>25.3383507025763</v>
      </c>
      <c r="G17" s="506">
        <v>32.4428747188594</v>
      </c>
      <c r="H17" s="513" t="s">
        <v>401</v>
      </c>
      <c r="I17" s="527">
        <v>7.0885058245641899</v>
      </c>
    </row>
    <row r="18" spans="1:9">
      <c r="A18" s="443" t="s">
        <v>315</v>
      </c>
      <c r="B18" s="506">
        <v>6.1985143645132599</v>
      </c>
      <c r="C18" s="506">
        <v>11.237299871683</v>
      </c>
      <c r="D18" s="506">
        <v>12.462233265952401</v>
      </c>
      <c r="E18" s="506">
        <v>43.215020284292301</v>
      </c>
      <c r="F18" s="506">
        <v>31.167262861526101</v>
      </c>
      <c r="G18" s="506">
        <v>35.547642576417303</v>
      </c>
      <c r="H18" s="513" t="s">
        <v>401</v>
      </c>
      <c r="I18" s="527">
        <v>7.2771320749827701</v>
      </c>
    </row>
    <row r="19" spans="1:9">
      <c r="A19" s="443" t="s">
        <v>316</v>
      </c>
      <c r="B19" s="506">
        <v>8.4620756519283908</v>
      </c>
      <c r="C19" s="506">
        <v>25.8554005741263</v>
      </c>
      <c r="D19" s="506">
        <v>18.086448855188699</v>
      </c>
      <c r="E19" s="506">
        <v>85.023030189770395</v>
      </c>
      <c r="F19" s="506">
        <v>35.665589118407503</v>
      </c>
      <c r="G19" s="506">
        <v>73.652622803702997</v>
      </c>
      <c r="H19" s="513" t="s">
        <v>401</v>
      </c>
      <c r="I19" s="527">
        <v>8.5511722890775008</v>
      </c>
    </row>
    <row r="20" spans="1:9">
      <c r="A20" s="443" t="s">
        <v>317</v>
      </c>
      <c r="B20" s="506">
        <v>7.2531884674304701</v>
      </c>
      <c r="C20" s="506">
        <v>12.5539827405021</v>
      </c>
      <c r="D20" s="506">
        <v>13.5903384007912</v>
      </c>
      <c r="E20" s="506">
        <v>51.958005153223901</v>
      </c>
      <c r="F20" s="506">
        <v>23.069699487587599</v>
      </c>
      <c r="G20" s="506">
        <v>64.112698481899997</v>
      </c>
      <c r="H20" s="513" t="s">
        <v>401</v>
      </c>
      <c r="I20" s="527">
        <v>8.83371463069148</v>
      </c>
    </row>
    <row r="21" spans="1:9">
      <c r="A21" s="443" t="s">
        <v>214</v>
      </c>
      <c r="B21" s="506">
        <v>7.7060414112749704</v>
      </c>
      <c r="C21" s="506">
        <v>14.2326851810334</v>
      </c>
      <c r="D21" s="506">
        <v>15.9578163990913</v>
      </c>
      <c r="E21" s="506">
        <v>29.9743905287602</v>
      </c>
      <c r="F21" s="506">
        <v>89.528024526248302</v>
      </c>
      <c r="G21" s="506">
        <v>59.800448981452</v>
      </c>
      <c r="H21" s="513" t="s">
        <v>401</v>
      </c>
      <c r="I21" s="527">
        <v>9.0334095220586104</v>
      </c>
    </row>
    <row r="22" spans="1:9">
      <c r="A22" s="443" t="s">
        <v>318</v>
      </c>
      <c r="B22" s="506">
        <v>9.6410783977726293</v>
      </c>
      <c r="C22" s="506">
        <v>19.683187643696598</v>
      </c>
      <c r="D22" s="506">
        <v>22.810870825203299</v>
      </c>
      <c r="E22" s="506">
        <v>46.729264985163297</v>
      </c>
      <c r="F22" s="506">
        <v>55.4802464995918</v>
      </c>
      <c r="G22" s="506">
        <v>42.592532323689298</v>
      </c>
      <c r="H22" s="513" t="s">
        <v>401</v>
      </c>
      <c r="I22" s="527">
        <v>10.993178743425</v>
      </c>
    </row>
    <row r="23" spans="1:9">
      <c r="A23" s="443" t="s">
        <v>319</v>
      </c>
      <c r="B23" s="506">
        <v>11.2922163512051</v>
      </c>
      <c r="C23" s="506">
        <v>34.067686239656197</v>
      </c>
      <c r="D23" s="506">
        <v>40.479860957704197</v>
      </c>
      <c r="E23" s="506">
        <v>89.407664143089605</v>
      </c>
      <c r="F23" s="506">
        <v>74.960273806233999</v>
      </c>
      <c r="G23" s="513" t="s">
        <v>401</v>
      </c>
      <c r="H23" s="513" t="s">
        <v>401</v>
      </c>
      <c r="I23" s="527">
        <v>11.8232650757591</v>
      </c>
    </row>
    <row r="24" spans="1:9">
      <c r="A24" s="443" t="s">
        <v>216</v>
      </c>
      <c r="B24" s="506">
        <v>9.8178809152172306</v>
      </c>
      <c r="C24" s="506">
        <v>22.921176863923801</v>
      </c>
      <c r="D24" s="506">
        <v>25.284918844673498</v>
      </c>
      <c r="E24" s="506">
        <v>60.396131355812699</v>
      </c>
      <c r="F24" s="506">
        <v>44.925750488519597</v>
      </c>
      <c r="G24" s="506">
        <v>71.248444026879696</v>
      </c>
      <c r="H24" s="513" t="s">
        <v>401</v>
      </c>
      <c r="I24" s="527">
        <v>10.8254462058778</v>
      </c>
    </row>
    <row r="25" spans="1:9">
      <c r="A25" s="443" t="s">
        <v>320</v>
      </c>
      <c r="B25" s="506">
        <v>14.209382933266101</v>
      </c>
      <c r="C25" s="506">
        <v>25.056280895415</v>
      </c>
      <c r="D25" s="506">
        <v>26.161304814789499</v>
      </c>
      <c r="E25" s="513" t="s">
        <v>401</v>
      </c>
      <c r="F25" s="506">
        <v>83.526906958455697</v>
      </c>
      <c r="G25" s="513" t="s">
        <v>401</v>
      </c>
      <c r="H25" s="513" t="s">
        <v>401</v>
      </c>
      <c r="I25" s="527">
        <v>16.437814141916402</v>
      </c>
    </row>
    <row r="26" spans="1:9">
      <c r="A26" s="443" t="s">
        <v>335</v>
      </c>
      <c r="B26" s="506">
        <v>17.722272491068001</v>
      </c>
      <c r="C26" s="506">
        <v>32.022559676957599</v>
      </c>
      <c r="D26" s="506">
        <v>30.515232002308402</v>
      </c>
      <c r="E26" s="513" t="s">
        <v>401</v>
      </c>
      <c r="F26" s="506">
        <v>90.474123429350101</v>
      </c>
      <c r="G26" s="506">
        <v>87.173060924296095</v>
      </c>
      <c r="H26" s="513" t="s">
        <v>401</v>
      </c>
      <c r="I26" s="527">
        <v>21.048838554300499</v>
      </c>
    </row>
    <row r="27" spans="1:9">
      <c r="A27" s="443" t="s">
        <v>336</v>
      </c>
      <c r="B27" s="506">
        <v>29.366942227340601</v>
      </c>
      <c r="C27" s="506">
        <v>48.331088167502799</v>
      </c>
      <c r="D27" s="506">
        <v>56.815366672955101</v>
      </c>
      <c r="E27" s="506">
        <v>90.138781886599702</v>
      </c>
      <c r="F27" s="506">
        <v>61.420765800753202</v>
      </c>
      <c r="G27" s="513" t="s">
        <v>401</v>
      </c>
      <c r="H27" s="513" t="s">
        <v>401</v>
      </c>
      <c r="I27" s="527">
        <v>22.796969059337101</v>
      </c>
    </row>
    <row r="28" spans="1:9" ht="18.75" customHeight="1">
      <c r="A28" s="453" t="s">
        <v>337</v>
      </c>
      <c r="B28" s="506">
        <v>5.90102053628432</v>
      </c>
      <c r="C28" s="506">
        <v>12.4258005299437</v>
      </c>
      <c r="D28" s="506">
        <v>13.2029284534201</v>
      </c>
      <c r="E28" s="506">
        <v>52.511556304608099</v>
      </c>
      <c r="F28" s="506">
        <v>34.591249745960198</v>
      </c>
      <c r="G28" s="506">
        <v>76.118811874382999</v>
      </c>
      <c r="H28" s="513" t="s">
        <v>401</v>
      </c>
      <c r="I28" s="527">
        <v>6.6697485584769298</v>
      </c>
    </row>
    <row r="29" spans="1:9" ht="12.75" customHeight="1">
      <c r="A29" s="443" t="s">
        <v>323</v>
      </c>
      <c r="B29" s="506"/>
      <c r="C29" s="506"/>
      <c r="D29" s="506"/>
      <c r="E29" s="506"/>
      <c r="F29" s="506"/>
      <c r="G29" s="506"/>
      <c r="H29" s="506"/>
      <c r="I29" s="527"/>
    </row>
    <row r="30" spans="1:9" ht="12.75" customHeight="1">
      <c r="A30" s="442" t="s">
        <v>207</v>
      </c>
      <c r="B30" s="506"/>
      <c r="C30" s="506"/>
      <c r="D30" s="506"/>
      <c r="E30" s="506"/>
      <c r="F30" s="506"/>
      <c r="G30" s="506"/>
      <c r="H30" s="506"/>
      <c r="I30" s="527"/>
    </row>
    <row r="31" spans="1:9">
      <c r="A31" s="443" t="s">
        <v>222</v>
      </c>
      <c r="B31" s="506">
        <v>7.2600586804674698</v>
      </c>
      <c r="C31" s="506">
        <v>14.6276348003818</v>
      </c>
      <c r="D31" s="506">
        <v>13.5506279166725</v>
      </c>
      <c r="E31" s="513" t="s">
        <v>401</v>
      </c>
      <c r="F31" s="506">
        <v>52.306480389807902</v>
      </c>
      <c r="G31" s="513" t="s">
        <v>401</v>
      </c>
      <c r="H31" s="513" t="s">
        <v>401</v>
      </c>
      <c r="I31" s="527">
        <v>8.39840509018482</v>
      </c>
    </row>
    <row r="32" spans="1:9">
      <c r="A32" s="443" t="s">
        <v>324</v>
      </c>
      <c r="B32" s="506">
        <v>11.1922087176597</v>
      </c>
      <c r="C32" s="506">
        <v>24.084649606740999</v>
      </c>
      <c r="D32" s="506">
        <v>25.5188098951452</v>
      </c>
      <c r="E32" s="506">
        <v>63.643871077648598</v>
      </c>
      <c r="F32" s="506">
        <v>48.077760844969902</v>
      </c>
      <c r="G32" s="513" t="s">
        <v>401</v>
      </c>
      <c r="H32" s="513" t="s">
        <v>401</v>
      </c>
      <c r="I32" s="527">
        <v>12.3900348921354</v>
      </c>
    </row>
    <row r="33" spans="1:9">
      <c r="A33" s="443" t="s">
        <v>325</v>
      </c>
      <c r="B33" s="506">
        <v>25.6553934771933</v>
      </c>
      <c r="C33" s="506">
        <v>52.711445464835997</v>
      </c>
      <c r="D33" s="506">
        <v>52.711445464835997</v>
      </c>
      <c r="E33" s="513" t="s">
        <v>401</v>
      </c>
      <c r="F33" s="513" t="s">
        <v>401</v>
      </c>
      <c r="G33" s="513" t="s">
        <v>401</v>
      </c>
      <c r="H33" s="513" t="s">
        <v>401</v>
      </c>
      <c r="I33" s="527">
        <v>29.356034931011099</v>
      </c>
    </row>
    <row r="34" spans="1:9" ht="11.25" customHeight="1">
      <c r="A34" s="452"/>
      <c r="B34" s="506"/>
      <c r="C34" s="506"/>
      <c r="D34" s="506"/>
      <c r="E34" s="506"/>
      <c r="F34" s="506"/>
      <c r="G34" s="506"/>
      <c r="H34" s="506"/>
      <c r="I34" s="527"/>
    </row>
    <row r="35" spans="1:9" s="293" customFormat="1" ht="12.75" customHeight="1">
      <c r="A35" s="440" t="s">
        <v>223</v>
      </c>
      <c r="B35" s="525">
        <v>12.5347026946464</v>
      </c>
      <c r="C35" s="525">
        <v>22.646001612363602</v>
      </c>
      <c r="D35" s="525">
        <v>25.995615248252101</v>
      </c>
      <c r="E35" s="513" t="s">
        <v>401</v>
      </c>
      <c r="F35" s="525">
        <v>50.578407459740099</v>
      </c>
      <c r="G35" s="525">
        <v>91.5649842541537</v>
      </c>
      <c r="H35" s="513" t="s">
        <v>401</v>
      </c>
      <c r="I35" s="526">
        <v>14.9149812073129</v>
      </c>
    </row>
    <row r="36" spans="1:9" ht="11.25" customHeight="1">
      <c r="A36" s="452"/>
      <c r="B36" s="506"/>
      <c r="C36" s="506"/>
      <c r="D36" s="506"/>
      <c r="E36" s="506"/>
      <c r="F36" s="506"/>
      <c r="G36" s="506"/>
      <c r="H36" s="506"/>
      <c r="I36" s="527"/>
    </row>
    <row r="37" spans="1:9" s="293" customFormat="1" ht="12.75" customHeight="1">
      <c r="A37" s="445" t="s">
        <v>228</v>
      </c>
      <c r="B37" s="525"/>
      <c r="C37" s="525"/>
      <c r="D37" s="525"/>
      <c r="E37" s="525"/>
      <c r="F37" s="525"/>
      <c r="G37" s="525"/>
      <c r="H37" s="525"/>
      <c r="I37" s="526"/>
    </row>
    <row r="38" spans="1:9" s="293" customFormat="1" ht="12.75" customHeight="1">
      <c r="A38" s="446" t="s">
        <v>338</v>
      </c>
      <c r="B38" s="525">
        <v>4.2912563505719303</v>
      </c>
      <c r="C38" s="525">
        <v>10.039877772334499</v>
      </c>
      <c r="D38" s="525">
        <v>14.1281102734456</v>
      </c>
      <c r="E38" s="525">
        <v>26.148350165582201</v>
      </c>
      <c r="F38" s="525">
        <v>17.516562887779301</v>
      </c>
      <c r="G38" s="525">
        <v>24.307473225328199</v>
      </c>
      <c r="H38" s="513" t="s">
        <v>401</v>
      </c>
      <c r="I38" s="526">
        <v>4.7356894100987503</v>
      </c>
    </row>
    <row r="39" spans="1:9" ht="12.75" customHeight="1">
      <c r="A39" s="442" t="s">
        <v>207</v>
      </c>
      <c r="B39" s="506"/>
      <c r="C39" s="506"/>
      <c r="D39" s="506"/>
      <c r="E39" s="506"/>
      <c r="F39" s="506"/>
      <c r="G39" s="506"/>
      <c r="H39" s="506"/>
      <c r="I39" s="527"/>
    </row>
    <row r="40" spans="1:9" ht="12.75" customHeight="1">
      <c r="A40" s="443" t="s">
        <v>326</v>
      </c>
      <c r="B40" s="506">
        <v>4.6809184481750803</v>
      </c>
      <c r="C40" s="506">
        <v>11.2981499534781</v>
      </c>
      <c r="D40" s="506">
        <v>15.876838199006</v>
      </c>
      <c r="E40" s="506">
        <v>27.2303968274149</v>
      </c>
      <c r="F40" s="506">
        <v>19.497991503023702</v>
      </c>
      <c r="G40" s="506">
        <v>25.7583574693715</v>
      </c>
      <c r="H40" s="513" t="s">
        <v>401</v>
      </c>
      <c r="I40" s="527">
        <v>5.1690980426547002</v>
      </c>
    </row>
    <row r="41" spans="1:9" ht="12.75" customHeight="1">
      <c r="A41" s="443" t="s">
        <v>327</v>
      </c>
      <c r="B41" s="506">
        <v>8.6232981425582498</v>
      </c>
      <c r="C41" s="506">
        <v>20.063388914761301</v>
      </c>
      <c r="D41" s="506">
        <v>28.092481745060802</v>
      </c>
      <c r="E41" s="506">
        <v>69.477918814172199</v>
      </c>
      <c r="F41" s="506">
        <v>36.594534740611799</v>
      </c>
      <c r="G41" s="506">
        <v>52.650750916488299</v>
      </c>
      <c r="H41" s="513" t="s">
        <v>401</v>
      </c>
      <c r="I41" s="527">
        <v>9.5574479772599794</v>
      </c>
    </row>
    <row r="42" spans="1:9" ht="11.25" customHeight="1">
      <c r="A42" s="452"/>
      <c r="B42" s="506"/>
      <c r="C42" s="506"/>
      <c r="D42" s="506"/>
      <c r="E42" s="506"/>
      <c r="F42" s="506"/>
      <c r="G42" s="506"/>
      <c r="H42" s="506"/>
      <c r="I42" s="527"/>
    </row>
    <row r="43" spans="1:9" s="293" customFormat="1" ht="12.75" customHeight="1">
      <c r="A43" s="440" t="s">
        <v>230</v>
      </c>
      <c r="B43" s="525">
        <v>48.713931148236597</v>
      </c>
      <c r="C43" s="513" t="s">
        <v>401</v>
      </c>
      <c r="D43" s="513" t="s">
        <v>401</v>
      </c>
      <c r="E43" s="513" t="s">
        <v>401</v>
      </c>
      <c r="F43" s="513" t="s">
        <v>401</v>
      </c>
      <c r="G43" s="513" t="s">
        <v>401</v>
      </c>
      <c r="H43" s="513" t="s">
        <v>401</v>
      </c>
      <c r="I43" s="526">
        <v>48.713931148236597</v>
      </c>
    </row>
    <row r="44" spans="1:9" s="293" customFormat="1" ht="11.25" customHeight="1">
      <c r="A44" s="440"/>
      <c r="B44" s="525"/>
      <c r="C44" s="525"/>
      <c r="D44" s="525"/>
      <c r="E44" s="525"/>
      <c r="F44" s="525"/>
      <c r="G44" s="525"/>
      <c r="H44" s="525"/>
      <c r="I44" s="526"/>
    </row>
    <row r="45" spans="1:9" s="293" customFormat="1" ht="12.75" customHeight="1">
      <c r="A45" s="440" t="s">
        <v>231</v>
      </c>
      <c r="B45" s="525">
        <v>18.984338626458001</v>
      </c>
      <c r="C45" s="525">
        <v>46.360383986535503</v>
      </c>
      <c r="D45" s="525">
        <v>50.9897219210903</v>
      </c>
      <c r="E45" s="513" t="s">
        <v>401</v>
      </c>
      <c r="F45" s="525">
        <v>90.197523360339403</v>
      </c>
      <c r="G45" s="513" t="s">
        <v>401</v>
      </c>
      <c r="H45" s="513" t="s">
        <v>401</v>
      </c>
      <c r="I45" s="526">
        <v>19.6016430129776</v>
      </c>
    </row>
    <row r="46" spans="1:9" ht="12.75" customHeight="1">
      <c r="A46" s="442" t="s">
        <v>207</v>
      </c>
      <c r="B46" s="506"/>
      <c r="C46" s="506"/>
      <c r="D46" s="506"/>
      <c r="E46" s="506"/>
      <c r="F46" s="506"/>
      <c r="G46" s="506"/>
      <c r="H46" s="506"/>
      <c r="I46" s="527"/>
    </row>
    <row r="47" spans="1:9" ht="12.75" customHeight="1">
      <c r="A47" s="443" t="s">
        <v>339</v>
      </c>
      <c r="B47" s="506">
        <v>33.533140771561897</v>
      </c>
      <c r="C47" s="513" t="s">
        <v>401</v>
      </c>
      <c r="D47" s="513" t="s">
        <v>401</v>
      </c>
      <c r="E47" s="513" t="s">
        <v>401</v>
      </c>
      <c r="F47" s="513" t="s">
        <v>401</v>
      </c>
      <c r="G47" s="513" t="s">
        <v>401</v>
      </c>
      <c r="H47" s="513" t="s">
        <v>401</v>
      </c>
      <c r="I47" s="527">
        <v>33.533140771561897</v>
      </c>
    </row>
    <row r="48" spans="1:9" ht="11.25" customHeight="1">
      <c r="A48" s="452"/>
      <c r="B48" s="506"/>
      <c r="C48" s="506"/>
      <c r="D48" s="506"/>
      <c r="E48" s="506"/>
      <c r="F48" s="506"/>
      <c r="G48" s="506"/>
      <c r="H48" s="506"/>
      <c r="I48" s="527"/>
    </row>
    <row r="49" spans="1:9" s="293" customFormat="1" ht="12.75" customHeight="1">
      <c r="A49" s="440" t="s">
        <v>235</v>
      </c>
      <c r="B49" s="525">
        <v>11.992122053019999</v>
      </c>
      <c r="C49" s="525">
        <v>29.822208411790999</v>
      </c>
      <c r="D49" s="525">
        <v>40.134604089542499</v>
      </c>
      <c r="E49" s="525">
        <v>44.416626929680902</v>
      </c>
      <c r="F49" s="525">
        <v>40.873574345798097</v>
      </c>
      <c r="G49" s="513" t="s">
        <v>401</v>
      </c>
      <c r="H49" s="513" t="s">
        <v>401</v>
      </c>
      <c r="I49" s="526">
        <v>13.030616757654499</v>
      </c>
    </row>
    <row r="50" spans="1:9" ht="12.75" customHeight="1">
      <c r="A50" s="442" t="s">
        <v>207</v>
      </c>
      <c r="B50" s="506"/>
      <c r="C50" s="506"/>
      <c r="D50" s="506"/>
      <c r="E50" s="506"/>
      <c r="F50" s="506"/>
      <c r="G50" s="506"/>
      <c r="H50" s="506"/>
      <c r="I50" s="527"/>
    </row>
    <row r="51" spans="1:9" ht="12.75" customHeight="1">
      <c r="A51" s="443" t="s">
        <v>328</v>
      </c>
      <c r="B51" s="506">
        <v>12.8310178974902</v>
      </c>
      <c r="C51" s="506">
        <v>33.918535039409299</v>
      </c>
      <c r="D51" s="506">
        <v>34.776611295454202</v>
      </c>
      <c r="E51" s="506">
        <v>49.413093582508203</v>
      </c>
      <c r="F51" s="506">
        <v>53.125089822991697</v>
      </c>
      <c r="G51" s="513" t="s">
        <v>401</v>
      </c>
      <c r="H51" s="513" t="s">
        <v>401</v>
      </c>
      <c r="I51" s="527">
        <v>13.8711640494028</v>
      </c>
    </row>
    <row r="52" spans="1:9" ht="9" customHeight="1"/>
    <row r="53" spans="1:9" ht="12.75" customHeight="1">
      <c r="A53" s="434" t="s">
        <v>334</v>
      </c>
      <c r="B53" s="449"/>
      <c r="C53" s="449"/>
      <c r="D53" s="449"/>
      <c r="E53" s="449"/>
    </row>
    <row r="54" spans="1:9" ht="12.75" customHeight="1">
      <c r="A54" s="434" t="s">
        <v>340</v>
      </c>
      <c r="B54" s="449"/>
      <c r="C54" s="449"/>
      <c r="D54" s="449"/>
      <c r="E54" s="449"/>
    </row>
    <row r="55" spans="1:9" ht="12.75" customHeight="1">
      <c r="A55" s="424" t="s">
        <v>341</v>
      </c>
    </row>
  </sheetData>
  <mergeCells count="4">
    <mergeCell ref="A5:A6"/>
    <mergeCell ref="B5:B6"/>
    <mergeCell ref="C5:H5"/>
    <mergeCell ref="I5:I6"/>
  </mergeCells>
  <pageMargins left="0.70866141732283472" right="0.70866141732283472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view="pageBreakPreview" zoomScale="60" zoomScaleNormal="100" workbookViewId="0">
      <selection activeCell="A3" sqref="A3"/>
    </sheetView>
  </sheetViews>
  <sheetFormatPr defaultColWidth="17.7109375" defaultRowHeight="12.75"/>
  <cols>
    <col min="1" max="1" width="15.5703125" style="291" customWidth="1"/>
    <col min="2" max="2" width="9" style="291" customWidth="1"/>
    <col min="3" max="3" width="12.5703125" style="291" customWidth="1"/>
    <col min="4" max="9" width="8.140625" style="291" customWidth="1"/>
    <col min="10" max="10" width="8.7109375" style="424" customWidth="1"/>
    <col min="11" max="16384" width="17.7109375" style="291"/>
  </cols>
  <sheetData>
    <row r="1" spans="1:10">
      <c r="A1" s="659" t="s">
        <v>417</v>
      </c>
    </row>
    <row r="2" spans="1:10">
      <c r="A2" s="538" t="s">
        <v>418</v>
      </c>
    </row>
    <row r="3" spans="1:10">
      <c r="A3" s="538" t="s">
        <v>419</v>
      </c>
    </row>
    <row r="4" spans="1:10" ht="12.75" customHeight="1"/>
    <row r="5" spans="1:10" ht="36" customHeight="1">
      <c r="A5" s="706" t="s">
        <v>378</v>
      </c>
      <c r="B5" s="707" t="s">
        <v>379</v>
      </c>
      <c r="C5" s="707" t="s">
        <v>380</v>
      </c>
      <c r="D5" s="707" t="s">
        <v>381</v>
      </c>
      <c r="E5" s="707"/>
      <c r="F5" s="707"/>
      <c r="G5" s="707"/>
      <c r="H5" s="707"/>
      <c r="I5" s="708"/>
      <c r="J5" s="413"/>
    </row>
    <row r="6" spans="1:10" ht="28.5" customHeight="1">
      <c r="A6" s="706"/>
      <c r="B6" s="707"/>
      <c r="C6" s="707"/>
      <c r="D6" s="707" t="s">
        <v>382</v>
      </c>
      <c r="E6" s="707" t="s">
        <v>383</v>
      </c>
      <c r="F6" s="707"/>
      <c r="G6" s="707"/>
      <c r="H6" s="707"/>
      <c r="I6" s="708"/>
      <c r="J6" s="413"/>
    </row>
    <row r="7" spans="1:10" ht="24" customHeight="1">
      <c r="A7" s="706"/>
      <c r="B7" s="707"/>
      <c r="C7" s="707"/>
      <c r="D7" s="707"/>
      <c r="E7" s="408">
        <v>1</v>
      </c>
      <c r="F7" s="408">
        <v>2</v>
      </c>
      <c r="G7" s="408">
        <v>3</v>
      </c>
      <c r="H7" s="408">
        <v>4</v>
      </c>
      <c r="I7" s="409" t="s">
        <v>384</v>
      </c>
      <c r="J7" s="413"/>
    </row>
    <row r="8" spans="1:10" ht="12.95" customHeight="1">
      <c r="B8" s="450"/>
      <c r="C8" s="450"/>
      <c r="D8" s="450"/>
      <c r="E8" s="450"/>
      <c r="F8" s="450"/>
      <c r="G8" s="450"/>
      <c r="H8" s="450"/>
      <c r="I8" s="459"/>
      <c r="J8" s="460"/>
    </row>
    <row r="9" spans="1:10" s="293" customFormat="1" ht="12.95" customHeight="1">
      <c r="A9" s="440" t="s">
        <v>385</v>
      </c>
      <c r="B9" s="507">
        <v>0.115483631694925</v>
      </c>
      <c r="C9" s="507">
        <v>1.24384909257322</v>
      </c>
      <c r="D9" s="507">
        <v>0.93046217282434496</v>
      </c>
      <c r="E9" s="507">
        <v>1.01071926740867</v>
      </c>
      <c r="F9" s="507">
        <v>5.9418833328399803</v>
      </c>
      <c r="G9" s="507">
        <v>11.169906647749199</v>
      </c>
      <c r="H9" s="507">
        <v>24.4359005338105</v>
      </c>
      <c r="I9" s="508">
        <v>25.466077558359</v>
      </c>
      <c r="J9" s="466"/>
    </row>
    <row r="10" spans="1:10" ht="21" customHeight="1">
      <c r="A10" s="472" t="s">
        <v>386</v>
      </c>
      <c r="B10" s="509">
        <v>1.97691363430331</v>
      </c>
      <c r="C10" s="509">
        <v>1.97691363430331</v>
      </c>
      <c r="D10" s="509"/>
      <c r="E10" s="509"/>
      <c r="F10" s="509"/>
      <c r="G10" s="509"/>
      <c r="H10" s="509"/>
      <c r="I10" s="510"/>
      <c r="J10" s="465"/>
    </row>
    <row r="11" spans="1:10" ht="21" customHeight="1">
      <c r="A11" s="472" t="s">
        <v>387</v>
      </c>
      <c r="B11" s="509">
        <v>1.63816093610806</v>
      </c>
      <c r="C11" s="509">
        <v>3.0048443848497302</v>
      </c>
      <c r="D11" s="509">
        <v>2.3045229119944999</v>
      </c>
      <c r="E11" s="509">
        <v>2.3045229119944999</v>
      </c>
      <c r="F11" s="513" t="s">
        <v>401</v>
      </c>
      <c r="G11" s="513" t="s">
        <v>401</v>
      </c>
      <c r="H11" s="513" t="s">
        <v>401</v>
      </c>
      <c r="I11" s="514" t="s">
        <v>401</v>
      </c>
      <c r="J11" s="465"/>
    </row>
    <row r="12" spans="1:10" ht="21" customHeight="1">
      <c r="A12" s="472" t="s">
        <v>388</v>
      </c>
      <c r="B12" s="509">
        <v>1.6257257911686001</v>
      </c>
      <c r="C12" s="509">
        <v>4.34919407788359</v>
      </c>
      <c r="D12" s="509">
        <v>1.9181314634048501</v>
      </c>
      <c r="E12" s="509">
        <v>1.98726860078139</v>
      </c>
      <c r="F12" s="509">
        <v>12.5956809283403</v>
      </c>
      <c r="G12" s="513" t="s">
        <v>401</v>
      </c>
      <c r="H12" s="513" t="s">
        <v>401</v>
      </c>
      <c r="I12" s="514" t="s">
        <v>401</v>
      </c>
      <c r="J12" s="473"/>
    </row>
    <row r="13" spans="1:10" ht="21" customHeight="1">
      <c r="A13" s="472" t="s">
        <v>389</v>
      </c>
      <c r="B13" s="509">
        <v>2.3083285280952701</v>
      </c>
      <c r="C13" s="509">
        <v>7.12655276025093</v>
      </c>
      <c r="D13" s="509">
        <v>2.5622229118021802</v>
      </c>
      <c r="E13" s="509">
        <v>2.7580726197177401</v>
      </c>
      <c r="F13" s="509">
        <v>10.259899706046401</v>
      </c>
      <c r="G13" s="509">
        <v>20.8597770841493</v>
      </c>
      <c r="H13" s="513" t="s">
        <v>401</v>
      </c>
      <c r="I13" s="514" t="s">
        <v>401</v>
      </c>
      <c r="J13" s="465"/>
    </row>
    <row r="14" spans="1:10" ht="21" customHeight="1">
      <c r="A14" s="472" t="s">
        <v>390</v>
      </c>
      <c r="B14" s="509">
        <v>3.26314124792468</v>
      </c>
      <c r="C14" s="509">
        <v>10.9079544649392</v>
      </c>
      <c r="D14" s="509">
        <v>3.5262819692246099</v>
      </c>
      <c r="E14" s="509">
        <v>4.0225613980475297</v>
      </c>
      <c r="F14" s="509">
        <v>11.537171692846799</v>
      </c>
      <c r="G14" s="509">
        <v>17.384736972752599</v>
      </c>
      <c r="H14" s="509">
        <v>38.223655405243903</v>
      </c>
      <c r="I14" s="514" t="s">
        <v>401</v>
      </c>
      <c r="J14" s="465"/>
    </row>
    <row r="15" spans="1:10" ht="21" customHeight="1">
      <c r="A15" s="472" t="s">
        <v>391</v>
      </c>
      <c r="B15" s="509">
        <v>4.6618533968590299</v>
      </c>
      <c r="C15" s="509">
        <v>21.262916637833701</v>
      </c>
      <c r="D15" s="509">
        <v>4.8220872398588996</v>
      </c>
      <c r="E15" s="509">
        <v>5.3944937485742797</v>
      </c>
      <c r="F15" s="509">
        <v>18.555193783958799</v>
      </c>
      <c r="G15" s="509">
        <v>28.8323725821651</v>
      </c>
      <c r="H15" s="509">
        <v>33.125403125692102</v>
      </c>
      <c r="I15" s="510">
        <v>34.676197050562799</v>
      </c>
      <c r="J15" s="465"/>
    </row>
    <row r="16" spans="1:10" ht="21" customHeight="1">
      <c r="A16" s="472" t="s">
        <v>392</v>
      </c>
      <c r="B16" s="509">
        <v>6.6059744221556</v>
      </c>
      <c r="C16" s="509">
        <v>34.131167735289601</v>
      </c>
      <c r="D16" s="509">
        <v>6.7530599385835304</v>
      </c>
      <c r="E16" s="509">
        <v>7.4092859134206996</v>
      </c>
      <c r="F16" s="509">
        <v>21.578969294768999</v>
      </c>
      <c r="G16" s="509">
        <v>44.585563645270398</v>
      </c>
      <c r="H16" s="509">
        <v>84.515425472851703</v>
      </c>
      <c r="I16" s="510">
        <v>51.396013146429198</v>
      </c>
      <c r="J16" s="465"/>
    </row>
    <row r="17" spans="1:10" ht="21" customHeight="1">
      <c r="A17" s="443" t="s">
        <v>393</v>
      </c>
      <c r="B17" s="509">
        <v>7.4994431734712901</v>
      </c>
      <c r="C17" s="509">
        <v>60.462240676422503</v>
      </c>
      <c r="D17" s="509">
        <v>7.2349449043077598</v>
      </c>
      <c r="E17" s="509">
        <v>8.1728675043971801</v>
      </c>
      <c r="F17" s="509">
        <v>19.976257743186601</v>
      </c>
      <c r="G17" s="509">
        <v>30.379889718597902</v>
      </c>
      <c r="H17" s="513" t="s">
        <v>401</v>
      </c>
      <c r="I17" s="510">
        <v>52.9755880810931</v>
      </c>
      <c r="J17" s="465"/>
    </row>
    <row r="18" spans="1:10" ht="21" customHeight="1">
      <c r="A18" s="443"/>
      <c r="B18" s="513"/>
      <c r="C18" s="513"/>
      <c r="D18" s="513"/>
      <c r="E18" s="513"/>
      <c r="F18" s="513"/>
      <c r="G18" s="513"/>
      <c r="H18" s="513"/>
      <c r="I18" s="514"/>
      <c r="J18" s="460"/>
    </row>
    <row r="19" spans="1:10" s="293" customFormat="1" ht="21" customHeight="1">
      <c r="A19" s="440" t="s">
        <v>40</v>
      </c>
      <c r="B19" s="507">
        <v>0.14159690470776901</v>
      </c>
      <c r="C19" s="507">
        <v>1.52718871015456</v>
      </c>
      <c r="D19" s="507">
        <v>1.16502370781347</v>
      </c>
      <c r="E19" s="507">
        <v>1.25953483474661</v>
      </c>
      <c r="F19" s="507">
        <v>7.7234987630577896</v>
      </c>
      <c r="G19" s="507">
        <v>14.4117985202183</v>
      </c>
      <c r="H19" s="507">
        <v>31.9606825664697</v>
      </c>
      <c r="I19" s="508">
        <v>32.394379680100698</v>
      </c>
      <c r="J19" s="466"/>
    </row>
    <row r="20" spans="1:10" ht="21" customHeight="1">
      <c r="A20" s="472" t="s">
        <v>386</v>
      </c>
      <c r="B20" s="509">
        <v>2.4041069367801402</v>
      </c>
      <c r="C20" s="509">
        <v>2.4041069367801402</v>
      </c>
      <c r="D20" s="513" t="s">
        <v>401</v>
      </c>
      <c r="E20" s="513" t="s">
        <v>401</v>
      </c>
      <c r="F20" s="513" t="s">
        <v>401</v>
      </c>
      <c r="G20" s="513" t="s">
        <v>401</v>
      </c>
      <c r="H20" s="513" t="s">
        <v>401</v>
      </c>
      <c r="I20" s="514" t="s">
        <v>401</v>
      </c>
      <c r="J20" s="465"/>
    </row>
    <row r="21" spans="1:10" ht="21" customHeight="1">
      <c r="A21" s="472" t="s">
        <v>387</v>
      </c>
      <c r="B21" s="509">
        <v>1.9122007297869901</v>
      </c>
      <c r="C21" s="509">
        <v>3.67283492125555</v>
      </c>
      <c r="D21" s="509">
        <v>2.6183314627606298</v>
      </c>
      <c r="E21" s="509">
        <v>2.6183314627606298</v>
      </c>
      <c r="F21" s="513" t="s">
        <v>401</v>
      </c>
      <c r="G21" s="513" t="s">
        <v>401</v>
      </c>
      <c r="H21" s="513" t="s">
        <v>401</v>
      </c>
      <c r="I21" s="514" t="s">
        <v>401</v>
      </c>
      <c r="J21" s="465"/>
    </row>
    <row r="22" spans="1:10" ht="21" customHeight="1">
      <c r="A22" s="472" t="s">
        <v>388</v>
      </c>
      <c r="B22" s="509">
        <v>1.9163018548900299</v>
      </c>
      <c r="C22" s="509">
        <v>5.3751706399566599</v>
      </c>
      <c r="D22" s="509">
        <v>2.2425121250784001</v>
      </c>
      <c r="E22" s="509">
        <v>2.3325862694072699</v>
      </c>
      <c r="F22" s="509">
        <v>13.8182711258185</v>
      </c>
      <c r="G22" s="513" t="s">
        <v>401</v>
      </c>
      <c r="H22" s="513" t="s">
        <v>401</v>
      </c>
      <c r="I22" s="514" t="s">
        <v>401</v>
      </c>
      <c r="J22" s="465"/>
    </row>
    <row r="23" spans="1:10" ht="21" customHeight="1">
      <c r="A23" s="472" t="s">
        <v>389</v>
      </c>
      <c r="B23" s="509">
        <v>2.9051194687606499</v>
      </c>
      <c r="C23" s="509">
        <v>8.9025716266609596</v>
      </c>
      <c r="D23" s="509">
        <v>3.23040240748889</v>
      </c>
      <c r="E23" s="509">
        <v>3.4781258705398699</v>
      </c>
      <c r="F23" s="509">
        <v>12.8495668178629</v>
      </c>
      <c r="G23" s="509">
        <v>25.184943513271499</v>
      </c>
      <c r="H23" s="513" t="s">
        <v>401</v>
      </c>
      <c r="I23" s="514" t="s">
        <v>401</v>
      </c>
      <c r="J23" s="465"/>
    </row>
    <row r="24" spans="1:10" ht="21" customHeight="1">
      <c r="A24" s="472" t="s">
        <v>390</v>
      </c>
      <c r="B24" s="509">
        <v>4.6332562028498296</v>
      </c>
      <c r="C24" s="509">
        <v>14.1989730622254</v>
      </c>
      <c r="D24" s="509">
        <v>5.0643964315495902</v>
      </c>
      <c r="E24" s="509">
        <v>5.8072354447713304</v>
      </c>
      <c r="F24" s="509">
        <v>16.582220965912398</v>
      </c>
      <c r="G24" s="509">
        <v>23.188540534196399</v>
      </c>
      <c r="H24" s="509">
        <v>45.761161657090902</v>
      </c>
      <c r="I24" s="514" t="s">
        <v>401</v>
      </c>
      <c r="J24" s="465"/>
    </row>
    <row r="25" spans="1:10" ht="21" customHeight="1">
      <c r="A25" s="472" t="s">
        <v>391</v>
      </c>
      <c r="B25" s="509">
        <v>7.4407294822942003</v>
      </c>
      <c r="C25" s="509">
        <v>31.833140141529999</v>
      </c>
      <c r="D25" s="509">
        <v>7.6810774406803501</v>
      </c>
      <c r="E25" s="509">
        <v>8.8983195603572405</v>
      </c>
      <c r="F25" s="509">
        <v>28.459244123489501</v>
      </c>
      <c r="G25" s="509">
        <v>34.596671497354897</v>
      </c>
      <c r="H25" s="509">
        <v>46.760221761312003</v>
      </c>
      <c r="I25" s="510">
        <v>46.055586458932403</v>
      </c>
      <c r="J25" s="465"/>
    </row>
    <row r="26" spans="1:10" ht="21" customHeight="1">
      <c r="A26" s="472" t="s">
        <v>392</v>
      </c>
      <c r="B26" s="509">
        <v>12.0092887080074</v>
      </c>
      <c r="C26" s="509">
        <v>51.067346440764702</v>
      </c>
      <c r="D26" s="509">
        <v>12.3818616294562</v>
      </c>
      <c r="E26" s="509">
        <v>14.034472830811101</v>
      </c>
      <c r="F26" s="509">
        <v>45.066277288216703</v>
      </c>
      <c r="G26" s="509">
        <v>51.4449583073974</v>
      </c>
      <c r="H26" s="509">
        <v>84.515425472851703</v>
      </c>
      <c r="I26" s="510">
        <v>51.396013146429198</v>
      </c>
      <c r="J26" s="465"/>
    </row>
    <row r="27" spans="1:10" ht="21" customHeight="1">
      <c r="A27" s="443" t="s">
        <v>393</v>
      </c>
      <c r="B27" s="509">
        <v>16.714719150938802</v>
      </c>
      <c r="C27" s="509">
        <v>79.290422441464898</v>
      </c>
      <c r="D27" s="509">
        <v>16.2293321404083</v>
      </c>
      <c r="E27" s="509">
        <v>18.421392475564801</v>
      </c>
      <c r="F27" s="509">
        <v>42.590275248796203</v>
      </c>
      <c r="G27" s="509">
        <v>51.586131139408003</v>
      </c>
      <c r="H27" s="513" t="s">
        <v>401</v>
      </c>
      <c r="I27" s="510">
        <v>90.267093384844003</v>
      </c>
      <c r="J27" s="465"/>
    </row>
    <row r="28" spans="1:10" ht="21" customHeight="1">
      <c r="B28" s="513"/>
      <c r="C28" s="513"/>
      <c r="D28" s="513"/>
      <c r="E28" s="513"/>
      <c r="F28" s="513"/>
      <c r="G28" s="513"/>
      <c r="H28" s="513"/>
      <c r="I28" s="514"/>
      <c r="J28" s="460"/>
    </row>
    <row r="29" spans="1:10" s="293" customFormat="1" ht="21" customHeight="1">
      <c r="A29" s="440" t="s">
        <v>41</v>
      </c>
      <c r="B29" s="507">
        <v>0.16570189348623801</v>
      </c>
      <c r="C29" s="507">
        <v>1.6116084105423401</v>
      </c>
      <c r="D29" s="507">
        <v>1.1167499273514001</v>
      </c>
      <c r="E29" s="507">
        <v>1.2430345238056899</v>
      </c>
      <c r="F29" s="507">
        <v>6.5854528110914696</v>
      </c>
      <c r="G29" s="507">
        <v>13.9077334009138</v>
      </c>
      <c r="H29" s="507">
        <v>27.996972608715701</v>
      </c>
      <c r="I29" s="508">
        <v>40.047856054628298</v>
      </c>
      <c r="J29" s="466"/>
    </row>
    <row r="30" spans="1:10" ht="21" customHeight="1">
      <c r="A30" s="472" t="s">
        <v>386</v>
      </c>
      <c r="B30" s="509">
        <v>2.6395823453951999</v>
      </c>
      <c r="C30" s="509">
        <v>2.6395823453951999</v>
      </c>
      <c r="D30" s="513" t="s">
        <v>401</v>
      </c>
      <c r="E30" s="513" t="s">
        <v>401</v>
      </c>
      <c r="F30" s="513" t="s">
        <v>401</v>
      </c>
      <c r="G30" s="513" t="s">
        <v>401</v>
      </c>
      <c r="H30" s="513" t="s">
        <v>401</v>
      </c>
      <c r="I30" s="514" t="s">
        <v>401</v>
      </c>
      <c r="J30" s="465"/>
    </row>
    <row r="31" spans="1:10" ht="21" customHeight="1">
      <c r="A31" s="472" t="s">
        <v>387</v>
      </c>
      <c r="B31" s="509">
        <v>2.5095141219085302</v>
      </c>
      <c r="C31" s="509">
        <v>3.8611723244571001</v>
      </c>
      <c r="D31" s="509">
        <v>3.5622508132643498</v>
      </c>
      <c r="E31" s="509">
        <v>3.5622508132643498</v>
      </c>
      <c r="F31" s="513" t="s">
        <v>401</v>
      </c>
      <c r="G31" s="513" t="s">
        <v>401</v>
      </c>
      <c r="H31" s="513" t="s">
        <v>401</v>
      </c>
      <c r="I31" s="514" t="s">
        <v>401</v>
      </c>
      <c r="J31" s="465"/>
    </row>
    <row r="32" spans="1:10" ht="21" customHeight="1">
      <c r="A32" s="472" t="s">
        <v>388</v>
      </c>
      <c r="B32" s="509">
        <v>2.3976933809040002</v>
      </c>
      <c r="C32" s="509">
        <v>5.9723810959158703</v>
      </c>
      <c r="D32" s="509">
        <v>2.7330970674506898</v>
      </c>
      <c r="E32" s="509">
        <v>2.78916645572246</v>
      </c>
      <c r="F32" s="509">
        <v>21.390251895143901</v>
      </c>
      <c r="G32" s="513" t="s">
        <v>401</v>
      </c>
      <c r="H32" s="513" t="s">
        <v>401</v>
      </c>
      <c r="I32" s="514" t="s">
        <v>401</v>
      </c>
      <c r="J32" s="465"/>
    </row>
    <row r="33" spans="1:10" ht="21" customHeight="1">
      <c r="A33" s="472" t="s">
        <v>389</v>
      </c>
      <c r="B33" s="509">
        <v>2.8872903487834098</v>
      </c>
      <c r="C33" s="509">
        <v>9.9118501317846199</v>
      </c>
      <c r="D33" s="509">
        <v>3.1193592326712101</v>
      </c>
      <c r="E33" s="509">
        <v>3.43890566307849</v>
      </c>
      <c r="F33" s="509">
        <v>10.916438432226</v>
      </c>
      <c r="G33" s="509">
        <v>27.3998324122927</v>
      </c>
      <c r="H33" s="513" t="s">
        <v>401</v>
      </c>
      <c r="I33" s="514" t="s">
        <v>401</v>
      </c>
      <c r="J33" s="465"/>
    </row>
    <row r="34" spans="1:10" ht="21" customHeight="1">
      <c r="A34" s="472" t="s">
        <v>390</v>
      </c>
      <c r="B34" s="509">
        <v>3.7458344842674198</v>
      </c>
      <c r="C34" s="509">
        <v>13.9022648384687</v>
      </c>
      <c r="D34" s="509">
        <v>4.0036783770550697</v>
      </c>
      <c r="E34" s="509">
        <v>4.5678807243262298</v>
      </c>
      <c r="F34" s="509">
        <v>13.7533827693143</v>
      </c>
      <c r="G34" s="509">
        <v>21.0049259001362</v>
      </c>
      <c r="H34" s="509">
        <v>63.235556486318998</v>
      </c>
      <c r="I34" s="514" t="s">
        <v>401</v>
      </c>
      <c r="J34" s="465"/>
    </row>
    <row r="35" spans="1:10" ht="21" customHeight="1">
      <c r="A35" s="472" t="s">
        <v>391</v>
      </c>
      <c r="B35" s="509">
        <v>4.7436800118415698</v>
      </c>
      <c r="C35" s="509">
        <v>28.0612729189547</v>
      </c>
      <c r="D35" s="509">
        <v>4.8873598768691098</v>
      </c>
      <c r="E35" s="509">
        <v>5.2825670679079701</v>
      </c>
      <c r="F35" s="509">
        <v>19.489226386717199</v>
      </c>
      <c r="G35" s="509">
        <v>39.302364409654601</v>
      </c>
      <c r="H35" s="509">
        <v>29.525274683768298</v>
      </c>
      <c r="I35" s="510">
        <v>52.477458133715999</v>
      </c>
      <c r="J35" s="465"/>
    </row>
    <row r="36" spans="1:10" ht="21" customHeight="1">
      <c r="A36" s="472" t="s">
        <v>392</v>
      </c>
      <c r="B36" s="509">
        <v>7.2585668262641896</v>
      </c>
      <c r="C36" s="509">
        <v>43.9990751521701</v>
      </c>
      <c r="D36" s="509">
        <v>7.23559870478989</v>
      </c>
      <c r="E36" s="509">
        <v>7.7597623528456001</v>
      </c>
      <c r="F36" s="509">
        <v>23.558452402804502</v>
      </c>
      <c r="G36" s="509">
        <v>89.056355656172101</v>
      </c>
      <c r="H36" s="513" t="s">
        <v>401</v>
      </c>
      <c r="I36" s="514" t="s">
        <v>401</v>
      </c>
      <c r="J36" s="465"/>
    </row>
    <row r="37" spans="1:10" ht="21" customHeight="1">
      <c r="A37" s="443" t="s">
        <v>393</v>
      </c>
      <c r="B37" s="509">
        <v>7.2534861100616101</v>
      </c>
      <c r="C37" s="509">
        <v>62.942897875076703</v>
      </c>
      <c r="D37" s="509">
        <v>7.2875441820274398</v>
      </c>
      <c r="E37" s="509">
        <v>8.1634626118535394</v>
      </c>
      <c r="F37" s="509">
        <v>22.6169710057851</v>
      </c>
      <c r="G37" s="509">
        <v>35.020549329963899</v>
      </c>
      <c r="H37" s="513" t="s">
        <v>401</v>
      </c>
      <c r="I37" s="510">
        <v>0</v>
      </c>
      <c r="J37" s="465"/>
    </row>
  </sheetData>
  <mergeCells count="6">
    <mergeCell ref="A5:A7"/>
    <mergeCell ref="B5:B7"/>
    <mergeCell ref="C5:C7"/>
    <mergeCell ref="D5:I5"/>
    <mergeCell ref="D6:D7"/>
    <mergeCell ref="E6:I6"/>
  </mergeCells>
  <pageMargins left="0.70866141732283472" right="0.70866141732283472" top="0.74803149606299213" bottom="0.74803149606299213" header="0.51181102362204722" footer="0.55118110236220474"/>
  <pageSetup paperSize="9" firstPageNumber="171" pageOrder="overThenDown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392"/>
  <sheetViews>
    <sheetView view="pageBreakPreview" zoomScaleNormal="85" zoomScaleSheetLayoutView="100" workbookViewId="0">
      <selection activeCell="F34" sqref="F34"/>
    </sheetView>
  </sheetViews>
  <sheetFormatPr defaultColWidth="15.28515625" defaultRowHeight="12.75"/>
  <cols>
    <col min="1" max="1" width="20.5703125" style="11" customWidth="1"/>
    <col min="2" max="13" width="9" style="11" customWidth="1"/>
    <col min="14" max="16384" width="15.28515625" style="11"/>
  </cols>
  <sheetData>
    <row r="1" spans="1:13" ht="12.75" customHeight="1">
      <c r="A1" s="622" t="s">
        <v>524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>
      <c r="A2" s="621" t="s">
        <v>448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3">
      <c r="A3" s="47"/>
      <c r="B3" s="47"/>
      <c r="C3" s="47"/>
      <c r="D3" s="47"/>
      <c r="E3" s="47"/>
      <c r="F3" s="47"/>
      <c r="G3" s="48"/>
    </row>
    <row r="4" spans="1:13" ht="13.5" customHeight="1">
      <c r="A4" s="715" t="s">
        <v>102</v>
      </c>
      <c r="B4" s="799" t="s">
        <v>18</v>
      </c>
      <c r="C4" s="802" t="s">
        <v>19</v>
      </c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ht="13.5" customHeight="1">
      <c r="A5" s="716"/>
      <c r="B5" s="800"/>
      <c r="C5" s="799" t="s">
        <v>20</v>
      </c>
      <c r="D5" s="802" t="s">
        <v>21</v>
      </c>
      <c r="E5" s="803"/>
      <c r="F5" s="803"/>
      <c r="G5" s="803"/>
      <c r="H5" s="803"/>
      <c r="I5" s="803"/>
      <c r="J5" s="803"/>
      <c r="K5" s="803"/>
      <c r="L5" s="803"/>
      <c r="M5" s="803"/>
    </row>
    <row r="6" spans="1:13" ht="13.5" customHeight="1">
      <c r="A6" s="716"/>
      <c r="B6" s="800"/>
      <c r="C6" s="800"/>
      <c r="D6" s="799">
        <v>2002</v>
      </c>
      <c r="E6" s="799">
        <v>2003</v>
      </c>
      <c r="F6" s="799">
        <v>2004</v>
      </c>
      <c r="G6" s="799">
        <v>2005</v>
      </c>
      <c r="H6" s="799">
        <v>2006</v>
      </c>
      <c r="I6" s="799">
        <v>2007</v>
      </c>
      <c r="J6" s="799">
        <v>2008</v>
      </c>
      <c r="K6" s="799">
        <v>2009</v>
      </c>
      <c r="L6" s="799">
        <v>2010</v>
      </c>
      <c r="M6" s="721">
        <v>2011</v>
      </c>
    </row>
    <row r="7" spans="1:13" ht="13.5" customHeight="1">
      <c r="A7" s="716"/>
      <c r="B7" s="800"/>
      <c r="C7" s="800"/>
      <c r="D7" s="800"/>
      <c r="E7" s="800"/>
      <c r="F7" s="800"/>
      <c r="G7" s="800" t="s">
        <v>23</v>
      </c>
      <c r="H7" s="800" t="s">
        <v>24</v>
      </c>
      <c r="I7" s="800"/>
      <c r="J7" s="800"/>
      <c r="K7" s="800"/>
      <c r="L7" s="800"/>
      <c r="M7" s="722"/>
    </row>
    <row r="8" spans="1:13" ht="13.5" customHeight="1">
      <c r="A8" s="717"/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723"/>
    </row>
    <row r="9" spans="1:13" s="58" customFormat="1" ht="18" customHeight="1">
      <c r="A9" s="798" t="s">
        <v>6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</row>
    <row r="10" spans="1:13" s="49" customFormat="1" ht="12.75" customHeight="1">
      <c r="A10" s="131" t="s">
        <v>6</v>
      </c>
      <c r="B10" s="50">
        <v>0.1</v>
      </c>
      <c r="C10" s="50">
        <v>0.74</v>
      </c>
      <c r="D10" s="623">
        <v>2.52</v>
      </c>
      <c r="E10" s="50">
        <v>2.64</v>
      </c>
      <c r="F10" s="50">
        <v>2.48</v>
      </c>
      <c r="G10" s="50">
        <v>2.33</v>
      </c>
      <c r="H10" s="50">
        <v>2.2599999999999998</v>
      </c>
      <c r="I10" s="50">
        <v>2.23</v>
      </c>
      <c r="J10" s="50">
        <v>2.2000000000000002</v>
      </c>
      <c r="K10" s="50">
        <v>2.29</v>
      </c>
      <c r="L10" s="50">
        <v>2.0499999999999998</v>
      </c>
      <c r="M10" s="52">
        <v>4.25</v>
      </c>
    </row>
    <row r="11" spans="1:13" s="49" customFormat="1" ht="12.75" customHeight="1">
      <c r="A11" s="131"/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52"/>
    </row>
    <row r="12" spans="1:13" s="49" customFormat="1" ht="12.75" customHeight="1">
      <c r="A12" s="132" t="s">
        <v>103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50"/>
      <c r="M12" s="52"/>
    </row>
    <row r="13" spans="1:13" s="49" customFormat="1" ht="12.75" customHeight="1">
      <c r="A13" s="133" t="s">
        <v>104</v>
      </c>
      <c r="B13" s="53">
        <v>0.42</v>
      </c>
      <c r="C13" s="53">
        <v>2.77</v>
      </c>
      <c r="D13" s="53">
        <v>9.0399999999999991</v>
      </c>
      <c r="E13" s="53">
        <v>9.9</v>
      </c>
      <c r="F13" s="53">
        <v>9.73</v>
      </c>
      <c r="G13" s="53">
        <v>8.75</v>
      </c>
      <c r="H13" s="53">
        <v>8.84</v>
      </c>
      <c r="I13" s="53">
        <v>8.94</v>
      </c>
      <c r="J13" s="53">
        <v>9.33</v>
      </c>
      <c r="K13" s="53">
        <v>8.0299999999999994</v>
      </c>
      <c r="L13" s="53">
        <v>7.53</v>
      </c>
      <c r="M13" s="54">
        <v>15.53</v>
      </c>
    </row>
    <row r="14" spans="1:13" s="49" customFormat="1" ht="12.75" customHeight="1">
      <c r="A14" s="133" t="s">
        <v>105</v>
      </c>
      <c r="B14" s="53">
        <v>0.53</v>
      </c>
      <c r="C14" s="53">
        <v>3.83</v>
      </c>
      <c r="D14" s="53">
        <v>11.59</v>
      </c>
      <c r="E14" s="53">
        <v>14.25</v>
      </c>
      <c r="F14" s="53">
        <v>12.27</v>
      </c>
      <c r="G14" s="53">
        <v>11.63</v>
      </c>
      <c r="H14" s="53">
        <v>10.95</v>
      </c>
      <c r="I14" s="53">
        <v>11.15</v>
      </c>
      <c r="J14" s="53">
        <v>11.62</v>
      </c>
      <c r="K14" s="53">
        <v>10.69</v>
      </c>
      <c r="L14" s="53">
        <v>13.38</v>
      </c>
      <c r="M14" s="54">
        <v>27.39</v>
      </c>
    </row>
    <row r="15" spans="1:13" s="49" customFormat="1" ht="12.75" customHeight="1">
      <c r="A15" s="133" t="s">
        <v>106</v>
      </c>
      <c r="B15" s="53">
        <v>0.38</v>
      </c>
      <c r="C15" s="53">
        <v>3.18</v>
      </c>
      <c r="D15" s="53">
        <v>10.6</v>
      </c>
      <c r="E15" s="53">
        <v>13.26</v>
      </c>
      <c r="F15" s="53">
        <v>11.18</v>
      </c>
      <c r="G15" s="53">
        <v>11.02</v>
      </c>
      <c r="H15" s="53">
        <v>10.36</v>
      </c>
      <c r="I15" s="53">
        <v>9.34</v>
      </c>
      <c r="J15" s="53">
        <v>9.1999999999999993</v>
      </c>
      <c r="K15" s="53">
        <v>8.2799999999999994</v>
      </c>
      <c r="L15" s="53">
        <v>8.5500000000000007</v>
      </c>
      <c r="M15" s="54">
        <v>17.010000000000002</v>
      </c>
    </row>
    <row r="16" spans="1:13" s="49" customFormat="1" ht="12.75" customHeight="1">
      <c r="A16" s="133" t="s">
        <v>107</v>
      </c>
      <c r="B16" s="53">
        <v>0.49</v>
      </c>
      <c r="C16" s="53">
        <v>3.27</v>
      </c>
      <c r="D16" s="53">
        <v>10.79</v>
      </c>
      <c r="E16" s="53">
        <v>11.58</v>
      </c>
      <c r="F16" s="53">
        <v>10.7</v>
      </c>
      <c r="G16" s="53">
        <v>11.04</v>
      </c>
      <c r="H16" s="53">
        <v>10</v>
      </c>
      <c r="I16" s="53">
        <v>10.16</v>
      </c>
      <c r="J16" s="53">
        <v>9.49</v>
      </c>
      <c r="K16" s="53">
        <v>10.050000000000001</v>
      </c>
      <c r="L16" s="53">
        <v>9.36</v>
      </c>
      <c r="M16" s="54">
        <v>23.58</v>
      </c>
    </row>
    <row r="17" spans="1:13" s="49" customFormat="1" ht="12.75" customHeight="1">
      <c r="A17" s="133" t="s">
        <v>108</v>
      </c>
      <c r="B17" s="53">
        <v>0.39</v>
      </c>
      <c r="C17" s="53">
        <v>3.41</v>
      </c>
      <c r="D17" s="53">
        <v>11.9</v>
      </c>
      <c r="E17" s="53">
        <v>11.12</v>
      </c>
      <c r="F17" s="53">
        <v>11.85</v>
      </c>
      <c r="G17" s="53">
        <v>11.04</v>
      </c>
      <c r="H17" s="53">
        <v>10.88</v>
      </c>
      <c r="I17" s="53">
        <v>10.97</v>
      </c>
      <c r="J17" s="53">
        <v>10.18</v>
      </c>
      <c r="K17" s="53">
        <v>9.7200000000000006</v>
      </c>
      <c r="L17" s="53">
        <v>9.33</v>
      </c>
      <c r="M17" s="54">
        <v>18.89</v>
      </c>
    </row>
    <row r="18" spans="1:13" s="49" customFormat="1" ht="12.75" customHeight="1">
      <c r="A18" s="133" t="s">
        <v>109</v>
      </c>
      <c r="B18" s="53">
        <v>0.42</v>
      </c>
      <c r="C18" s="53">
        <v>3.28</v>
      </c>
      <c r="D18" s="53">
        <v>9.91</v>
      </c>
      <c r="E18" s="53">
        <v>12.85</v>
      </c>
      <c r="F18" s="53">
        <v>12.13</v>
      </c>
      <c r="G18" s="53">
        <v>9.3699999999999992</v>
      </c>
      <c r="H18" s="53">
        <v>11.36</v>
      </c>
      <c r="I18" s="53">
        <v>10.02</v>
      </c>
      <c r="J18" s="53">
        <v>10.64</v>
      </c>
      <c r="K18" s="53">
        <v>9.42</v>
      </c>
      <c r="L18" s="53">
        <v>9.01</v>
      </c>
      <c r="M18" s="54">
        <v>25.79</v>
      </c>
    </row>
    <row r="19" spans="1:13" s="49" customFormat="1" ht="12.75" customHeight="1">
      <c r="A19" s="133" t="s">
        <v>110</v>
      </c>
      <c r="B19" s="53">
        <v>0.48</v>
      </c>
      <c r="C19" s="53">
        <v>2.4</v>
      </c>
      <c r="D19" s="53">
        <v>9.93</v>
      </c>
      <c r="E19" s="53">
        <v>9.1199999999999992</v>
      </c>
      <c r="F19" s="53">
        <v>9.26</v>
      </c>
      <c r="G19" s="53">
        <v>7.8</v>
      </c>
      <c r="H19" s="53">
        <v>7.78</v>
      </c>
      <c r="I19" s="53">
        <v>7.06</v>
      </c>
      <c r="J19" s="53">
        <v>7.7</v>
      </c>
      <c r="K19" s="53">
        <v>7.62</v>
      </c>
      <c r="L19" s="53">
        <v>7.63</v>
      </c>
      <c r="M19" s="54">
        <v>13.97</v>
      </c>
    </row>
    <row r="20" spans="1:13" s="49" customFormat="1" ht="12.75" customHeight="1">
      <c r="A20" s="133" t="s">
        <v>111</v>
      </c>
      <c r="B20" s="53">
        <v>0.45</v>
      </c>
      <c r="C20" s="53">
        <v>3.37</v>
      </c>
      <c r="D20" s="53">
        <v>12.25</v>
      </c>
      <c r="E20" s="53">
        <v>10.31</v>
      </c>
      <c r="F20" s="53">
        <v>10.76</v>
      </c>
      <c r="G20" s="53">
        <v>9.85</v>
      </c>
      <c r="H20" s="53">
        <v>10.82</v>
      </c>
      <c r="I20" s="53">
        <v>10.56</v>
      </c>
      <c r="J20" s="53">
        <v>10.07</v>
      </c>
      <c r="K20" s="53">
        <v>10.75</v>
      </c>
      <c r="L20" s="53">
        <v>9.9600000000000009</v>
      </c>
      <c r="M20" s="54">
        <v>26.28</v>
      </c>
    </row>
    <row r="21" spans="1:13" s="49" customFormat="1" ht="12.75" customHeight="1">
      <c r="A21" s="133" t="s">
        <v>112</v>
      </c>
      <c r="B21" s="53">
        <v>0.4</v>
      </c>
      <c r="C21" s="53">
        <v>2.73</v>
      </c>
      <c r="D21" s="53">
        <v>10.47</v>
      </c>
      <c r="E21" s="53">
        <v>9.8000000000000007</v>
      </c>
      <c r="F21" s="53">
        <v>9.23</v>
      </c>
      <c r="G21" s="53">
        <v>9.56</v>
      </c>
      <c r="H21" s="53">
        <v>9.14</v>
      </c>
      <c r="I21" s="53">
        <v>8.61</v>
      </c>
      <c r="J21" s="53">
        <v>8.49</v>
      </c>
      <c r="K21" s="53">
        <v>7.87</v>
      </c>
      <c r="L21" s="53">
        <v>7.66</v>
      </c>
      <c r="M21" s="54">
        <v>14.59</v>
      </c>
    </row>
    <row r="22" spans="1:13" s="49" customFormat="1" ht="12.75" customHeight="1">
      <c r="A22" s="133" t="s">
        <v>113</v>
      </c>
      <c r="B22" s="53">
        <v>0.42</v>
      </c>
      <c r="C22" s="53">
        <v>3.47</v>
      </c>
      <c r="D22" s="53">
        <v>12.89</v>
      </c>
      <c r="E22" s="53">
        <v>11.54</v>
      </c>
      <c r="F22" s="53">
        <v>12.55</v>
      </c>
      <c r="G22" s="53">
        <v>11.31</v>
      </c>
      <c r="H22" s="53">
        <v>10.91</v>
      </c>
      <c r="I22" s="53">
        <v>10.48</v>
      </c>
      <c r="J22" s="53">
        <v>9.36</v>
      </c>
      <c r="K22" s="53">
        <v>10.38</v>
      </c>
      <c r="L22" s="53">
        <v>9.33</v>
      </c>
      <c r="M22" s="54">
        <v>23.77</v>
      </c>
    </row>
    <row r="23" spans="1:13" s="49" customFormat="1" ht="12.75" customHeight="1">
      <c r="A23" s="133" t="s">
        <v>114</v>
      </c>
      <c r="B23" s="53">
        <v>0.46</v>
      </c>
      <c r="C23" s="53">
        <v>2.65</v>
      </c>
      <c r="D23" s="53">
        <v>9.08</v>
      </c>
      <c r="E23" s="53">
        <v>9.4600000000000009</v>
      </c>
      <c r="F23" s="53">
        <v>9.31</v>
      </c>
      <c r="G23" s="53">
        <v>7.92</v>
      </c>
      <c r="H23" s="53">
        <v>8.6300000000000008</v>
      </c>
      <c r="I23" s="53">
        <v>8.49</v>
      </c>
      <c r="J23" s="53">
        <v>8.9499999999999993</v>
      </c>
      <c r="K23" s="53">
        <v>7.44</v>
      </c>
      <c r="L23" s="53">
        <v>7.64</v>
      </c>
      <c r="M23" s="54">
        <v>18.48</v>
      </c>
    </row>
    <row r="24" spans="1:13" s="49" customFormat="1" ht="12.75" customHeight="1">
      <c r="A24" s="133" t="s">
        <v>115</v>
      </c>
      <c r="B24" s="53">
        <v>0.49</v>
      </c>
      <c r="C24" s="53">
        <v>3.45</v>
      </c>
      <c r="D24" s="53">
        <v>11.31</v>
      </c>
      <c r="E24" s="53">
        <v>12.63</v>
      </c>
      <c r="F24" s="53">
        <v>11.81</v>
      </c>
      <c r="G24" s="53">
        <v>9.5500000000000007</v>
      </c>
      <c r="H24" s="53">
        <v>9.5</v>
      </c>
      <c r="I24" s="53">
        <v>10.36</v>
      </c>
      <c r="J24" s="53">
        <v>11.17</v>
      </c>
      <c r="K24" s="53">
        <v>10.63</v>
      </c>
      <c r="L24" s="53">
        <v>10.58</v>
      </c>
      <c r="M24" s="54">
        <v>23.35</v>
      </c>
    </row>
    <row r="25" spans="1:13" s="49" customFormat="1" ht="12.75" customHeight="1">
      <c r="A25" s="133" t="s">
        <v>116</v>
      </c>
      <c r="B25" s="53">
        <v>0.45</v>
      </c>
      <c r="C25" s="53">
        <v>3.04</v>
      </c>
      <c r="D25" s="53">
        <v>10.35</v>
      </c>
      <c r="E25" s="53">
        <v>10.33</v>
      </c>
      <c r="F25" s="53">
        <v>10.81</v>
      </c>
      <c r="G25" s="53">
        <v>9.58</v>
      </c>
      <c r="H25" s="53">
        <v>10.45</v>
      </c>
      <c r="I25" s="53">
        <v>9.44</v>
      </c>
      <c r="J25" s="53">
        <v>8.89</v>
      </c>
      <c r="K25" s="53">
        <v>8.61</v>
      </c>
      <c r="L25" s="53">
        <v>8.09</v>
      </c>
      <c r="M25" s="54">
        <v>19.16</v>
      </c>
    </row>
    <row r="26" spans="1:13" s="49" customFormat="1" ht="12.75" customHeight="1">
      <c r="A26" s="133" t="s">
        <v>117</v>
      </c>
      <c r="B26" s="53">
        <v>0.49</v>
      </c>
      <c r="C26" s="53">
        <v>3.45</v>
      </c>
      <c r="D26" s="53">
        <v>12.14</v>
      </c>
      <c r="E26" s="53">
        <v>13.44</v>
      </c>
      <c r="F26" s="53">
        <v>12.56</v>
      </c>
      <c r="G26" s="53">
        <v>10.050000000000001</v>
      </c>
      <c r="H26" s="53">
        <v>9.9600000000000009</v>
      </c>
      <c r="I26" s="53">
        <v>10.54</v>
      </c>
      <c r="J26" s="53">
        <v>10.62</v>
      </c>
      <c r="K26" s="53">
        <v>10.029999999999999</v>
      </c>
      <c r="L26" s="53">
        <v>10.48</v>
      </c>
      <c r="M26" s="54">
        <v>17.89</v>
      </c>
    </row>
    <row r="27" spans="1:13" s="49" customFormat="1" ht="12.75" customHeight="1">
      <c r="A27" s="133" t="s">
        <v>118</v>
      </c>
      <c r="B27" s="53">
        <v>0.37</v>
      </c>
      <c r="C27" s="53">
        <v>2.92</v>
      </c>
      <c r="D27" s="53">
        <v>10.74</v>
      </c>
      <c r="E27" s="53">
        <v>11.96</v>
      </c>
      <c r="F27" s="53">
        <v>9.89</v>
      </c>
      <c r="G27" s="53">
        <v>9.16</v>
      </c>
      <c r="H27" s="53">
        <v>8.66</v>
      </c>
      <c r="I27" s="53">
        <v>8.99</v>
      </c>
      <c r="J27" s="53">
        <v>9.07</v>
      </c>
      <c r="K27" s="53">
        <v>8.92</v>
      </c>
      <c r="L27" s="53">
        <v>8</v>
      </c>
      <c r="M27" s="54">
        <v>16.579999999999998</v>
      </c>
    </row>
    <row r="28" spans="1:13" s="49" customFormat="1" ht="12.75" customHeight="1">
      <c r="A28" s="133" t="s">
        <v>119</v>
      </c>
      <c r="B28" s="53">
        <v>0.52</v>
      </c>
      <c r="C28" s="53">
        <v>3.45</v>
      </c>
      <c r="D28" s="53">
        <v>11.27</v>
      </c>
      <c r="E28" s="53">
        <v>11.74</v>
      </c>
      <c r="F28" s="53">
        <v>13.89</v>
      </c>
      <c r="G28" s="53">
        <v>10.38</v>
      </c>
      <c r="H28" s="53">
        <v>9.81</v>
      </c>
      <c r="I28" s="53">
        <v>9.9600000000000009</v>
      </c>
      <c r="J28" s="53">
        <v>11.47</v>
      </c>
      <c r="K28" s="53">
        <v>8.8800000000000008</v>
      </c>
      <c r="L28" s="53">
        <v>8.7100000000000009</v>
      </c>
      <c r="M28" s="54">
        <v>22.97</v>
      </c>
    </row>
    <row r="29" spans="1:13" s="49" customFormat="1" ht="12.75" customHeight="1">
      <c r="A29" s="133" t="s">
        <v>120</v>
      </c>
      <c r="B29" s="53">
        <v>0.4</v>
      </c>
      <c r="C29" s="53">
        <v>3.23</v>
      </c>
      <c r="D29" s="53">
        <v>10.97</v>
      </c>
      <c r="E29" s="53">
        <v>11</v>
      </c>
      <c r="F29" s="53">
        <v>10.65</v>
      </c>
      <c r="G29" s="53">
        <v>10.16</v>
      </c>
      <c r="H29" s="53">
        <v>11.39</v>
      </c>
      <c r="I29" s="53">
        <v>9.48</v>
      </c>
      <c r="J29" s="53">
        <v>9.3800000000000008</v>
      </c>
      <c r="K29" s="53">
        <v>8.64</v>
      </c>
      <c r="L29" s="53">
        <v>8.9700000000000006</v>
      </c>
      <c r="M29" s="54">
        <v>22.09</v>
      </c>
    </row>
    <row r="30" spans="1:13" s="49" customFormat="1" ht="12.75" customHeight="1">
      <c r="A30" s="133" t="s">
        <v>121</v>
      </c>
      <c r="B30" s="53">
        <v>0.43</v>
      </c>
      <c r="C30" s="53">
        <v>2.93</v>
      </c>
      <c r="D30" s="53">
        <v>9.8699999999999992</v>
      </c>
      <c r="E30" s="53">
        <v>10.68</v>
      </c>
      <c r="F30" s="53">
        <v>9.32</v>
      </c>
      <c r="G30" s="53">
        <v>9.44</v>
      </c>
      <c r="H30" s="53">
        <v>8.98</v>
      </c>
      <c r="I30" s="53">
        <v>9.1999999999999993</v>
      </c>
      <c r="J30" s="53">
        <v>8.94</v>
      </c>
      <c r="K30" s="53">
        <v>8.4700000000000006</v>
      </c>
      <c r="L30" s="53">
        <v>8.36</v>
      </c>
      <c r="M30" s="54">
        <v>19.440000000000001</v>
      </c>
    </row>
    <row r="31" spans="1:13" s="49" customFormat="1" ht="12.75" customHeight="1">
      <c r="A31" s="133" t="s">
        <v>122</v>
      </c>
      <c r="B31" s="53">
        <v>0.49</v>
      </c>
      <c r="C31" s="53">
        <v>3.07</v>
      </c>
      <c r="D31" s="53">
        <v>10.6</v>
      </c>
      <c r="E31" s="53">
        <v>11.83</v>
      </c>
      <c r="F31" s="53">
        <v>11.12</v>
      </c>
      <c r="G31" s="53">
        <v>9.42</v>
      </c>
      <c r="H31" s="53">
        <v>9.7200000000000006</v>
      </c>
      <c r="I31" s="53">
        <v>8.9600000000000009</v>
      </c>
      <c r="J31" s="53">
        <v>9.75</v>
      </c>
      <c r="K31" s="53">
        <v>9.09</v>
      </c>
      <c r="L31" s="53">
        <v>9.51</v>
      </c>
      <c r="M31" s="54">
        <v>20.48</v>
      </c>
    </row>
    <row r="32" spans="1:13" s="49" customFormat="1" ht="12.75" customHeight="1">
      <c r="A32" s="133" t="s">
        <v>123</v>
      </c>
      <c r="B32" s="53">
        <v>0.45</v>
      </c>
      <c r="C32" s="53">
        <v>3.47</v>
      </c>
      <c r="D32" s="53">
        <v>13.35</v>
      </c>
      <c r="E32" s="53">
        <v>12.78</v>
      </c>
      <c r="F32" s="53">
        <v>11.26</v>
      </c>
      <c r="G32" s="53">
        <v>11.05</v>
      </c>
      <c r="H32" s="53">
        <v>10.119999999999999</v>
      </c>
      <c r="I32" s="53">
        <v>10.18</v>
      </c>
      <c r="J32" s="53">
        <v>10.8</v>
      </c>
      <c r="K32" s="53">
        <v>10.83</v>
      </c>
      <c r="L32" s="53">
        <v>9.73</v>
      </c>
      <c r="M32" s="54">
        <v>18.55</v>
      </c>
    </row>
    <row r="33" spans="1:19" s="49" customFormat="1" ht="12.75" customHeight="1">
      <c r="A33" s="133" t="s">
        <v>124</v>
      </c>
      <c r="B33" s="53">
        <v>0.41</v>
      </c>
      <c r="C33" s="53">
        <v>2.4500000000000002</v>
      </c>
      <c r="D33" s="53">
        <v>9.57</v>
      </c>
      <c r="E33" s="53">
        <v>10.79</v>
      </c>
      <c r="F33" s="53">
        <v>8.57</v>
      </c>
      <c r="G33" s="53">
        <v>8.08</v>
      </c>
      <c r="H33" s="53">
        <v>7.64</v>
      </c>
      <c r="I33" s="53">
        <v>7.86</v>
      </c>
      <c r="J33" s="53">
        <v>7.6</v>
      </c>
      <c r="K33" s="53">
        <v>7.43</v>
      </c>
      <c r="L33" s="53">
        <v>6.77</v>
      </c>
      <c r="M33" s="54">
        <v>13.22</v>
      </c>
    </row>
    <row r="34" spans="1:19" s="49" customFormat="1" ht="12.75" customHeight="1">
      <c r="A34" s="13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</row>
    <row r="35" spans="1:19" s="49" customFormat="1" ht="12.75" customHeight="1">
      <c r="A35" s="135" t="s">
        <v>125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9" s="49" customFormat="1" ht="12.75" customHeight="1">
      <c r="A36" s="136" t="s">
        <v>126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9" s="49" customFormat="1" ht="12.75" customHeight="1">
      <c r="A37" s="133" t="s">
        <v>127</v>
      </c>
      <c r="B37" s="53">
        <v>0.26</v>
      </c>
      <c r="C37" s="53">
        <v>2.78</v>
      </c>
      <c r="D37" s="53">
        <v>9.23</v>
      </c>
      <c r="E37" s="53">
        <v>9.57</v>
      </c>
      <c r="F37" s="53">
        <v>8.68</v>
      </c>
      <c r="G37" s="53">
        <v>8.7200000000000006</v>
      </c>
      <c r="H37" s="53">
        <v>8.7899999999999991</v>
      </c>
      <c r="I37" s="53">
        <v>8.65</v>
      </c>
      <c r="J37" s="53">
        <v>8.24</v>
      </c>
      <c r="K37" s="53">
        <v>8.08</v>
      </c>
      <c r="L37" s="53">
        <v>7</v>
      </c>
      <c r="M37" s="54">
        <v>11.57</v>
      </c>
    </row>
    <row r="38" spans="1:19" ht="12.75" customHeight="1">
      <c r="A38" s="133" t="s">
        <v>128</v>
      </c>
      <c r="B38" s="53">
        <v>0.46</v>
      </c>
      <c r="C38" s="53">
        <v>4.5599999999999996</v>
      </c>
      <c r="D38" s="53">
        <v>17.690000000000001</v>
      </c>
      <c r="E38" s="53">
        <v>14.84</v>
      </c>
      <c r="F38" s="53">
        <v>14.87</v>
      </c>
      <c r="G38" s="53">
        <v>14.29</v>
      </c>
      <c r="H38" s="53">
        <v>14.24</v>
      </c>
      <c r="I38" s="53">
        <v>15.59</v>
      </c>
      <c r="J38" s="53">
        <v>12.54</v>
      </c>
      <c r="K38" s="53">
        <v>11.48</v>
      </c>
      <c r="L38" s="53">
        <v>12.58</v>
      </c>
      <c r="M38" s="54">
        <v>18.760000000000002</v>
      </c>
      <c r="N38" s="10"/>
      <c r="O38" s="10"/>
      <c r="P38" s="10"/>
      <c r="Q38" s="10"/>
      <c r="R38" s="10"/>
      <c r="S38" s="10"/>
    </row>
    <row r="39" spans="1:19" ht="12.75" customHeight="1">
      <c r="A39" s="133" t="s">
        <v>129</v>
      </c>
      <c r="B39" s="53">
        <v>0.5</v>
      </c>
      <c r="C39" s="53">
        <v>4.25</v>
      </c>
      <c r="D39" s="53">
        <v>13.24</v>
      </c>
      <c r="E39" s="53">
        <v>14.8</v>
      </c>
      <c r="F39" s="53">
        <v>12.35</v>
      </c>
      <c r="G39" s="53">
        <v>13.77</v>
      </c>
      <c r="H39" s="53">
        <v>14.15</v>
      </c>
      <c r="I39" s="53">
        <v>13.56</v>
      </c>
      <c r="J39" s="53">
        <v>14.51</v>
      </c>
      <c r="K39" s="53">
        <v>11.51</v>
      </c>
      <c r="L39" s="53">
        <v>11.68</v>
      </c>
      <c r="M39" s="54">
        <v>23.86</v>
      </c>
      <c r="N39" s="10"/>
      <c r="O39" s="10"/>
      <c r="P39" s="10"/>
      <c r="Q39" s="10"/>
      <c r="R39" s="10"/>
      <c r="S39" s="10"/>
    </row>
    <row r="40" spans="1:19" ht="12.75" customHeight="1">
      <c r="A40" s="622" t="s">
        <v>524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9">
      <c r="A41" s="621" t="s">
        <v>449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9">
      <c r="A42" s="47"/>
      <c r="B42" s="47"/>
      <c r="C42" s="47"/>
      <c r="D42" s="47"/>
      <c r="E42" s="47"/>
      <c r="F42" s="47"/>
      <c r="G42" s="48"/>
    </row>
    <row r="43" spans="1:19" ht="13.5" customHeight="1">
      <c r="A43" s="715" t="s">
        <v>102</v>
      </c>
      <c r="B43" s="799" t="s">
        <v>18</v>
      </c>
      <c r="C43" s="802" t="s">
        <v>19</v>
      </c>
      <c r="D43" s="803"/>
      <c r="E43" s="803"/>
      <c r="F43" s="803"/>
      <c r="G43" s="803"/>
      <c r="H43" s="803"/>
      <c r="I43" s="803"/>
      <c r="J43" s="803"/>
      <c r="K43" s="803"/>
      <c r="L43" s="803"/>
      <c r="M43" s="803"/>
    </row>
    <row r="44" spans="1:19" ht="13.5" customHeight="1">
      <c r="A44" s="716"/>
      <c r="B44" s="800"/>
      <c r="C44" s="799" t="s">
        <v>20</v>
      </c>
      <c r="D44" s="802" t="s">
        <v>21</v>
      </c>
      <c r="E44" s="803"/>
      <c r="F44" s="803"/>
      <c r="G44" s="803"/>
      <c r="H44" s="803"/>
      <c r="I44" s="803"/>
      <c r="J44" s="803"/>
      <c r="K44" s="803"/>
      <c r="L44" s="803"/>
      <c r="M44" s="803"/>
    </row>
    <row r="45" spans="1:19" ht="13.5" customHeight="1">
      <c r="A45" s="716"/>
      <c r="B45" s="800"/>
      <c r="C45" s="800"/>
      <c r="D45" s="799">
        <v>2002</v>
      </c>
      <c r="E45" s="799">
        <v>2003</v>
      </c>
      <c r="F45" s="799">
        <v>2004</v>
      </c>
      <c r="G45" s="799">
        <v>2005</v>
      </c>
      <c r="H45" s="799">
        <v>2006</v>
      </c>
      <c r="I45" s="799">
        <v>2007</v>
      </c>
      <c r="J45" s="799">
        <v>2008</v>
      </c>
      <c r="K45" s="799">
        <v>2009</v>
      </c>
      <c r="L45" s="799">
        <v>2010</v>
      </c>
      <c r="M45" s="721">
        <v>2011</v>
      </c>
    </row>
    <row r="46" spans="1:19" ht="13.5" customHeight="1">
      <c r="A46" s="716"/>
      <c r="B46" s="800"/>
      <c r="C46" s="800"/>
      <c r="D46" s="800"/>
      <c r="E46" s="800"/>
      <c r="F46" s="800"/>
      <c r="G46" s="800" t="s">
        <v>23</v>
      </c>
      <c r="H46" s="800" t="s">
        <v>24</v>
      </c>
      <c r="I46" s="800"/>
      <c r="J46" s="800"/>
      <c r="K46" s="800"/>
      <c r="L46" s="800"/>
      <c r="M46" s="722"/>
    </row>
    <row r="47" spans="1:19" ht="13.5" customHeight="1">
      <c r="A47" s="717"/>
      <c r="B47" s="801"/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723"/>
    </row>
    <row r="48" spans="1:19" s="58" customFormat="1" ht="18" customHeight="1">
      <c r="A48" s="798" t="s">
        <v>130</v>
      </c>
      <c r="B48" s="798"/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</row>
    <row r="49" spans="1:13">
      <c r="A49" s="131" t="s">
        <v>25</v>
      </c>
      <c r="B49" s="50">
        <v>0.17</v>
      </c>
      <c r="C49" s="50">
        <v>0.92</v>
      </c>
      <c r="D49" s="50">
        <v>3.23</v>
      </c>
      <c r="E49" s="50">
        <v>3.32</v>
      </c>
      <c r="F49" s="50">
        <v>3</v>
      </c>
      <c r="G49" s="50">
        <v>2.83</v>
      </c>
      <c r="H49" s="50">
        <v>2.76</v>
      </c>
      <c r="I49" s="50">
        <v>2.7</v>
      </c>
      <c r="J49" s="50">
        <v>2.77</v>
      </c>
      <c r="K49" s="50">
        <v>2.86</v>
      </c>
      <c r="L49" s="50">
        <v>2.5299999999999998</v>
      </c>
      <c r="M49" s="52">
        <v>4.8099999999999996</v>
      </c>
    </row>
    <row r="50" spans="1:13">
      <c r="A50" s="13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2"/>
    </row>
    <row r="51" spans="1:13">
      <c r="A51" s="132" t="s">
        <v>103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2"/>
    </row>
    <row r="52" spans="1:13" s="49" customFormat="1">
      <c r="A52" s="133" t="s">
        <v>104</v>
      </c>
      <c r="B52" s="53">
        <v>0.61</v>
      </c>
      <c r="C52" s="53">
        <v>3.21</v>
      </c>
      <c r="D52" s="53">
        <v>10.56</v>
      </c>
      <c r="E52" s="53">
        <v>10.91</v>
      </c>
      <c r="F52" s="53">
        <v>10.28</v>
      </c>
      <c r="G52" s="53">
        <v>10.02</v>
      </c>
      <c r="H52" s="53">
        <v>10.28</v>
      </c>
      <c r="I52" s="53">
        <v>10.58</v>
      </c>
      <c r="J52" s="53">
        <v>11.21</v>
      </c>
      <c r="K52" s="53">
        <v>9.35</v>
      </c>
      <c r="L52" s="53">
        <v>8.9499999999999993</v>
      </c>
      <c r="M52" s="54">
        <v>15.87</v>
      </c>
    </row>
    <row r="53" spans="1:13" s="49" customFormat="1">
      <c r="A53" s="133" t="s">
        <v>105</v>
      </c>
      <c r="B53" s="53">
        <v>0.78</v>
      </c>
      <c r="C53" s="53">
        <v>4.51</v>
      </c>
      <c r="D53" s="53">
        <v>14.72</v>
      </c>
      <c r="E53" s="53">
        <v>17.64</v>
      </c>
      <c r="F53" s="53">
        <v>14.44</v>
      </c>
      <c r="G53" s="53">
        <v>12.34</v>
      </c>
      <c r="H53" s="53">
        <v>11.43</v>
      </c>
      <c r="I53" s="53">
        <v>13.77</v>
      </c>
      <c r="J53" s="53">
        <v>13.57</v>
      </c>
      <c r="K53" s="53">
        <v>13.34</v>
      </c>
      <c r="L53" s="53">
        <v>16.3</v>
      </c>
      <c r="M53" s="54">
        <v>28.82</v>
      </c>
    </row>
    <row r="54" spans="1:13" s="49" customFormat="1">
      <c r="A54" s="133" t="s">
        <v>106</v>
      </c>
      <c r="B54" s="53">
        <v>0.62</v>
      </c>
      <c r="C54" s="53">
        <v>3.75</v>
      </c>
      <c r="D54" s="53">
        <v>13.08</v>
      </c>
      <c r="E54" s="53">
        <v>14.56</v>
      </c>
      <c r="F54" s="53">
        <v>14.09</v>
      </c>
      <c r="G54" s="53">
        <v>12.39</v>
      </c>
      <c r="H54" s="53">
        <v>12.6</v>
      </c>
      <c r="I54" s="53">
        <v>10.55</v>
      </c>
      <c r="J54" s="53">
        <v>11.09</v>
      </c>
      <c r="K54" s="53">
        <v>9.75</v>
      </c>
      <c r="L54" s="53">
        <v>10.039999999999999</v>
      </c>
      <c r="M54" s="54">
        <v>17.75</v>
      </c>
    </row>
    <row r="55" spans="1:13" s="49" customFormat="1">
      <c r="A55" s="133" t="s">
        <v>107</v>
      </c>
      <c r="B55" s="53">
        <v>0.74</v>
      </c>
      <c r="C55" s="53">
        <v>3.9</v>
      </c>
      <c r="D55" s="53">
        <v>13.59</v>
      </c>
      <c r="E55" s="53">
        <v>13.37</v>
      </c>
      <c r="F55" s="53">
        <v>13.28</v>
      </c>
      <c r="G55" s="53">
        <v>14.58</v>
      </c>
      <c r="H55" s="53">
        <v>10.53</v>
      </c>
      <c r="I55" s="53">
        <v>10.96</v>
      </c>
      <c r="J55" s="53">
        <v>12.25</v>
      </c>
      <c r="K55" s="53">
        <v>12.02</v>
      </c>
      <c r="L55" s="53">
        <v>10.98</v>
      </c>
      <c r="M55" s="54">
        <v>25.52</v>
      </c>
    </row>
    <row r="56" spans="1:13" s="49" customFormat="1">
      <c r="A56" s="133" t="s">
        <v>108</v>
      </c>
      <c r="B56" s="53">
        <v>0.65</v>
      </c>
      <c r="C56" s="53">
        <v>4.32</v>
      </c>
      <c r="D56" s="53">
        <v>15.16</v>
      </c>
      <c r="E56" s="53">
        <v>15.14</v>
      </c>
      <c r="F56" s="53">
        <v>16.12</v>
      </c>
      <c r="G56" s="53">
        <v>13.85</v>
      </c>
      <c r="H56" s="53">
        <v>13.85</v>
      </c>
      <c r="I56" s="53">
        <v>13.76</v>
      </c>
      <c r="J56" s="53">
        <v>12.73</v>
      </c>
      <c r="K56" s="53">
        <v>12.25</v>
      </c>
      <c r="L56" s="53">
        <v>11.06</v>
      </c>
      <c r="M56" s="54">
        <v>24.93</v>
      </c>
    </row>
    <row r="57" spans="1:13" s="49" customFormat="1">
      <c r="A57" s="133" t="s">
        <v>109</v>
      </c>
      <c r="B57" s="53">
        <v>0.64</v>
      </c>
      <c r="C57" s="53">
        <v>4.0599999999999996</v>
      </c>
      <c r="D57" s="53">
        <v>13.01</v>
      </c>
      <c r="E57" s="53">
        <v>15.72</v>
      </c>
      <c r="F57" s="53">
        <v>14.01</v>
      </c>
      <c r="G57" s="53">
        <v>10.94</v>
      </c>
      <c r="H57" s="53">
        <v>15.44</v>
      </c>
      <c r="I57" s="53">
        <v>11.91</v>
      </c>
      <c r="J57" s="53">
        <v>13.24</v>
      </c>
      <c r="K57" s="53">
        <v>11.62</v>
      </c>
      <c r="L57" s="53">
        <v>11.53</v>
      </c>
      <c r="M57" s="54">
        <v>27.48</v>
      </c>
    </row>
    <row r="58" spans="1:13" s="49" customFormat="1">
      <c r="A58" s="133" t="s">
        <v>110</v>
      </c>
      <c r="B58" s="53">
        <v>0.69</v>
      </c>
      <c r="C58" s="53">
        <v>2.77</v>
      </c>
      <c r="D58" s="53">
        <v>11.27</v>
      </c>
      <c r="E58" s="53">
        <v>10.66</v>
      </c>
      <c r="F58" s="53">
        <v>9.86</v>
      </c>
      <c r="G58" s="53">
        <v>9.07</v>
      </c>
      <c r="H58" s="53">
        <v>8.4600000000000009</v>
      </c>
      <c r="I58" s="53">
        <v>7.94</v>
      </c>
      <c r="J58" s="53">
        <v>8.73</v>
      </c>
      <c r="K58" s="53">
        <v>9.42</v>
      </c>
      <c r="L58" s="53">
        <v>8.5500000000000007</v>
      </c>
      <c r="M58" s="54">
        <v>15.41</v>
      </c>
    </row>
    <row r="59" spans="1:13" s="49" customFormat="1">
      <c r="A59" s="133" t="s">
        <v>111</v>
      </c>
      <c r="B59" s="53">
        <v>0.66</v>
      </c>
      <c r="C59" s="53">
        <v>4.17</v>
      </c>
      <c r="D59" s="53">
        <v>16.21</v>
      </c>
      <c r="E59" s="53">
        <v>13.93</v>
      </c>
      <c r="F59" s="53">
        <v>12.14</v>
      </c>
      <c r="G59" s="53">
        <v>11.29</v>
      </c>
      <c r="H59" s="53">
        <v>12.92</v>
      </c>
      <c r="I59" s="53">
        <v>13.51</v>
      </c>
      <c r="J59" s="53">
        <v>13.47</v>
      </c>
      <c r="K59" s="53">
        <v>13.17</v>
      </c>
      <c r="L59" s="53">
        <v>11.6</v>
      </c>
      <c r="M59" s="54">
        <v>27.47</v>
      </c>
    </row>
    <row r="60" spans="1:13" s="49" customFormat="1">
      <c r="A60" s="133" t="s">
        <v>112</v>
      </c>
      <c r="B60" s="53">
        <v>0.65</v>
      </c>
      <c r="C60" s="53">
        <v>3.25</v>
      </c>
      <c r="D60" s="53">
        <v>12.53</v>
      </c>
      <c r="E60" s="53">
        <v>11.83</v>
      </c>
      <c r="F60" s="53">
        <v>11.1</v>
      </c>
      <c r="G60" s="53">
        <v>11.18</v>
      </c>
      <c r="H60" s="53">
        <v>10.9</v>
      </c>
      <c r="I60" s="53">
        <v>10.23</v>
      </c>
      <c r="J60" s="53">
        <v>10.81</v>
      </c>
      <c r="K60" s="53">
        <v>9.23</v>
      </c>
      <c r="L60" s="53">
        <v>8.9499999999999993</v>
      </c>
      <c r="M60" s="54">
        <v>16.11</v>
      </c>
    </row>
    <row r="61" spans="1:13" s="49" customFormat="1">
      <c r="A61" s="133" t="s">
        <v>113</v>
      </c>
      <c r="B61" s="53">
        <v>0.65</v>
      </c>
      <c r="C61" s="53">
        <v>4.09</v>
      </c>
      <c r="D61" s="53">
        <v>13.88</v>
      </c>
      <c r="E61" s="53">
        <v>14.09</v>
      </c>
      <c r="F61" s="53">
        <v>13.67</v>
      </c>
      <c r="G61" s="53">
        <v>12.71</v>
      </c>
      <c r="H61" s="53">
        <v>12.18</v>
      </c>
      <c r="I61" s="53">
        <v>12.97</v>
      </c>
      <c r="J61" s="53">
        <v>12.24</v>
      </c>
      <c r="K61" s="53">
        <v>11.74</v>
      </c>
      <c r="L61" s="53">
        <v>10.75</v>
      </c>
      <c r="M61" s="54">
        <v>27.86</v>
      </c>
    </row>
    <row r="62" spans="1:13" s="49" customFormat="1">
      <c r="A62" s="133" t="s">
        <v>114</v>
      </c>
      <c r="B62" s="53">
        <v>0.65</v>
      </c>
      <c r="C62" s="53">
        <v>3.22</v>
      </c>
      <c r="D62" s="53">
        <v>11.62</v>
      </c>
      <c r="E62" s="53">
        <v>11.33</v>
      </c>
      <c r="F62" s="53">
        <v>11.05</v>
      </c>
      <c r="G62" s="53">
        <v>9.68</v>
      </c>
      <c r="H62" s="53">
        <v>10.06</v>
      </c>
      <c r="I62" s="53">
        <v>10.1</v>
      </c>
      <c r="J62" s="53">
        <v>10.31</v>
      </c>
      <c r="K62" s="53">
        <v>9.25</v>
      </c>
      <c r="L62" s="53">
        <v>8.9700000000000006</v>
      </c>
      <c r="M62" s="54">
        <v>23.18</v>
      </c>
    </row>
    <row r="63" spans="1:13" s="49" customFormat="1">
      <c r="A63" s="133" t="s">
        <v>115</v>
      </c>
      <c r="B63" s="53">
        <v>0.72</v>
      </c>
      <c r="C63" s="53">
        <v>4.34</v>
      </c>
      <c r="D63" s="53">
        <v>15.04</v>
      </c>
      <c r="E63" s="53">
        <v>16.25</v>
      </c>
      <c r="F63" s="53">
        <v>15.45</v>
      </c>
      <c r="G63" s="53">
        <v>12.33</v>
      </c>
      <c r="H63" s="53">
        <v>13.35</v>
      </c>
      <c r="I63" s="53">
        <v>12.36</v>
      </c>
      <c r="J63" s="53">
        <v>13.83</v>
      </c>
      <c r="K63" s="53">
        <v>12.41</v>
      </c>
      <c r="L63" s="53">
        <v>12.97</v>
      </c>
      <c r="M63" s="54">
        <v>26.15</v>
      </c>
    </row>
    <row r="64" spans="1:13" s="49" customFormat="1">
      <c r="A64" s="133" t="s">
        <v>116</v>
      </c>
      <c r="B64" s="53">
        <v>0.64</v>
      </c>
      <c r="C64" s="53">
        <v>3.72</v>
      </c>
      <c r="D64" s="53">
        <v>14.11</v>
      </c>
      <c r="E64" s="53">
        <v>12.97</v>
      </c>
      <c r="F64" s="53">
        <v>12.48</v>
      </c>
      <c r="G64" s="53">
        <v>11.43</v>
      </c>
      <c r="H64" s="53">
        <v>12.12</v>
      </c>
      <c r="I64" s="53">
        <v>11.2</v>
      </c>
      <c r="J64" s="53">
        <v>11.84</v>
      </c>
      <c r="K64" s="53">
        <v>9.66</v>
      </c>
      <c r="L64" s="53">
        <v>9.7200000000000006</v>
      </c>
      <c r="M64" s="54">
        <v>23.75</v>
      </c>
    </row>
    <row r="65" spans="1:19" s="49" customFormat="1">
      <c r="A65" s="133" t="s">
        <v>117</v>
      </c>
      <c r="B65" s="53">
        <v>0.7</v>
      </c>
      <c r="C65" s="53">
        <v>4.53</v>
      </c>
      <c r="D65" s="53">
        <v>16.43</v>
      </c>
      <c r="E65" s="53">
        <v>18.22</v>
      </c>
      <c r="F65" s="53">
        <v>14.64</v>
      </c>
      <c r="G65" s="53">
        <v>13.58</v>
      </c>
      <c r="H65" s="53">
        <v>14.02</v>
      </c>
      <c r="I65" s="53">
        <v>13.92</v>
      </c>
      <c r="J65" s="53">
        <v>12.91</v>
      </c>
      <c r="K65" s="53">
        <v>13.18</v>
      </c>
      <c r="L65" s="53">
        <v>13.63</v>
      </c>
      <c r="M65" s="54">
        <v>22.12</v>
      </c>
    </row>
    <row r="66" spans="1:19" s="49" customFormat="1">
      <c r="A66" s="133" t="s">
        <v>118</v>
      </c>
      <c r="B66" s="53">
        <v>0.59</v>
      </c>
      <c r="C66" s="53">
        <v>3.64</v>
      </c>
      <c r="D66" s="53">
        <v>13.22</v>
      </c>
      <c r="E66" s="53">
        <v>14.93</v>
      </c>
      <c r="F66" s="53">
        <v>12.74</v>
      </c>
      <c r="G66" s="53">
        <v>11.94</v>
      </c>
      <c r="H66" s="53">
        <v>9.92</v>
      </c>
      <c r="I66" s="53">
        <v>11.11</v>
      </c>
      <c r="J66" s="53">
        <v>11.17</v>
      </c>
      <c r="K66" s="53">
        <v>10.73</v>
      </c>
      <c r="L66" s="53">
        <v>10.4</v>
      </c>
      <c r="M66" s="54">
        <v>20.09</v>
      </c>
    </row>
    <row r="67" spans="1:19" s="49" customFormat="1">
      <c r="A67" s="133" t="s">
        <v>119</v>
      </c>
      <c r="B67" s="53">
        <v>0.73</v>
      </c>
      <c r="C67" s="53">
        <v>4.1399999999999997</v>
      </c>
      <c r="D67" s="53">
        <v>12.76</v>
      </c>
      <c r="E67" s="53">
        <v>14.57</v>
      </c>
      <c r="F67" s="53">
        <v>15.67</v>
      </c>
      <c r="G67" s="53">
        <v>12.76</v>
      </c>
      <c r="H67" s="53">
        <v>11.88</v>
      </c>
      <c r="I67" s="53">
        <v>12.41</v>
      </c>
      <c r="J67" s="53">
        <v>14.68</v>
      </c>
      <c r="K67" s="53">
        <v>10.58</v>
      </c>
      <c r="L67" s="53">
        <v>11.12</v>
      </c>
      <c r="M67" s="54">
        <v>24.71</v>
      </c>
    </row>
    <row r="68" spans="1:19" s="49" customFormat="1">
      <c r="A68" s="133" t="s">
        <v>120</v>
      </c>
      <c r="B68" s="53">
        <v>0.61</v>
      </c>
      <c r="C68" s="53">
        <v>3.82</v>
      </c>
      <c r="D68" s="53">
        <v>13.43</v>
      </c>
      <c r="E68" s="53">
        <v>12.79</v>
      </c>
      <c r="F68" s="53">
        <v>13.34</v>
      </c>
      <c r="G68" s="53">
        <v>11.3</v>
      </c>
      <c r="H68" s="53">
        <v>13.18</v>
      </c>
      <c r="I68" s="53">
        <v>11.2</v>
      </c>
      <c r="J68" s="53">
        <v>11.1</v>
      </c>
      <c r="K68" s="53">
        <v>10.39</v>
      </c>
      <c r="L68" s="53">
        <v>10.74</v>
      </c>
      <c r="M68" s="54">
        <v>20.18</v>
      </c>
    </row>
    <row r="69" spans="1:19" s="49" customFormat="1">
      <c r="A69" s="133" t="s">
        <v>121</v>
      </c>
      <c r="B69" s="53">
        <v>0.65</v>
      </c>
      <c r="C69" s="53">
        <v>3.5</v>
      </c>
      <c r="D69" s="53">
        <v>11.87</v>
      </c>
      <c r="E69" s="53">
        <v>12.13</v>
      </c>
      <c r="F69" s="53">
        <v>11.68</v>
      </c>
      <c r="G69" s="53">
        <v>10.87</v>
      </c>
      <c r="H69" s="53">
        <v>10.36</v>
      </c>
      <c r="I69" s="53">
        <v>10.89</v>
      </c>
      <c r="J69" s="53">
        <v>10.84</v>
      </c>
      <c r="K69" s="53">
        <v>9.35</v>
      </c>
      <c r="L69" s="53">
        <v>10.5</v>
      </c>
      <c r="M69" s="54">
        <v>22.97</v>
      </c>
    </row>
    <row r="70" spans="1:19" s="49" customFormat="1">
      <c r="A70" s="133" t="s">
        <v>122</v>
      </c>
      <c r="B70" s="53">
        <v>0.71</v>
      </c>
      <c r="C70" s="53">
        <v>3.81</v>
      </c>
      <c r="D70" s="53">
        <v>12.1</v>
      </c>
      <c r="E70" s="53">
        <v>14.16</v>
      </c>
      <c r="F70" s="53">
        <v>13.47</v>
      </c>
      <c r="G70" s="53">
        <v>12.76</v>
      </c>
      <c r="H70" s="53">
        <v>11.91</v>
      </c>
      <c r="I70" s="53">
        <v>11.19</v>
      </c>
      <c r="J70" s="53">
        <v>10.89</v>
      </c>
      <c r="K70" s="53">
        <v>10.24</v>
      </c>
      <c r="L70" s="53">
        <v>11.83</v>
      </c>
      <c r="M70" s="54">
        <v>26.75</v>
      </c>
    </row>
    <row r="71" spans="1:19" s="49" customFormat="1">
      <c r="A71" s="133" t="s">
        <v>123</v>
      </c>
      <c r="B71" s="53">
        <v>0.69</v>
      </c>
      <c r="C71" s="53">
        <v>4.1100000000000003</v>
      </c>
      <c r="D71" s="53">
        <v>17.3</v>
      </c>
      <c r="E71" s="53">
        <v>14.71</v>
      </c>
      <c r="F71" s="53">
        <v>13.08</v>
      </c>
      <c r="G71" s="53">
        <v>12.96</v>
      </c>
      <c r="H71" s="53">
        <v>13.02</v>
      </c>
      <c r="I71" s="53">
        <v>12.14</v>
      </c>
      <c r="J71" s="53">
        <v>12.01</v>
      </c>
      <c r="K71" s="53">
        <v>12.75</v>
      </c>
      <c r="L71" s="53">
        <v>10.64</v>
      </c>
      <c r="M71" s="54">
        <v>20.53</v>
      </c>
    </row>
    <row r="72" spans="1:19" s="49" customFormat="1">
      <c r="A72" s="133" t="s">
        <v>124</v>
      </c>
      <c r="B72" s="53">
        <v>0.6</v>
      </c>
      <c r="C72" s="53">
        <v>2.89</v>
      </c>
      <c r="D72" s="53">
        <v>12.08</v>
      </c>
      <c r="E72" s="53">
        <v>12.12</v>
      </c>
      <c r="F72" s="53">
        <v>10.37</v>
      </c>
      <c r="G72" s="53">
        <v>9.11</v>
      </c>
      <c r="H72" s="53">
        <v>8.67</v>
      </c>
      <c r="I72" s="53">
        <v>9.1300000000000008</v>
      </c>
      <c r="J72" s="53">
        <v>9.02</v>
      </c>
      <c r="K72" s="53">
        <v>8.51</v>
      </c>
      <c r="L72" s="53">
        <v>7.53</v>
      </c>
      <c r="M72" s="54">
        <v>14.85</v>
      </c>
    </row>
    <row r="73" spans="1:19" s="49" customFormat="1">
      <c r="A73" s="13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</row>
    <row r="74" spans="1:19" s="49" customFormat="1">
      <c r="A74" s="135" t="s">
        <v>125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</row>
    <row r="75" spans="1:19" s="49" customFormat="1">
      <c r="A75" s="136" t="s">
        <v>126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</row>
    <row r="76" spans="1:19" s="49" customFormat="1">
      <c r="A76" s="133" t="s">
        <v>127</v>
      </c>
      <c r="B76" s="53">
        <v>0.47</v>
      </c>
      <c r="C76" s="53">
        <v>3.69</v>
      </c>
      <c r="D76" s="53">
        <v>12.76</v>
      </c>
      <c r="E76" s="53">
        <v>13.1</v>
      </c>
      <c r="F76" s="53">
        <v>11.9</v>
      </c>
      <c r="G76" s="53">
        <v>11.21</v>
      </c>
      <c r="H76" s="53">
        <v>10.73</v>
      </c>
      <c r="I76" s="53">
        <v>11.14</v>
      </c>
      <c r="J76" s="53">
        <v>11.48</v>
      </c>
      <c r="K76" s="53">
        <v>10.71</v>
      </c>
      <c r="L76" s="53">
        <v>10.17</v>
      </c>
      <c r="M76" s="54">
        <v>13.32</v>
      </c>
    </row>
    <row r="77" spans="1:19">
      <c r="A77" s="133" t="s">
        <v>128</v>
      </c>
      <c r="B77" s="53">
        <v>0.73</v>
      </c>
      <c r="C77" s="53">
        <v>5.71</v>
      </c>
      <c r="D77" s="53">
        <v>21.12</v>
      </c>
      <c r="E77" s="53">
        <v>20.29</v>
      </c>
      <c r="F77" s="53">
        <v>19.97</v>
      </c>
      <c r="G77" s="53">
        <v>19.809999999999999</v>
      </c>
      <c r="H77" s="53">
        <v>17.32</v>
      </c>
      <c r="I77" s="53">
        <v>21.26</v>
      </c>
      <c r="J77" s="53">
        <v>15.64</v>
      </c>
      <c r="K77" s="53">
        <v>14.07</v>
      </c>
      <c r="L77" s="53">
        <v>14.67</v>
      </c>
      <c r="M77" s="54">
        <v>25.68</v>
      </c>
      <c r="N77" s="10"/>
      <c r="O77" s="10"/>
      <c r="P77" s="10"/>
      <c r="Q77" s="10"/>
      <c r="R77" s="10"/>
      <c r="S77" s="10"/>
    </row>
    <row r="78" spans="1:19">
      <c r="A78" s="133" t="s">
        <v>129</v>
      </c>
      <c r="B78" s="53">
        <v>0.78</v>
      </c>
      <c r="C78" s="53">
        <v>5.1100000000000003</v>
      </c>
      <c r="D78" s="53">
        <v>15.49</v>
      </c>
      <c r="E78" s="53">
        <v>15.78</v>
      </c>
      <c r="F78" s="53">
        <v>14.82</v>
      </c>
      <c r="G78" s="53">
        <v>16.850000000000001</v>
      </c>
      <c r="H78" s="53">
        <v>15.88</v>
      </c>
      <c r="I78" s="53">
        <v>16.510000000000002</v>
      </c>
      <c r="J78" s="53">
        <v>16.260000000000002</v>
      </c>
      <c r="K78" s="53">
        <v>13.52</v>
      </c>
      <c r="L78" s="53">
        <v>14.53</v>
      </c>
      <c r="M78" s="54">
        <v>30.79</v>
      </c>
      <c r="N78" s="10"/>
      <c r="O78" s="10"/>
      <c r="P78" s="10"/>
      <c r="Q78" s="10"/>
      <c r="R78" s="10"/>
      <c r="S78" s="10"/>
    </row>
    <row r="79" spans="1:19" ht="12.75" customHeight="1">
      <c r="A79" s="622" t="s">
        <v>524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1:19">
      <c r="A80" s="621" t="s">
        <v>449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1:13">
      <c r="A81" s="47"/>
      <c r="B81" s="47"/>
      <c r="C81" s="47"/>
      <c r="D81" s="47"/>
      <c r="E81" s="47"/>
      <c r="F81" s="47"/>
      <c r="G81" s="48"/>
    </row>
    <row r="82" spans="1:13" ht="13.5" customHeight="1">
      <c r="A82" s="715" t="s">
        <v>102</v>
      </c>
      <c r="B82" s="799" t="s">
        <v>18</v>
      </c>
      <c r="C82" s="802" t="s">
        <v>19</v>
      </c>
      <c r="D82" s="803"/>
      <c r="E82" s="803"/>
      <c r="F82" s="803"/>
      <c r="G82" s="803"/>
      <c r="H82" s="803"/>
      <c r="I82" s="803"/>
      <c r="J82" s="803"/>
      <c r="K82" s="803"/>
      <c r="L82" s="803"/>
      <c r="M82" s="803"/>
    </row>
    <row r="83" spans="1:13" ht="13.5" customHeight="1">
      <c r="A83" s="716"/>
      <c r="B83" s="800"/>
      <c r="C83" s="799" t="s">
        <v>20</v>
      </c>
      <c r="D83" s="802" t="s">
        <v>21</v>
      </c>
      <c r="E83" s="803"/>
      <c r="F83" s="803"/>
      <c r="G83" s="803"/>
      <c r="H83" s="803"/>
      <c r="I83" s="803"/>
      <c r="J83" s="803"/>
      <c r="K83" s="803"/>
      <c r="L83" s="803"/>
      <c r="M83" s="803"/>
    </row>
    <row r="84" spans="1:13" ht="13.5" customHeight="1">
      <c r="A84" s="716"/>
      <c r="B84" s="800"/>
      <c r="C84" s="800"/>
      <c r="D84" s="799">
        <v>2002</v>
      </c>
      <c r="E84" s="799">
        <v>2003</v>
      </c>
      <c r="F84" s="799">
        <v>2004</v>
      </c>
      <c r="G84" s="799">
        <v>2005</v>
      </c>
      <c r="H84" s="799">
        <v>2006</v>
      </c>
      <c r="I84" s="799">
        <v>2007</v>
      </c>
      <c r="J84" s="799">
        <v>2008</v>
      </c>
      <c r="K84" s="799">
        <v>2009</v>
      </c>
      <c r="L84" s="799">
        <v>2010</v>
      </c>
      <c r="M84" s="721">
        <v>2011</v>
      </c>
    </row>
    <row r="85" spans="1:13" ht="13.5" customHeight="1">
      <c r="A85" s="716"/>
      <c r="B85" s="800"/>
      <c r="C85" s="800"/>
      <c r="D85" s="800"/>
      <c r="E85" s="800"/>
      <c r="F85" s="800"/>
      <c r="G85" s="800" t="s">
        <v>23</v>
      </c>
      <c r="H85" s="800" t="s">
        <v>24</v>
      </c>
      <c r="I85" s="800"/>
      <c r="J85" s="800"/>
      <c r="K85" s="800"/>
      <c r="L85" s="800"/>
      <c r="M85" s="722"/>
    </row>
    <row r="86" spans="1:13" ht="13.5" customHeight="1">
      <c r="A86" s="717"/>
      <c r="B86" s="801"/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723"/>
    </row>
    <row r="87" spans="1:13" s="58" customFormat="1" ht="18" customHeight="1">
      <c r="A87" s="798" t="s">
        <v>131</v>
      </c>
      <c r="B87" s="798"/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</row>
    <row r="88" spans="1:13">
      <c r="A88" s="131" t="s">
        <v>26</v>
      </c>
      <c r="B88" s="50">
        <v>0.15</v>
      </c>
      <c r="C88" s="50">
        <v>0.87</v>
      </c>
      <c r="D88" s="50">
        <v>2.92</v>
      </c>
      <c r="E88" s="50">
        <v>3.01</v>
      </c>
      <c r="F88" s="50">
        <v>2.98</v>
      </c>
      <c r="G88" s="50">
        <v>2.73</v>
      </c>
      <c r="H88" s="50">
        <v>2.64</v>
      </c>
      <c r="I88" s="50">
        <v>2.58</v>
      </c>
      <c r="J88" s="50">
        <v>2.52</v>
      </c>
      <c r="K88" s="50">
        <v>2.61</v>
      </c>
      <c r="L88" s="50">
        <v>2.4900000000000002</v>
      </c>
      <c r="M88" s="52">
        <v>5.14</v>
      </c>
    </row>
    <row r="89" spans="1:13">
      <c r="A89" s="13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2"/>
    </row>
    <row r="90" spans="1:13">
      <c r="A90" s="132" t="s">
        <v>103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2"/>
    </row>
    <row r="91" spans="1:13" s="49" customFormat="1">
      <c r="A91" s="133" t="s">
        <v>104</v>
      </c>
      <c r="B91" s="53">
        <v>0.6</v>
      </c>
      <c r="C91" s="53">
        <v>3.15</v>
      </c>
      <c r="D91" s="53">
        <v>10.130000000000001</v>
      </c>
      <c r="E91" s="53">
        <v>11.91</v>
      </c>
      <c r="F91" s="53">
        <v>11.4</v>
      </c>
      <c r="G91" s="53">
        <v>9.49</v>
      </c>
      <c r="H91" s="53">
        <v>9.67</v>
      </c>
      <c r="I91" s="53">
        <v>10.119999999999999</v>
      </c>
      <c r="J91" s="53">
        <v>10.199999999999999</v>
      </c>
      <c r="K91" s="53">
        <v>9.31</v>
      </c>
      <c r="L91" s="53">
        <v>8.6999999999999993</v>
      </c>
      <c r="M91" s="54">
        <v>20.97</v>
      </c>
    </row>
    <row r="92" spans="1:13" s="49" customFormat="1">
      <c r="A92" s="133" t="s">
        <v>105</v>
      </c>
      <c r="B92" s="53">
        <v>0.75</v>
      </c>
      <c r="C92" s="53">
        <v>4.24</v>
      </c>
      <c r="D92" s="53">
        <v>13.71</v>
      </c>
      <c r="E92" s="53">
        <v>14.55</v>
      </c>
      <c r="F92" s="53">
        <v>14.65</v>
      </c>
      <c r="G92" s="53">
        <v>14.25</v>
      </c>
      <c r="H92" s="53">
        <v>12.97</v>
      </c>
      <c r="I92" s="53">
        <v>11.38</v>
      </c>
      <c r="J92" s="53">
        <v>12.98</v>
      </c>
      <c r="K92" s="53">
        <v>12.11</v>
      </c>
      <c r="L92" s="53">
        <v>12.82</v>
      </c>
      <c r="M92" s="54">
        <v>28.31</v>
      </c>
    </row>
    <row r="93" spans="1:13" s="49" customFormat="1">
      <c r="A93" s="133" t="s">
        <v>106</v>
      </c>
      <c r="B93" s="53">
        <v>0.56999999999999995</v>
      </c>
      <c r="C93" s="53">
        <v>3.57</v>
      </c>
      <c r="D93" s="53">
        <v>13.19</v>
      </c>
      <c r="E93" s="53">
        <v>16.66</v>
      </c>
      <c r="F93" s="53">
        <v>11.68</v>
      </c>
      <c r="G93" s="53">
        <v>12.49</v>
      </c>
      <c r="H93" s="53">
        <v>11.06</v>
      </c>
      <c r="I93" s="53">
        <v>10.35</v>
      </c>
      <c r="J93" s="53">
        <v>10.37</v>
      </c>
      <c r="K93" s="53">
        <v>9.61</v>
      </c>
      <c r="L93" s="53">
        <v>9.31</v>
      </c>
      <c r="M93" s="54">
        <v>18.989999999999998</v>
      </c>
    </row>
    <row r="94" spans="1:13" s="49" customFormat="1">
      <c r="A94" s="133" t="s">
        <v>107</v>
      </c>
      <c r="B94" s="53">
        <v>0.69</v>
      </c>
      <c r="C94" s="53">
        <v>3.64</v>
      </c>
      <c r="D94" s="53">
        <v>12.33</v>
      </c>
      <c r="E94" s="53">
        <v>13.25</v>
      </c>
      <c r="F94" s="53">
        <v>12.25</v>
      </c>
      <c r="G94" s="53">
        <v>12.11</v>
      </c>
      <c r="H94" s="53">
        <v>11.75</v>
      </c>
      <c r="I94" s="53">
        <v>11.8</v>
      </c>
      <c r="J94" s="53">
        <v>10.08</v>
      </c>
      <c r="K94" s="53">
        <v>11.1</v>
      </c>
      <c r="L94" s="53">
        <v>10.41</v>
      </c>
      <c r="M94" s="54">
        <v>24.97</v>
      </c>
    </row>
    <row r="95" spans="1:13" s="49" customFormat="1">
      <c r="A95" s="133" t="s">
        <v>108</v>
      </c>
      <c r="B95" s="53">
        <v>0.61</v>
      </c>
      <c r="C95" s="53">
        <v>3.73</v>
      </c>
      <c r="D95" s="53">
        <v>12.77</v>
      </c>
      <c r="E95" s="53">
        <v>12.56</v>
      </c>
      <c r="F95" s="53">
        <v>12.2</v>
      </c>
      <c r="G95" s="53">
        <v>12.05</v>
      </c>
      <c r="H95" s="53">
        <v>12.08</v>
      </c>
      <c r="I95" s="53">
        <v>11.78</v>
      </c>
      <c r="J95" s="53">
        <v>12.29</v>
      </c>
      <c r="K95" s="53">
        <v>11.27</v>
      </c>
      <c r="L95" s="53">
        <v>10.06</v>
      </c>
      <c r="M95" s="54">
        <v>18.399999999999999</v>
      </c>
    </row>
    <row r="96" spans="1:13" s="49" customFormat="1">
      <c r="A96" s="133" t="s">
        <v>109</v>
      </c>
      <c r="B96" s="53">
        <v>0.6</v>
      </c>
      <c r="C96" s="53">
        <v>3.71</v>
      </c>
      <c r="D96" s="53">
        <v>10.63</v>
      </c>
      <c r="E96" s="53">
        <v>16.72</v>
      </c>
      <c r="F96" s="53">
        <v>14.95</v>
      </c>
      <c r="G96" s="53">
        <v>10.24</v>
      </c>
      <c r="H96" s="53">
        <v>12.8</v>
      </c>
      <c r="I96" s="53">
        <v>11.12</v>
      </c>
      <c r="J96" s="53">
        <v>11.54</v>
      </c>
      <c r="K96" s="53">
        <v>10.93</v>
      </c>
      <c r="L96" s="53">
        <v>9.8800000000000008</v>
      </c>
      <c r="M96" s="54">
        <v>28.91</v>
      </c>
    </row>
    <row r="97" spans="1:13" s="49" customFormat="1">
      <c r="A97" s="133" t="s">
        <v>110</v>
      </c>
      <c r="B97" s="53">
        <v>0.65</v>
      </c>
      <c r="C97" s="53">
        <v>2.72</v>
      </c>
      <c r="D97" s="53">
        <v>10.85</v>
      </c>
      <c r="E97" s="53">
        <v>9.94</v>
      </c>
      <c r="F97" s="53">
        <v>10.79</v>
      </c>
      <c r="G97" s="53">
        <v>8.5399999999999991</v>
      </c>
      <c r="H97" s="53">
        <v>9.08</v>
      </c>
      <c r="I97" s="53">
        <v>8.0299999999999994</v>
      </c>
      <c r="J97" s="53">
        <v>8.32</v>
      </c>
      <c r="K97" s="53">
        <v>8.02</v>
      </c>
      <c r="L97" s="53">
        <v>8.6199999999999992</v>
      </c>
      <c r="M97" s="54">
        <v>17.11</v>
      </c>
    </row>
    <row r="98" spans="1:13" s="49" customFormat="1">
      <c r="A98" s="133" t="s">
        <v>111</v>
      </c>
      <c r="B98" s="53">
        <v>0.64</v>
      </c>
      <c r="C98" s="53">
        <v>3.76</v>
      </c>
      <c r="D98" s="53">
        <v>12.8</v>
      </c>
      <c r="E98" s="53">
        <v>11.35</v>
      </c>
      <c r="F98" s="53">
        <v>12.7</v>
      </c>
      <c r="G98" s="53">
        <v>11.05</v>
      </c>
      <c r="H98" s="53">
        <v>12.17</v>
      </c>
      <c r="I98" s="53">
        <v>11.41</v>
      </c>
      <c r="J98" s="53">
        <v>10.57</v>
      </c>
      <c r="K98" s="53">
        <v>11.98</v>
      </c>
      <c r="L98" s="53">
        <v>11.62</v>
      </c>
      <c r="M98" s="54">
        <v>29.87</v>
      </c>
    </row>
    <row r="99" spans="1:13" s="49" customFormat="1">
      <c r="A99" s="133" t="s">
        <v>112</v>
      </c>
      <c r="B99" s="53">
        <v>0.57999999999999996</v>
      </c>
      <c r="C99" s="53">
        <v>3.03</v>
      </c>
      <c r="D99" s="53">
        <v>11.81</v>
      </c>
      <c r="E99" s="53">
        <v>9.99</v>
      </c>
      <c r="F99" s="53">
        <v>10.34</v>
      </c>
      <c r="G99" s="53">
        <v>10.46</v>
      </c>
      <c r="H99" s="53">
        <v>10.29</v>
      </c>
      <c r="I99" s="53">
        <v>9.0500000000000007</v>
      </c>
      <c r="J99" s="53">
        <v>9.27</v>
      </c>
      <c r="K99" s="53">
        <v>8.9</v>
      </c>
      <c r="L99" s="53">
        <v>8.58</v>
      </c>
      <c r="M99" s="54">
        <v>16.79</v>
      </c>
    </row>
    <row r="100" spans="1:13" s="49" customFormat="1">
      <c r="A100" s="133" t="s">
        <v>113</v>
      </c>
      <c r="B100" s="53">
        <v>0.63</v>
      </c>
      <c r="C100" s="53">
        <v>3.97</v>
      </c>
      <c r="D100" s="53">
        <v>15.1</v>
      </c>
      <c r="E100" s="53">
        <v>12.89</v>
      </c>
      <c r="F100" s="53">
        <v>15.23</v>
      </c>
      <c r="G100" s="53">
        <v>13.72</v>
      </c>
      <c r="H100" s="53">
        <v>12.86</v>
      </c>
      <c r="I100" s="53">
        <v>11.71</v>
      </c>
      <c r="J100" s="53">
        <v>10.11</v>
      </c>
      <c r="K100" s="53">
        <v>11.94</v>
      </c>
      <c r="L100" s="53">
        <v>10.78</v>
      </c>
      <c r="M100" s="54">
        <v>32.5</v>
      </c>
    </row>
    <row r="101" spans="1:13" s="49" customFormat="1">
      <c r="A101" s="133" t="s">
        <v>114</v>
      </c>
      <c r="B101" s="53">
        <v>0.62</v>
      </c>
      <c r="C101" s="53">
        <v>2.95</v>
      </c>
      <c r="D101" s="53">
        <v>10.029999999999999</v>
      </c>
      <c r="E101" s="53">
        <v>10.52</v>
      </c>
      <c r="F101" s="53">
        <v>10.79</v>
      </c>
      <c r="G101" s="53">
        <v>8.8800000000000008</v>
      </c>
      <c r="H101" s="53">
        <v>9.59</v>
      </c>
      <c r="I101" s="53">
        <v>9.19</v>
      </c>
      <c r="J101" s="53">
        <v>9.85</v>
      </c>
      <c r="K101" s="53">
        <v>8.16</v>
      </c>
      <c r="L101" s="53">
        <v>8.64</v>
      </c>
      <c r="M101" s="54">
        <v>17.36</v>
      </c>
    </row>
    <row r="102" spans="1:13" s="49" customFormat="1">
      <c r="A102" s="133" t="s">
        <v>115</v>
      </c>
      <c r="B102" s="53">
        <v>0.71</v>
      </c>
      <c r="C102" s="53">
        <v>3.76</v>
      </c>
      <c r="D102" s="53">
        <v>11.95</v>
      </c>
      <c r="E102" s="53">
        <v>14.73</v>
      </c>
      <c r="F102" s="53">
        <v>12.32</v>
      </c>
      <c r="G102" s="53">
        <v>10.78</v>
      </c>
      <c r="H102" s="53">
        <v>10.84</v>
      </c>
      <c r="I102" s="53">
        <v>12.1</v>
      </c>
      <c r="J102" s="53">
        <v>11.75</v>
      </c>
      <c r="K102" s="53">
        <v>11.37</v>
      </c>
      <c r="L102" s="53">
        <v>11.25</v>
      </c>
      <c r="M102" s="54">
        <v>26.2</v>
      </c>
    </row>
    <row r="103" spans="1:13" s="49" customFormat="1">
      <c r="A103" s="133" t="s">
        <v>116</v>
      </c>
      <c r="B103" s="53">
        <v>0.61</v>
      </c>
      <c r="C103" s="53">
        <v>3.37</v>
      </c>
      <c r="D103" s="53">
        <v>10.82</v>
      </c>
      <c r="E103" s="53">
        <v>11.25</v>
      </c>
      <c r="F103" s="53">
        <v>12.39</v>
      </c>
      <c r="G103" s="53">
        <v>10.99</v>
      </c>
      <c r="H103" s="53">
        <v>11.47</v>
      </c>
      <c r="I103" s="53">
        <v>10.29</v>
      </c>
      <c r="J103" s="53">
        <v>9.82</v>
      </c>
      <c r="K103" s="53">
        <v>9.4700000000000006</v>
      </c>
      <c r="L103" s="53">
        <v>9.18</v>
      </c>
      <c r="M103" s="54">
        <v>25.08</v>
      </c>
    </row>
    <row r="104" spans="1:13" s="49" customFormat="1">
      <c r="A104" s="133" t="s">
        <v>117</v>
      </c>
      <c r="B104" s="53">
        <v>0.7</v>
      </c>
      <c r="C104" s="53">
        <v>3.72</v>
      </c>
      <c r="D104" s="53">
        <v>13.02</v>
      </c>
      <c r="E104" s="53">
        <v>13.7</v>
      </c>
      <c r="F104" s="53">
        <v>13.93</v>
      </c>
      <c r="G104" s="53">
        <v>11.12</v>
      </c>
      <c r="H104" s="53">
        <v>11.32</v>
      </c>
      <c r="I104" s="53">
        <v>11.75</v>
      </c>
      <c r="J104" s="53">
        <v>11.86</v>
      </c>
      <c r="K104" s="53">
        <v>10.59</v>
      </c>
      <c r="L104" s="53">
        <v>11.48</v>
      </c>
      <c r="M104" s="54">
        <v>17.37</v>
      </c>
    </row>
    <row r="105" spans="1:13" s="49" customFormat="1">
      <c r="A105" s="133" t="s">
        <v>118</v>
      </c>
      <c r="B105" s="53">
        <v>0.54</v>
      </c>
      <c r="C105" s="53">
        <v>3.27</v>
      </c>
      <c r="D105" s="53">
        <v>12.43</v>
      </c>
      <c r="E105" s="53">
        <v>11.95</v>
      </c>
      <c r="F105" s="53">
        <v>11.47</v>
      </c>
      <c r="G105" s="53">
        <v>10.24</v>
      </c>
      <c r="H105" s="53">
        <v>10.16</v>
      </c>
      <c r="I105" s="53">
        <v>10.039999999999999</v>
      </c>
      <c r="J105" s="53">
        <v>10.65</v>
      </c>
      <c r="K105" s="53">
        <v>10.01</v>
      </c>
      <c r="L105" s="53">
        <v>8.3800000000000008</v>
      </c>
      <c r="M105" s="54">
        <v>17.420000000000002</v>
      </c>
    </row>
    <row r="106" spans="1:13" s="49" customFormat="1">
      <c r="A106" s="133" t="s">
        <v>119</v>
      </c>
      <c r="B106" s="53">
        <v>0.7</v>
      </c>
      <c r="C106" s="53">
        <v>3.83</v>
      </c>
      <c r="D106" s="53">
        <v>12.87</v>
      </c>
      <c r="E106" s="53">
        <v>13.59</v>
      </c>
      <c r="F106" s="53">
        <v>15.79</v>
      </c>
      <c r="G106" s="53">
        <v>11.41</v>
      </c>
      <c r="H106" s="53">
        <v>10.75</v>
      </c>
      <c r="I106" s="53">
        <v>11.02</v>
      </c>
      <c r="J106" s="53">
        <v>11.13</v>
      </c>
      <c r="K106" s="53">
        <v>10.37</v>
      </c>
      <c r="L106" s="53">
        <v>10.14</v>
      </c>
      <c r="M106" s="54">
        <v>26.02</v>
      </c>
    </row>
    <row r="107" spans="1:13" s="49" customFormat="1">
      <c r="A107" s="133" t="s">
        <v>120</v>
      </c>
      <c r="B107" s="53">
        <v>0.56000000000000005</v>
      </c>
      <c r="C107" s="53">
        <v>3.76</v>
      </c>
      <c r="D107" s="53">
        <v>13.34</v>
      </c>
      <c r="E107" s="53">
        <v>12.44</v>
      </c>
      <c r="F107" s="53">
        <v>11.82</v>
      </c>
      <c r="G107" s="53">
        <v>11.86</v>
      </c>
      <c r="H107" s="53">
        <v>12.92</v>
      </c>
      <c r="I107" s="53">
        <v>10.88</v>
      </c>
      <c r="J107" s="53">
        <v>11.24</v>
      </c>
      <c r="K107" s="53">
        <v>9.86</v>
      </c>
      <c r="L107" s="53">
        <v>10.88</v>
      </c>
      <c r="M107" s="54">
        <v>30.76</v>
      </c>
    </row>
    <row r="108" spans="1:13" s="49" customFormat="1">
      <c r="A108" s="133" t="s">
        <v>121</v>
      </c>
      <c r="B108" s="53">
        <v>0.6</v>
      </c>
      <c r="C108" s="53">
        <v>3.26</v>
      </c>
      <c r="D108" s="53">
        <v>11.21</v>
      </c>
      <c r="E108" s="53">
        <v>13.29</v>
      </c>
      <c r="F108" s="53">
        <v>10.09</v>
      </c>
      <c r="G108" s="53">
        <v>10.93</v>
      </c>
      <c r="H108" s="53">
        <v>10.29</v>
      </c>
      <c r="I108" s="53">
        <v>10.24</v>
      </c>
      <c r="J108" s="53">
        <v>10.119999999999999</v>
      </c>
      <c r="K108" s="53">
        <v>9.8800000000000008</v>
      </c>
      <c r="L108" s="53">
        <v>8.6</v>
      </c>
      <c r="M108" s="54">
        <v>19.16</v>
      </c>
    </row>
    <row r="109" spans="1:13" s="49" customFormat="1">
      <c r="A109" s="133" t="s">
        <v>122</v>
      </c>
      <c r="B109" s="53">
        <v>0.68</v>
      </c>
      <c r="C109" s="53">
        <v>3.38</v>
      </c>
      <c r="D109" s="53">
        <v>12.04</v>
      </c>
      <c r="E109" s="53">
        <v>13.47</v>
      </c>
      <c r="F109" s="53">
        <v>11.88</v>
      </c>
      <c r="G109" s="53">
        <v>10.31</v>
      </c>
      <c r="H109" s="53">
        <v>10.46</v>
      </c>
      <c r="I109" s="53">
        <v>9.66</v>
      </c>
      <c r="J109" s="53">
        <v>10.87</v>
      </c>
      <c r="K109" s="53">
        <v>10.45</v>
      </c>
      <c r="L109" s="53">
        <v>10.61</v>
      </c>
      <c r="M109" s="54">
        <v>21.35</v>
      </c>
    </row>
    <row r="110" spans="1:13" s="49" customFormat="1">
      <c r="A110" s="133" t="s">
        <v>123</v>
      </c>
      <c r="B110" s="53">
        <v>0.64</v>
      </c>
      <c r="C110" s="53">
        <v>3.79</v>
      </c>
      <c r="D110" s="53">
        <v>14.04</v>
      </c>
      <c r="E110" s="53">
        <v>14.07</v>
      </c>
      <c r="F110" s="53">
        <v>13</v>
      </c>
      <c r="G110" s="53">
        <v>12.02</v>
      </c>
      <c r="H110" s="53">
        <v>10.34</v>
      </c>
      <c r="I110" s="53">
        <v>11</v>
      </c>
      <c r="J110" s="53">
        <v>12.16</v>
      </c>
      <c r="K110" s="53">
        <v>12.29</v>
      </c>
      <c r="L110" s="53">
        <v>11.14</v>
      </c>
      <c r="M110" s="54">
        <v>21.31</v>
      </c>
    </row>
    <row r="111" spans="1:13" s="49" customFormat="1">
      <c r="A111" s="133" t="s">
        <v>124</v>
      </c>
      <c r="B111" s="53">
        <v>0.56000000000000005</v>
      </c>
      <c r="C111" s="53">
        <v>2.76</v>
      </c>
      <c r="D111" s="53">
        <v>10.1</v>
      </c>
      <c r="E111" s="53">
        <v>12.09</v>
      </c>
      <c r="F111" s="53">
        <v>9.58</v>
      </c>
      <c r="G111" s="53">
        <v>9.69</v>
      </c>
      <c r="H111" s="53">
        <v>8.7899999999999991</v>
      </c>
      <c r="I111" s="53">
        <v>8.7799999999999994</v>
      </c>
      <c r="J111" s="53">
        <v>8.35</v>
      </c>
      <c r="K111" s="53">
        <v>8.48</v>
      </c>
      <c r="L111" s="53">
        <v>7.64</v>
      </c>
      <c r="M111" s="54">
        <v>14.42</v>
      </c>
    </row>
    <row r="112" spans="1:13" s="49" customFormat="1">
      <c r="A112" s="134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</row>
    <row r="113" spans="1:19" s="49" customFormat="1">
      <c r="A113" s="135" t="s">
        <v>125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</row>
    <row r="114" spans="1:19" s="49" customFormat="1">
      <c r="A114" s="136" t="s">
        <v>126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</row>
    <row r="115" spans="1:19" s="49" customFormat="1">
      <c r="A115" s="133" t="s">
        <v>127</v>
      </c>
      <c r="B115" s="53">
        <v>0.38</v>
      </c>
      <c r="C115" s="53">
        <v>3.31</v>
      </c>
      <c r="D115" s="53">
        <v>11.03</v>
      </c>
      <c r="E115" s="53">
        <v>11.46</v>
      </c>
      <c r="F115" s="53">
        <v>10.5</v>
      </c>
      <c r="G115" s="53">
        <v>10.73</v>
      </c>
      <c r="H115" s="53">
        <v>11.6</v>
      </c>
      <c r="I115" s="53">
        <v>10.57</v>
      </c>
      <c r="J115" s="53">
        <v>9.5500000000000007</v>
      </c>
      <c r="K115" s="53">
        <v>9.1199999999999992</v>
      </c>
      <c r="L115" s="53">
        <v>8.57</v>
      </c>
      <c r="M115" s="54">
        <v>14.96</v>
      </c>
    </row>
    <row r="116" spans="1:19">
      <c r="A116" s="133" t="s">
        <v>128</v>
      </c>
      <c r="B116" s="53">
        <v>0.63</v>
      </c>
      <c r="C116" s="53">
        <v>5.45</v>
      </c>
      <c r="D116" s="53">
        <v>21.75</v>
      </c>
      <c r="E116" s="53">
        <v>16.13</v>
      </c>
      <c r="F116" s="53">
        <v>17.46</v>
      </c>
      <c r="G116" s="53">
        <v>15.5</v>
      </c>
      <c r="H116" s="53">
        <v>17.07</v>
      </c>
      <c r="I116" s="53">
        <v>16.32</v>
      </c>
      <c r="J116" s="53">
        <v>14.56</v>
      </c>
      <c r="K116" s="53">
        <v>15.52</v>
      </c>
      <c r="L116" s="53">
        <v>15.43</v>
      </c>
      <c r="M116" s="54">
        <v>24.74</v>
      </c>
      <c r="N116" s="10"/>
      <c r="O116" s="10"/>
      <c r="P116" s="10"/>
      <c r="Q116" s="10"/>
      <c r="R116" s="10"/>
      <c r="S116" s="10"/>
    </row>
    <row r="117" spans="1:19">
      <c r="A117" s="133" t="s">
        <v>129</v>
      </c>
      <c r="B117" s="53">
        <v>0.69</v>
      </c>
      <c r="C117" s="53">
        <v>4.9800000000000004</v>
      </c>
      <c r="D117" s="53">
        <v>16.23</v>
      </c>
      <c r="E117" s="53">
        <v>18.78</v>
      </c>
      <c r="F117" s="53">
        <v>13.83</v>
      </c>
      <c r="G117" s="53">
        <v>16.239999999999998</v>
      </c>
      <c r="H117" s="53">
        <v>16.84</v>
      </c>
      <c r="I117" s="53">
        <v>15.94</v>
      </c>
      <c r="J117" s="53">
        <v>16.18</v>
      </c>
      <c r="K117" s="53">
        <v>14.54</v>
      </c>
      <c r="L117" s="53">
        <v>12.73</v>
      </c>
      <c r="M117" s="54">
        <v>34.590000000000003</v>
      </c>
      <c r="N117" s="10"/>
      <c r="O117" s="10"/>
      <c r="P117" s="10"/>
      <c r="Q117" s="10"/>
      <c r="R117" s="10"/>
      <c r="S117" s="10"/>
    </row>
    <row r="118" spans="1:19" ht="12.75" customHeight="1">
      <c r="A118" s="622" t="s">
        <v>524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9">
      <c r="A119" s="621" t="s">
        <v>449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1:19">
      <c r="A120" s="47"/>
      <c r="B120" s="47"/>
      <c r="C120" s="47"/>
      <c r="D120" s="47"/>
      <c r="E120" s="47"/>
      <c r="F120" s="47"/>
      <c r="G120" s="48"/>
    </row>
    <row r="121" spans="1:19" ht="13.5" customHeight="1">
      <c r="A121" s="715" t="s">
        <v>102</v>
      </c>
      <c r="B121" s="799" t="s">
        <v>18</v>
      </c>
      <c r="C121" s="802" t="s">
        <v>19</v>
      </c>
      <c r="D121" s="803"/>
      <c r="E121" s="803"/>
      <c r="F121" s="803"/>
      <c r="G121" s="803"/>
      <c r="H121" s="803"/>
      <c r="I121" s="803"/>
      <c r="J121" s="803"/>
      <c r="K121" s="803"/>
      <c r="L121" s="803"/>
      <c r="M121" s="803"/>
    </row>
    <row r="122" spans="1:19" ht="13.5" customHeight="1">
      <c r="A122" s="716"/>
      <c r="B122" s="800"/>
      <c r="C122" s="799" t="s">
        <v>20</v>
      </c>
      <c r="D122" s="802" t="s">
        <v>21</v>
      </c>
      <c r="E122" s="803"/>
      <c r="F122" s="803"/>
      <c r="G122" s="803"/>
      <c r="H122" s="803"/>
      <c r="I122" s="803"/>
      <c r="J122" s="803"/>
      <c r="K122" s="803"/>
      <c r="L122" s="803"/>
      <c r="M122" s="803"/>
    </row>
    <row r="123" spans="1:19" ht="13.5" customHeight="1">
      <c r="A123" s="716"/>
      <c r="B123" s="800"/>
      <c r="C123" s="800"/>
      <c r="D123" s="799">
        <v>2002</v>
      </c>
      <c r="E123" s="799">
        <v>2003</v>
      </c>
      <c r="F123" s="799">
        <v>2004</v>
      </c>
      <c r="G123" s="799">
        <v>2005</v>
      </c>
      <c r="H123" s="799">
        <v>2006</v>
      </c>
      <c r="I123" s="799">
        <v>2007</v>
      </c>
      <c r="J123" s="799">
        <v>2008</v>
      </c>
      <c r="K123" s="799">
        <v>2009</v>
      </c>
      <c r="L123" s="799">
        <v>2010</v>
      </c>
      <c r="M123" s="721">
        <v>2011</v>
      </c>
    </row>
    <row r="124" spans="1:19" ht="13.5" customHeight="1">
      <c r="A124" s="716"/>
      <c r="B124" s="800"/>
      <c r="C124" s="800"/>
      <c r="D124" s="800"/>
      <c r="E124" s="800"/>
      <c r="F124" s="800"/>
      <c r="G124" s="800" t="s">
        <v>23</v>
      </c>
      <c r="H124" s="800" t="s">
        <v>24</v>
      </c>
      <c r="I124" s="800"/>
      <c r="J124" s="800"/>
      <c r="K124" s="800"/>
      <c r="L124" s="800"/>
      <c r="M124" s="722"/>
    </row>
    <row r="125" spans="1:19" ht="13.5" customHeight="1">
      <c r="A125" s="717"/>
      <c r="B125" s="801"/>
      <c r="C125" s="801"/>
      <c r="D125" s="801"/>
      <c r="E125" s="801"/>
      <c r="F125" s="801"/>
      <c r="G125" s="801"/>
      <c r="H125" s="801"/>
      <c r="I125" s="801"/>
      <c r="J125" s="801"/>
      <c r="K125" s="801"/>
      <c r="L125" s="801"/>
      <c r="M125" s="723"/>
    </row>
    <row r="126" spans="1:19" s="58" customFormat="1" ht="18" customHeight="1">
      <c r="A126" s="798" t="s">
        <v>40</v>
      </c>
      <c r="B126" s="798"/>
      <c r="C126" s="798"/>
      <c r="D126" s="798"/>
      <c r="E126" s="798"/>
      <c r="F126" s="798"/>
      <c r="G126" s="798"/>
      <c r="H126" s="798"/>
      <c r="I126" s="798"/>
      <c r="J126" s="798"/>
      <c r="K126" s="798"/>
      <c r="L126" s="798"/>
      <c r="M126" s="798"/>
    </row>
    <row r="127" spans="1:19" ht="12.95" customHeight="1">
      <c r="A127" s="131" t="s">
        <v>27</v>
      </c>
      <c r="B127" s="50">
        <v>0.14000000000000001</v>
      </c>
      <c r="C127" s="50">
        <v>1.3</v>
      </c>
      <c r="D127" s="50">
        <v>4.37</v>
      </c>
      <c r="E127" s="50">
        <v>4.49</v>
      </c>
      <c r="F127" s="50">
        <v>4.22</v>
      </c>
      <c r="G127" s="50">
        <v>4.16</v>
      </c>
      <c r="H127" s="50">
        <v>3.84</v>
      </c>
      <c r="I127" s="50">
        <v>3.84</v>
      </c>
      <c r="J127" s="50">
        <v>3.73</v>
      </c>
      <c r="K127" s="50">
        <v>3.97</v>
      </c>
      <c r="L127" s="50">
        <v>3.31</v>
      </c>
      <c r="M127" s="52">
        <v>6.22</v>
      </c>
    </row>
    <row r="128" spans="1:19" ht="12.95" customHeight="1">
      <c r="A128" s="13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2"/>
    </row>
    <row r="129" spans="1:13" ht="12.95" customHeight="1">
      <c r="A129" s="132" t="s">
        <v>103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2"/>
    </row>
    <row r="130" spans="1:13" s="49" customFormat="1" ht="12.95" customHeight="1">
      <c r="A130" s="133" t="s">
        <v>104</v>
      </c>
      <c r="B130" s="53">
        <v>0.5</v>
      </c>
      <c r="C130" s="53">
        <v>4.59</v>
      </c>
      <c r="D130" s="53">
        <v>12.86</v>
      </c>
      <c r="E130" s="53">
        <v>16.829999999999998</v>
      </c>
      <c r="F130" s="53">
        <v>16.28</v>
      </c>
      <c r="G130" s="53">
        <v>15.39</v>
      </c>
      <c r="H130" s="53">
        <v>13.33</v>
      </c>
      <c r="I130" s="53">
        <v>15.03</v>
      </c>
      <c r="J130" s="53">
        <v>15.09</v>
      </c>
      <c r="K130" s="53">
        <v>12.68</v>
      </c>
      <c r="L130" s="53">
        <v>10.56</v>
      </c>
      <c r="M130" s="54">
        <v>21.6</v>
      </c>
    </row>
    <row r="131" spans="1:13" s="49" customFormat="1" ht="12.95" customHeight="1">
      <c r="A131" s="133" t="s">
        <v>105</v>
      </c>
      <c r="B131" s="53">
        <v>0.84</v>
      </c>
      <c r="C131" s="53">
        <v>7.39</v>
      </c>
      <c r="D131" s="53">
        <v>19.18</v>
      </c>
      <c r="E131" s="53">
        <v>22.65</v>
      </c>
      <c r="F131" s="53">
        <v>22.04</v>
      </c>
      <c r="G131" s="53">
        <v>17.37</v>
      </c>
      <c r="H131" s="53">
        <v>27.15</v>
      </c>
      <c r="I131" s="53">
        <v>21.18</v>
      </c>
      <c r="J131" s="53">
        <v>17.07</v>
      </c>
      <c r="K131" s="53">
        <v>16.71</v>
      </c>
      <c r="L131" s="53">
        <v>23.39</v>
      </c>
      <c r="M131" s="54">
        <v>30.61</v>
      </c>
    </row>
    <row r="132" spans="1:13" s="49" customFormat="1" ht="12.95" customHeight="1">
      <c r="A132" s="133" t="s">
        <v>106</v>
      </c>
      <c r="B132" s="53">
        <v>0.49</v>
      </c>
      <c r="C132" s="53">
        <v>4.8099999999999996</v>
      </c>
      <c r="D132" s="53">
        <v>16.78</v>
      </c>
      <c r="E132" s="53">
        <v>19.46</v>
      </c>
      <c r="F132" s="53">
        <v>16.77</v>
      </c>
      <c r="G132" s="53">
        <v>15.41</v>
      </c>
      <c r="H132" s="53">
        <v>13.92</v>
      </c>
      <c r="I132" s="53">
        <v>12.96</v>
      </c>
      <c r="J132" s="53">
        <v>13.01</v>
      </c>
      <c r="K132" s="53">
        <v>11.71</v>
      </c>
      <c r="L132" s="53">
        <v>11.73</v>
      </c>
      <c r="M132" s="54">
        <v>27.23</v>
      </c>
    </row>
    <row r="133" spans="1:13" s="49" customFormat="1" ht="12.95" customHeight="1">
      <c r="A133" s="133" t="s">
        <v>107</v>
      </c>
      <c r="B133" s="53">
        <v>0.71</v>
      </c>
      <c r="C133" s="53">
        <v>5.91</v>
      </c>
      <c r="D133" s="53">
        <v>22.04</v>
      </c>
      <c r="E133" s="53">
        <v>22.57</v>
      </c>
      <c r="F133" s="53">
        <v>16.649999999999999</v>
      </c>
      <c r="G133" s="53">
        <v>19.2</v>
      </c>
      <c r="H133" s="53">
        <v>15.88</v>
      </c>
      <c r="I133" s="53">
        <v>17.68</v>
      </c>
      <c r="J133" s="53">
        <v>14.85</v>
      </c>
      <c r="K133" s="53">
        <v>17.39</v>
      </c>
      <c r="L133" s="53">
        <v>15.49</v>
      </c>
      <c r="M133" s="54">
        <v>45.2</v>
      </c>
    </row>
    <row r="134" spans="1:13" s="49" customFormat="1" ht="12.95" customHeight="1">
      <c r="A134" s="133" t="s">
        <v>108</v>
      </c>
      <c r="B134" s="53">
        <v>0.76</v>
      </c>
      <c r="C134" s="53">
        <v>6.81</v>
      </c>
      <c r="D134" s="53">
        <v>24.47</v>
      </c>
      <c r="E134" s="53">
        <v>19.82</v>
      </c>
      <c r="F134" s="53">
        <v>26.25</v>
      </c>
      <c r="G134" s="53">
        <v>22.09</v>
      </c>
      <c r="H134" s="53">
        <v>23.86</v>
      </c>
      <c r="I134" s="53">
        <v>25.79</v>
      </c>
      <c r="J134" s="53">
        <v>20.99</v>
      </c>
      <c r="K134" s="53">
        <v>17.78</v>
      </c>
      <c r="L134" s="53">
        <v>14.87</v>
      </c>
      <c r="M134" s="54">
        <v>28.57</v>
      </c>
    </row>
    <row r="135" spans="1:13" s="49" customFormat="1" ht="12.95" customHeight="1">
      <c r="A135" s="133" t="s">
        <v>109</v>
      </c>
      <c r="B135" s="53">
        <v>0.69</v>
      </c>
      <c r="C135" s="53">
        <v>6.06</v>
      </c>
      <c r="D135" s="53">
        <v>18.2</v>
      </c>
      <c r="E135" s="53">
        <v>22.36</v>
      </c>
      <c r="F135" s="53">
        <v>22.93</v>
      </c>
      <c r="G135" s="53">
        <v>17.05</v>
      </c>
      <c r="H135" s="53">
        <v>22.58</v>
      </c>
      <c r="I135" s="53">
        <v>15.57</v>
      </c>
      <c r="J135" s="53">
        <v>22.34</v>
      </c>
      <c r="K135" s="53">
        <v>16.510000000000002</v>
      </c>
      <c r="L135" s="53">
        <v>16.02</v>
      </c>
      <c r="M135" s="54">
        <v>40.32</v>
      </c>
    </row>
    <row r="136" spans="1:13" s="49" customFormat="1" ht="12.95" customHeight="1">
      <c r="A136" s="133" t="s">
        <v>110</v>
      </c>
      <c r="B136" s="53">
        <v>0.82</v>
      </c>
      <c r="C136" s="53">
        <v>6</v>
      </c>
      <c r="D136" s="53">
        <v>22.49</v>
      </c>
      <c r="E136" s="53">
        <v>20.149999999999999</v>
      </c>
      <c r="F136" s="53">
        <v>21.82</v>
      </c>
      <c r="G136" s="53">
        <v>17.48</v>
      </c>
      <c r="H136" s="53">
        <v>17.46</v>
      </c>
      <c r="I136" s="53">
        <v>15.02</v>
      </c>
      <c r="J136" s="53">
        <v>18.96</v>
      </c>
      <c r="K136" s="53">
        <v>19.37</v>
      </c>
      <c r="L136" s="53">
        <v>17.28</v>
      </c>
      <c r="M136" s="54">
        <v>29.31</v>
      </c>
    </row>
    <row r="137" spans="1:13" s="49" customFormat="1" ht="12.95" customHeight="1">
      <c r="A137" s="133" t="s">
        <v>111</v>
      </c>
      <c r="B137" s="53">
        <v>0.76</v>
      </c>
      <c r="C137" s="53">
        <v>6.92</v>
      </c>
      <c r="D137" s="53">
        <v>21.55</v>
      </c>
      <c r="E137" s="53">
        <v>20.95</v>
      </c>
      <c r="F137" s="53">
        <v>24.94</v>
      </c>
      <c r="G137" s="53">
        <v>25.86</v>
      </c>
      <c r="H137" s="53">
        <v>22.38</v>
      </c>
      <c r="I137" s="53">
        <v>19.149999999999999</v>
      </c>
      <c r="J137" s="53">
        <v>20.92</v>
      </c>
      <c r="K137" s="53">
        <v>22.41</v>
      </c>
      <c r="L137" s="53">
        <v>14.39</v>
      </c>
      <c r="M137" s="54">
        <v>36.01</v>
      </c>
    </row>
    <row r="138" spans="1:13" s="49" customFormat="1" ht="12.95" customHeight="1">
      <c r="A138" s="133" t="s">
        <v>112</v>
      </c>
      <c r="B138" s="53">
        <v>0.43</v>
      </c>
      <c r="C138" s="53">
        <v>4.0999999999999996</v>
      </c>
      <c r="D138" s="53">
        <v>16.53</v>
      </c>
      <c r="E138" s="53">
        <v>16.2</v>
      </c>
      <c r="F138" s="53">
        <v>13.4</v>
      </c>
      <c r="G138" s="53">
        <v>12.77</v>
      </c>
      <c r="H138" s="53">
        <v>12.23</v>
      </c>
      <c r="I138" s="53">
        <v>11.62</v>
      </c>
      <c r="J138" s="53">
        <v>11.42</v>
      </c>
      <c r="K138" s="53">
        <v>12.5</v>
      </c>
      <c r="L138" s="53">
        <v>10.79</v>
      </c>
      <c r="M138" s="54">
        <v>28.45</v>
      </c>
    </row>
    <row r="139" spans="1:13" s="49" customFormat="1" ht="12.95" customHeight="1">
      <c r="A139" s="133" t="s">
        <v>113</v>
      </c>
      <c r="B139" s="53">
        <v>0.77</v>
      </c>
      <c r="C139" s="53">
        <v>6.97</v>
      </c>
      <c r="D139" s="53">
        <v>27.1</v>
      </c>
      <c r="E139" s="53">
        <v>29.18</v>
      </c>
      <c r="F139" s="53">
        <v>30.74</v>
      </c>
      <c r="G139" s="53">
        <v>23.58</v>
      </c>
      <c r="H139" s="53">
        <v>20.23</v>
      </c>
      <c r="I139" s="53">
        <v>20.77</v>
      </c>
      <c r="J139" s="53">
        <v>20.38</v>
      </c>
      <c r="K139" s="53">
        <v>17.3</v>
      </c>
      <c r="L139" s="53">
        <v>17.899999999999999</v>
      </c>
      <c r="M139" s="54">
        <v>39.6</v>
      </c>
    </row>
    <row r="140" spans="1:13" s="49" customFormat="1" ht="12.95" customHeight="1">
      <c r="A140" s="133" t="s">
        <v>114</v>
      </c>
      <c r="B140" s="53">
        <v>1.63</v>
      </c>
      <c r="C140" s="53">
        <v>8.2899999999999991</v>
      </c>
      <c r="D140" s="53">
        <v>27.72</v>
      </c>
      <c r="E140" s="53">
        <v>29.31</v>
      </c>
      <c r="F140" s="53">
        <v>26.77</v>
      </c>
      <c r="G140" s="53">
        <v>28.72</v>
      </c>
      <c r="H140" s="53">
        <v>27.48</v>
      </c>
      <c r="I140" s="53">
        <v>25.46</v>
      </c>
      <c r="J140" s="53">
        <v>25.03</v>
      </c>
      <c r="K140" s="53">
        <v>22.96</v>
      </c>
      <c r="L140" s="53">
        <v>22.9</v>
      </c>
      <c r="M140" s="54">
        <v>47.42</v>
      </c>
    </row>
    <row r="141" spans="1:13" s="49" customFormat="1" ht="12.95" customHeight="1">
      <c r="A141" s="133" t="s">
        <v>115</v>
      </c>
      <c r="B141" s="53">
        <v>0.93</v>
      </c>
      <c r="C141" s="53">
        <v>6.82</v>
      </c>
      <c r="D141" s="53">
        <v>23.65</v>
      </c>
      <c r="E141" s="53">
        <v>27.43</v>
      </c>
      <c r="F141" s="53">
        <v>21.32</v>
      </c>
      <c r="G141" s="53">
        <v>17.579999999999998</v>
      </c>
      <c r="H141" s="53">
        <v>20.86</v>
      </c>
      <c r="I141" s="53">
        <v>19.48</v>
      </c>
      <c r="J141" s="53">
        <v>19.64</v>
      </c>
      <c r="K141" s="53">
        <v>21.8</v>
      </c>
      <c r="L141" s="53">
        <v>27.69</v>
      </c>
      <c r="M141" s="54">
        <v>40.82</v>
      </c>
    </row>
    <row r="142" spans="1:13" s="49" customFormat="1" ht="12.95" customHeight="1">
      <c r="A142" s="133" t="s">
        <v>116</v>
      </c>
      <c r="B142" s="53">
        <v>0.64</v>
      </c>
      <c r="C142" s="53">
        <v>5.82</v>
      </c>
      <c r="D142" s="53">
        <v>21.22</v>
      </c>
      <c r="E142" s="53">
        <v>19.95</v>
      </c>
      <c r="F142" s="53">
        <v>18.899999999999999</v>
      </c>
      <c r="G142" s="53">
        <v>17.38</v>
      </c>
      <c r="H142" s="53">
        <v>19.8</v>
      </c>
      <c r="I142" s="53">
        <v>15.35</v>
      </c>
      <c r="J142" s="53">
        <v>15.87</v>
      </c>
      <c r="K142" s="53">
        <v>14.67</v>
      </c>
      <c r="L142" s="53">
        <v>13.55</v>
      </c>
      <c r="M142" s="54">
        <v>25.47</v>
      </c>
    </row>
    <row r="143" spans="1:13" s="49" customFormat="1" ht="12.95" customHeight="1">
      <c r="A143" s="133" t="s">
        <v>117</v>
      </c>
      <c r="B143" s="53">
        <v>0.81</v>
      </c>
      <c r="C143" s="53">
        <v>5.87</v>
      </c>
      <c r="D143" s="53">
        <v>19.73</v>
      </c>
      <c r="E143" s="53">
        <v>21.76</v>
      </c>
      <c r="F143" s="53">
        <v>19.649999999999999</v>
      </c>
      <c r="G143" s="53">
        <v>17.18</v>
      </c>
      <c r="H143" s="53">
        <v>18.47</v>
      </c>
      <c r="I143" s="53">
        <v>18.14</v>
      </c>
      <c r="J143" s="53">
        <v>16.02</v>
      </c>
      <c r="K143" s="53">
        <v>20.170000000000002</v>
      </c>
      <c r="L143" s="53">
        <v>15.05</v>
      </c>
      <c r="M143" s="54">
        <v>24.53</v>
      </c>
    </row>
    <row r="144" spans="1:13" s="49" customFormat="1" ht="12.95" customHeight="1">
      <c r="A144" s="133" t="s">
        <v>118</v>
      </c>
      <c r="B144" s="53">
        <v>0.52</v>
      </c>
      <c r="C144" s="53">
        <v>4.91</v>
      </c>
      <c r="D144" s="53">
        <v>18.21</v>
      </c>
      <c r="E144" s="53">
        <v>22.61</v>
      </c>
      <c r="F144" s="53">
        <v>17.45</v>
      </c>
      <c r="G144" s="53">
        <v>14.32</v>
      </c>
      <c r="H144" s="53">
        <v>13.42</v>
      </c>
      <c r="I144" s="53">
        <v>15.49</v>
      </c>
      <c r="J144" s="53">
        <v>16.57</v>
      </c>
      <c r="K144" s="53">
        <v>12.78</v>
      </c>
      <c r="L144" s="53">
        <v>12.49</v>
      </c>
      <c r="M144" s="54">
        <v>21.71</v>
      </c>
    </row>
    <row r="145" spans="1:19" s="49" customFormat="1" ht="12.95" customHeight="1">
      <c r="A145" s="133" t="s">
        <v>120</v>
      </c>
      <c r="B145" s="53">
        <v>0.49</v>
      </c>
      <c r="C145" s="53">
        <v>5.56</v>
      </c>
      <c r="D145" s="53">
        <v>19.52</v>
      </c>
      <c r="E145" s="53">
        <v>17.66</v>
      </c>
      <c r="F145" s="53">
        <v>19.32</v>
      </c>
      <c r="G145" s="53">
        <v>17.940000000000001</v>
      </c>
      <c r="H145" s="53">
        <v>19.57</v>
      </c>
      <c r="I145" s="53">
        <v>15.99</v>
      </c>
      <c r="J145" s="53">
        <v>15.97</v>
      </c>
      <c r="K145" s="53">
        <v>13.63</v>
      </c>
      <c r="L145" s="53">
        <v>13.9</v>
      </c>
      <c r="M145" s="54">
        <v>31.56</v>
      </c>
    </row>
    <row r="146" spans="1:19" s="49" customFormat="1" ht="12.95" customHeight="1">
      <c r="A146" s="133" t="s">
        <v>121</v>
      </c>
      <c r="B146" s="53">
        <v>0.67</v>
      </c>
      <c r="C146" s="53">
        <v>5.75</v>
      </c>
      <c r="D146" s="53">
        <v>18.809999999999999</v>
      </c>
      <c r="E146" s="53">
        <v>18.96</v>
      </c>
      <c r="F146" s="53">
        <v>15.92</v>
      </c>
      <c r="G146" s="53">
        <v>20.54</v>
      </c>
      <c r="H146" s="53">
        <v>19.059999999999999</v>
      </c>
      <c r="I146" s="53">
        <v>16.55</v>
      </c>
      <c r="J146" s="53">
        <v>19.22</v>
      </c>
      <c r="K146" s="53">
        <v>14.64</v>
      </c>
      <c r="L146" s="53">
        <v>15.63</v>
      </c>
      <c r="M146" s="54">
        <v>36.04</v>
      </c>
    </row>
    <row r="147" spans="1:19" s="49" customFormat="1" ht="12.95" customHeight="1">
      <c r="A147" s="133" t="s">
        <v>122</v>
      </c>
      <c r="B147" s="53">
        <v>0.99</v>
      </c>
      <c r="C147" s="53">
        <v>8.1199999999999992</v>
      </c>
      <c r="D147" s="53">
        <v>31.77</v>
      </c>
      <c r="E147" s="53">
        <v>24.01</v>
      </c>
      <c r="F147" s="53">
        <v>25.55</v>
      </c>
      <c r="G147" s="53">
        <v>20.45</v>
      </c>
      <c r="H147" s="53">
        <v>27.37</v>
      </c>
      <c r="I147" s="53">
        <v>23.05</v>
      </c>
      <c r="J147" s="53">
        <v>32.47</v>
      </c>
      <c r="K147" s="53">
        <v>25.23</v>
      </c>
      <c r="L147" s="53">
        <v>22.11</v>
      </c>
      <c r="M147" s="54">
        <v>46.83</v>
      </c>
    </row>
    <row r="148" spans="1:19" s="49" customFormat="1" ht="12.95" customHeight="1">
      <c r="A148" s="133" t="s">
        <v>123</v>
      </c>
      <c r="B148" s="53">
        <v>0.49</v>
      </c>
      <c r="C148" s="53">
        <v>5.18</v>
      </c>
      <c r="D148" s="53">
        <v>15.95</v>
      </c>
      <c r="E148" s="53">
        <v>18.350000000000001</v>
      </c>
      <c r="F148" s="53">
        <v>16.5</v>
      </c>
      <c r="G148" s="53">
        <v>15.98</v>
      </c>
      <c r="H148" s="53">
        <v>14.17</v>
      </c>
      <c r="I148" s="53">
        <v>15.46</v>
      </c>
      <c r="J148" s="53">
        <v>16.21</v>
      </c>
      <c r="K148" s="53">
        <v>15.66</v>
      </c>
      <c r="L148" s="53">
        <v>13.9</v>
      </c>
      <c r="M148" s="54">
        <v>31.52</v>
      </c>
    </row>
    <row r="149" spans="1:19" s="49" customFormat="1" ht="12.95" customHeight="1">
      <c r="A149" s="133" t="s">
        <v>124</v>
      </c>
      <c r="B149" s="53">
        <v>0.47</v>
      </c>
      <c r="C149" s="53">
        <v>3.63</v>
      </c>
      <c r="D149" s="53">
        <v>12.79</v>
      </c>
      <c r="E149" s="53">
        <v>15.36</v>
      </c>
      <c r="F149" s="53">
        <v>12.28</v>
      </c>
      <c r="G149" s="53">
        <v>11.12</v>
      </c>
      <c r="H149" s="53">
        <v>10.210000000000001</v>
      </c>
      <c r="I149" s="53">
        <v>11.31</v>
      </c>
      <c r="J149" s="53">
        <v>10.69</v>
      </c>
      <c r="K149" s="53">
        <v>11.04</v>
      </c>
      <c r="L149" s="53">
        <v>9.93</v>
      </c>
      <c r="M149" s="54">
        <v>17.93</v>
      </c>
    </row>
    <row r="150" spans="1:19" s="49" customFormat="1" ht="12.95" customHeight="1">
      <c r="A150" s="13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</row>
    <row r="151" spans="1:19" s="49" customFormat="1" ht="12.95" customHeight="1">
      <c r="A151" s="135" t="s">
        <v>125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</row>
    <row r="152" spans="1:19" s="49" customFormat="1" ht="12.95" customHeight="1">
      <c r="A152" s="136" t="s">
        <v>126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</row>
    <row r="153" spans="1:19" s="49" customFormat="1" ht="12.95" customHeight="1">
      <c r="A153" s="133" t="s">
        <v>127</v>
      </c>
      <c r="B153" s="53">
        <v>0.26</v>
      </c>
      <c r="C153" s="53">
        <v>2.78</v>
      </c>
      <c r="D153" s="53">
        <v>9.23</v>
      </c>
      <c r="E153" s="53">
        <v>9.57</v>
      </c>
      <c r="F153" s="53">
        <v>8.68</v>
      </c>
      <c r="G153" s="53">
        <v>8.7200000000000006</v>
      </c>
      <c r="H153" s="53">
        <v>8.7899999999999991</v>
      </c>
      <c r="I153" s="53">
        <v>8.65</v>
      </c>
      <c r="J153" s="53">
        <v>8.24</v>
      </c>
      <c r="K153" s="53">
        <v>8.08</v>
      </c>
      <c r="L153" s="53">
        <v>7</v>
      </c>
      <c r="M153" s="54">
        <v>11.57</v>
      </c>
    </row>
    <row r="154" spans="1:19" ht="12.95" customHeight="1">
      <c r="A154" s="133" t="s">
        <v>128</v>
      </c>
      <c r="B154" s="53">
        <v>0.46</v>
      </c>
      <c r="C154" s="53">
        <v>4.5599999999999996</v>
      </c>
      <c r="D154" s="53">
        <v>17.690000000000001</v>
      </c>
      <c r="E154" s="53">
        <v>14.84</v>
      </c>
      <c r="F154" s="53">
        <v>14.87</v>
      </c>
      <c r="G154" s="53">
        <v>14.29</v>
      </c>
      <c r="H154" s="53">
        <v>14.24</v>
      </c>
      <c r="I154" s="53">
        <v>15.59</v>
      </c>
      <c r="J154" s="53">
        <v>12.54</v>
      </c>
      <c r="K154" s="53">
        <v>11.48</v>
      </c>
      <c r="L154" s="53">
        <v>12.58</v>
      </c>
      <c r="M154" s="54">
        <v>18.760000000000002</v>
      </c>
      <c r="N154" s="10"/>
      <c r="O154" s="10"/>
      <c r="P154" s="10"/>
      <c r="Q154" s="10"/>
      <c r="R154" s="10"/>
      <c r="S154" s="10"/>
    </row>
    <row r="155" spans="1:19" ht="12.95" customHeight="1">
      <c r="A155" s="133" t="s">
        <v>129</v>
      </c>
      <c r="B155" s="53">
        <v>0.5</v>
      </c>
      <c r="C155" s="53">
        <v>4.25</v>
      </c>
      <c r="D155" s="53">
        <v>13.24</v>
      </c>
      <c r="E155" s="53">
        <v>14.8</v>
      </c>
      <c r="F155" s="53">
        <v>12.35</v>
      </c>
      <c r="G155" s="53">
        <v>13.77</v>
      </c>
      <c r="H155" s="53">
        <v>14.15</v>
      </c>
      <c r="I155" s="53">
        <v>13.56</v>
      </c>
      <c r="J155" s="53">
        <v>14.51</v>
      </c>
      <c r="K155" s="53">
        <v>11.51</v>
      </c>
      <c r="L155" s="53">
        <v>11.68</v>
      </c>
      <c r="M155" s="54">
        <v>23.86</v>
      </c>
      <c r="N155" s="10"/>
      <c r="O155" s="10"/>
      <c r="P155" s="10"/>
      <c r="Q155" s="10"/>
      <c r="R155" s="10"/>
      <c r="S155" s="10"/>
    </row>
    <row r="156" spans="1:19" ht="12.75" customHeight="1">
      <c r="A156" s="622" t="s">
        <v>524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1:19">
      <c r="A157" s="621" t="s">
        <v>449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1:19">
      <c r="A158" s="47"/>
      <c r="B158" s="47"/>
      <c r="C158" s="47"/>
      <c r="D158" s="47"/>
      <c r="E158" s="47"/>
      <c r="F158" s="47"/>
      <c r="G158" s="48"/>
    </row>
    <row r="159" spans="1:19" ht="13.5" customHeight="1">
      <c r="A159" s="715" t="s">
        <v>102</v>
      </c>
      <c r="B159" s="799" t="s">
        <v>18</v>
      </c>
      <c r="C159" s="802" t="s">
        <v>19</v>
      </c>
      <c r="D159" s="803"/>
      <c r="E159" s="803"/>
      <c r="F159" s="803"/>
      <c r="G159" s="803"/>
      <c r="H159" s="803"/>
      <c r="I159" s="803"/>
      <c r="J159" s="803"/>
      <c r="K159" s="803"/>
      <c r="L159" s="803"/>
      <c r="M159" s="803"/>
    </row>
    <row r="160" spans="1:19" ht="13.5" customHeight="1">
      <c r="A160" s="716"/>
      <c r="B160" s="800"/>
      <c r="C160" s="799" t="s">
        <v>20</v>
      </c>
      <c r="D160" s="802" t="s">
        <v>21</v>
      </c>
      <c r="E160" s="803"/>
      <c r="F160" s="803"/>
      <c r="G160" s="803"/>
      <c r="H160" s="803"/>
      <c r="I160" s="803"/>
      <c r="J160" s="803"/>
      <c r="K160" s="803"/>
      <c r="L160" s="803"/>
      <c r="M160" s="803"/>
    </row>
    <row r="161" spans="1:13" ht="13.5" customHeight="1">
      <c r="A161" s="716"/>
      <c r="B161" s="800"/>
      <c r="C161" s="800"/>
      <c r="D161" s="799">
        <v>2002</v>
      </c>
      <c r="E161" s="799">
        <v>2003</v>
      </c>
      <c r="F161" s="799">
        <v>2004</v>
      </c>
      <c r="G161" s="799">
        <v>2005</v>
      </c>
      <c r="H161" s="799">
        <v>2006</v>
      </c>
      <c r="I161" s="799">
        <v>2007</v>
      </c>
      <c r="J161" s="799">
        <v>2008</v>
      </c>
      <c r="K161" s="799">
        <v>2009</v>
      </c>
      <c r="L161" s="799">
        <v>2010</v>
      </c>
      <c r="M161" s="721">
        <v>2011</v>
      </c>
    </row>
    <row r="162" spans="1:13" ht="13.5" customHeight="1">
      <c r="A162" s="716"/>
      <c r="B162" s="800"/>
      <c r="C162" s="800"/>
      <c r="D162" s="800"/>
      <c r="E162" s="800"/>
      <c r="F162" s="800"/>
      <c r="G162" s="800" t="s">
        <v>23</v>
      </c>
      <c r="H162" s="800" t="s">
        <v>24</v>
      </c>
      <c r="I162" s="800"/>
      <c r="J162" s="800"/>
      <c r="K162" s="800"/>
      <c r="L162" s="800"/>
      <c r="M162" s="722"/>
    </row>
    <row r="163" spans="1:13" ht="13.5" customHeight="1">
      <c r="A163" s="717"/>
      <c r="B163" s="801"/>
      <c r="C163" s="801"/>
      <c r="D163" s="801"/>
      <c r="E163" s="801"/>
      <c r="F163" s="801"/>
      <c r="G163" s="801"/>
      <c r="H163" s="801"/>
      <c r="I163" s="801"/>
      <c r="J163" s="801"/>
      <c r="K163" s="801"/>
      <c r="L163" s="801"/>
      <c r="M163" s="723"/>
    </row>
    <row r="164" spans="1:13" s="58" customFormat="1" ht="18" customHeight="1">
      <c r="A164" s="798" t="s">
        <v>132</v>
      </c>
      <c r="B164" s="798"/>
      <c r="C164" s="798"/>
      <c r="D164" s="798"/>
      <c r="E164" s="798"/>
      <c r="F164" s="798"/>
      <c r="G164" s="798"/>
      <c r="H164" s="798"/>
      <c r="I164" s="798"/>
      <c r="J164" s="798"/>
      <c r="K164" s="798"/>
      <c r="L164" s="798"/>
      <c r="M164" s="798"/>
    </row>
    <row r="165" spans="1:13" ht="12.95" customHeight="1">
      <c r="A165" s="131" t="s">
        <v>25</v>
      </c>
      <c r="B165" s="50">
        <v>0.24</v>
      </c>
      <c r="C165" s="50">
        <v>1.64</v>
      </c>
      <c r="D165" s="50">
        <v>5.7</v>
      </c>
      <c r="E165" s="50">
        <v>5.73</v>
      </c>
      <c r="F165" s="50">
        <v>5.42</v>
      </c>
      <c r="G165" s="50">
        <v>5.18</v>
      </c>
      <c r="H165" s="50">
        <v>4.74</v>
      </c>
      <c r="I165" s="50">
        <v>4.88</v>
      </c>
      <c r="J165" s="50">
        <v>4.92</v>
      </c>
      <c r="K165" s="50">
        <v>5.12</v>
      </c>
      <c r="L165" s="50">
        <v>4.2699999999999996</v>
      </c>
      <c r="M165" s="52">
        <v>7.17</v>
      </c>
    </row>
    <row r="166" spans="1:13" ht="12.95" customHeight="1">
      <c r="A166" s="13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2"/>
    </row>
    <row r="167" spans="1:13" ht="12.95" customHeight="1">
      <c r="A167" s="132" t="s">
        <v>103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2"/>
    </row>
    <row r="168" spans="1:13" s="49" customFormat="1" ht="12.95" customHeight="1">
      <c r="A168" s="133" t="s">
        <v>104</v>
      </c>
      <c r="B168" s="53">
        <v>0.76</v>
      </c>
      <c r="C168" s="53">
        <v>5.66</v>
      </c>
      <c r="D168" s="53">
        <v>16.100000000000001</v>
      </c>
      <c r="E168" s="53">
        <v>19.760000000000002</v>
      </c>
      <c r="F168" s="53">
        <v>20.010000000000002</v>
      </c>
      <c r="G168" s="53">
        <v>18.010000000000002</v>
      </c>
      <c r="H168" s="53">
        <v>15.04</v>
      </c>
      <c r="I168" s="53">
        <v>20.68</v>
      </c>
      <c r="J168" s="53">
        <v>19.34</v>
      </c>
      <c r="K168" s="53">
        <v>15.62</v>
      </c>
      <c r="L168" s="53">
        <v>13.59</v>
      </c>
      <c r="M168" s="54">
        <v>24.54</v>
      </c>
    </row>
    <row r="169" spans="1:13" s="49" customFormat="1" ht="12.95" customHeight="1">
      <c r="A169" s="133" t="s">
        <v>105</v>
      </c>
      <c r="B169" s="53">
        <v>1.27</v>
      </c>
      <c r="C169" s="53">
        <v>8.3800000000000008</v>
      </c>
      <c r="D169" s="53">
        <v>29.21</v>
      </c>
      <c r="E169" s="53">
        <v>29.15</v>
      </c>
      <c r="F169" s="53">
        <v>26.11</v>
      </c>
      <c r="G169" s="53">
        <v>20.14</v>
      </c>
      <c r="H169" s="53">
        <v>23.07</v>
      </c>
      <c r="I169" s="53">
        <v>29.8</v>
      </c>
      <c r="J169" s="53">
        <v>18.010000000000002</v>
      </c>
      <c r="K169" s="53">
        <v>23.42</v>
      </c>
      <c r="L169" s="53">
        <v>27.41</v>
      </c>
      <c r="M169" s="54">
        <v>35.549999999999997</v>
      </c>
    </row>
    <row r="170" spans="1:13" s="49" customFormat="1" ht="12.95" customHeight="1">
      <c r="A170" s="133" t="s">
        <v>106</v>
      </c>
      <c r="B170" s="53">
        <v>0.83</v>
      </c>
      <c r="C170" s="53">
        <v>5.74</v>
      </c>
      <c r="D170" s="53">
        <v>21.19</v>
      </c>
      <c r="E170" s="53">
        <v>19.72</v>
      </c>
      <c r="F170" s="53">
        <v>21.07</v>
      </c>
      <c r="G170" s="53">
        <v>18.34</v>
      </c>
      <c r="H170" s="53">
        <v>17.95</v>
      </c>
      <c r="I170" s="53">
        <v>14.41</v>
      </c>
      <c r="J170" s="53">
        <v>16.75</v>
      </c>
      <c r="K170" s="53">
        <v>15.55</v>
      </c>
      <c r="L170" s="53">
        <v>13.42</v>
      </c>
      <c r="M170" s="54">
        <v>27.96</v>
      </c>
    </row>
    <row r="171" spans="1:13" s="49" customFormat="1" ht="12.95" customHeight="1">
      <c r="A171" s="133" t="s">
        <v>107</v>
      </c>
      <c r="B171" s="53">
        <v>1.23</v>
      </c>
      <c r="C171" s="53">
        <v>7.02</v>
      </c>
      <c r="D171" s="53">
        <v>23.92</v>
      </c>
      <c r="E171" s="53">
        <v>22.37</v>
      </c>
      <c r="F171" s="53">
        <v>20.6</v>
      </c>
      <c r="G171" s="53">
        <v>28.85</v>
      </c>
      <c r="H171" s="53">
        <v>16.09</v>
      </c>
      <c r="I171" s="53">
        <v>20.49</v>
      </c>
      <c r="J171" s="53">
        <v>22.15</v>
      </c>
      <c r="K171" s="53">
        <v>21.7</v>
      </c>
      <c r="L171" s="53">
        <v>19.22</v>
      </c>
      <c r="M171" s="54">
        <v>53.4</v>
      </c>
    </row>
    <row r="172" spans="1:13" s="49" customFormat="1" ht="12.95" customHeight="1">
      <c r="A172" s="133" t="s">
        <v>108</v>
      </c>
      <c r="B172" s="53">
        <v>1.27</v>
      </c>
      <c r="C172" s="53">
        <v>8.35</v>
      </c>
      <c r="D172" s="53">
        <v>30.89</v>
      </c>
      <c r="E172" s="53">
        <v>24.99</v>
      </c>
      <c r="F172" s="53">
        <v>33.26</v>
      </c>
      <c r="G172" s="53">
        <v>30.33</v>
      </c>
      <c r="H172" s="53">
        <v>27.42</v>
      </c>
      <c r="I172" s="53">
        <v>28.84</v>
      </c>
      <c r="J172" s="53">
        <v>28.08</v>
      </c>
      <c r="K172" s="53">
        <v>22.42</v>
      </c>
      <c r="L172" s="53">
        <v>18.75</v>
      </c>
      <c r="M172" s="54">
        <v>35.04</v>
      </c>
    </row>
    <row r="173" spans="1:13" s="49" customFormat="1" ht="12.95" customHeight="1">
      <c r="A173" s="133" t="s">
        <v>109</v>
      </c>
      <c r="B173" s="53">
        <v>1.0900000000000001</v>
      </c>
      <c r="C173" s="53">
        <v>7.47</v>
      </c>
      <c r="D173" s="53">
        <v>22.88</v>
      </c>
      <c r="E173" s="53">
        <v>23.55</v>
      </c>
      <c r="F173" s="53">
        <v>27.85</v>
      </c>
      <c r="G173" s="53">
        <v>19.16</v>
      </c>
      <c r="H173" s="53">
        <v>32.89</v>
      </c>
      <c r="I173" s="53">
        <v>19.239999999999998</v>
      </c>
      <c r="J173" s="53">
        <v>26.24</v>
      </c>
      <c r="K173" s="53">
        <v>24.64</v>
      </c>
      <c r="L173" s="53">
        <v>19.579999999999998</v>
      </c>
      <c r="M173" s="54">
        <v>40.33</v>
      </c>
    </row>
    <row r="174" spans="1:13" s="49" customFormat="1" ht="12.95" customHeight="1">
      <c r="A174" s="133" t="s">
        <v>110</v>
      </c>
      <c r="B174" s="53">
        <v>1.22</v>
      </c>
      <c r="C174" s="53">
        <v>6.9</v>
      </c>
      <c r="D174" s="53">
        <v>28.33</v>
      </c>
      <c r="E174" s="53">
        <v>22.6</v>
      </c>
      <c r="F174" s="53">
        <v>21.57</v>
      </c>
      <c r="G174" s="53">
        <v>20.69</v>
      </c>
      <c r="H174" s="53">
        <v>19.600000000000001</v>
      </c>
      <c r="I174" s="53">
        <v>18.22</v>
      </c>
      <c r="J174" s="53">
        <v>21.16</v>
      </c>
      <c r="K174" s="53">
        <v>23.95</v>
      </c>
      <c r="L174" s="53">
        <v>20.71</v>
      </c>
      <c r="M174" s="54">
        <v>31.03</v>
      </c>
    </row>
    <row r="175" spans="1:13" s="49" customFormat="1" ht="12.95" customHeight="1">
      <c r="A175" s="133" t="s">
        <v>111</v>
      </c>
      <c r="B175" s="53">
        <v>1.1299999999999999</v>
      </c>
      <c r="C175" s="53">
        <v>7.68</v>
      </c>
      <c r="D175" s="53">
        <v>22.5</v>
      </c>
      <c r="E175" s="53">
        <v>27.66</v>
      </c>
      <c r="F175" s="53">
        <v>27.86</v>
      </c>
      <c r="G175" s="53">
        <v>27.16</v>
      </c>
      <c r="H175" s="53">
        <v>26.32</v>
      </c>
      <c r="I175" s="53">
        <v>21.93</v>
      </c>
      <c r="J175" s="53">
        <v>24.45</v>
      </c>
      <c r="K175" s="53">
        <v>25.91</v>
      </c>
      <c r="L175" s="53">
        <v>17.100000000000001</v>
      </c>
      <c r="M175" s="54">
        <v>36.33</v>
      </c>
    </row>
    <row r="176" spans="1:13" s="49" customFormat="1" ht="12.95" customHeight="1">
      <c r="A176" s="133" t="s">
        <v>112</v>
      </c>
      <c r="B176" s="53">
        <v>0.75</v>
      </c>
      <c r="C176" s="53">
        <v>5.08</v>
      </c>
      <c r="D176" s="53">
        <v>22.61</v>
      </c>
      <c r="E176" s="53">
        <v>19.43</v>
      </c>
      <c r="F176" s="53">
        <v>18.329999999999998</v>
      </c>
      <c r="G176" s="53">
        <v>16.88</v>
      </c>
      <c r="H176" s="53">
        <v>14.04</v>
      </c>
      <c r="I176" s="53">
        <v>15.29</v>
      </c>
      <c r="J176" s="53">
        <v>14.57</v>
      </c>
      <c r="K176" s="53">
        <v>14.98</v>
      </c>
      <c r="L176" s="53">
        <v>13.16</v>
      </c>
      <c r="M176" s="54">
        <v>30.32</v>
      </c>
    </row>
    <row r="177" spans="1:19" s="49" customFormat="1" ht="12.95" customHeight="1">
      <c r="A177" s="133" t="s">
        <v>113</v>
      </c>
      <c r="B177" s="53">
        <v>1.27</v>
      </c>
      <c r="C177" s="53">
        <v>8.08</v>
      </c>
      <c r="D177" s="53">
        <v>27.9</v>
      </c>
      <c r="E177" s="53">
        <v>36.590000000000003</v>
      </c>
      <c r="F177" s="53">
        <v>36.21</v>
      </c>
      <c r="G177" s="53">
        <v>27.96</v>
      </c>
      <c r="H177" s="53">
        <v>23.72</v>
      </c>
      <c r="I177" s="53">
        <v>23.74</v>
      </c>
      <c r="J177" s="53">
        <v>26.86</v>
      </c>
      <c r="K177" s="53">
        <v>18.7</v>
      </c>
      <c r="L177" s="53">
        <v>17.63</v>
      </c>
      <c r="M177" s="54">
        <v>40.42</v>
      </c>
    </row>
    <row r="178" spans="1:19" s="49" customFormat="1" ht="12.95" customHeight="1">
      <c r="A178" s="133" t="s">
        <v>114</v>
      </c>
      <c r="B178" s="53">
        <v>2.2599999999999998</v>
      </c>
      <c r="C178" s="53">
        <v>10.85</v>
      </c>
      <c r="D178" s="53">
        <v>34.03</v>
      </c>
      <c r="E178" s="53">
        <v>41.99</v>
      </c>
      <c r="F178" s="53">
        <v>41.54</v>
      </c>
      <c r="G178" s="53">
        <v>31.43</v>
      </c>
      <c r="H178" s="53">
        <v>54.87</v>
      </c>
      <c r="I178" s="53">
        <v>30.68</v>
      </c>
      <c r="J178" s="53">
        <v>33.090000000000003</v>
      </c>
      <c r="K178" s="53">
        <v>25.52</v>
      </c>
      <c r="L178" s="53">
        <v>24.9</v>
      </c>
      <c r="M178" s="54">
        <v>60.89</v>
      </c>
    </row>
    <row r="179" spans="1:19" s="49" customFormat="1" ht="12.95" customHeight="1">
      <c r="A179" s="133" t="s">
        <v>115</v>
      </c>
      <c r="B179" s="53">
        <v>1.48</v>
      </c>
      <c r="C179" s="53">
        <v>8.84</v>
      </c>
      <c r="D179" s="53">
        <v>35.72</v>
      </c>
      <c r="E179" s="53">
        <v>31.26</v>
      </c>
      <c r="F179" s="53">
        <v>27.51</v>
      </c>
      <c r="G179" s="53">
        <v>18.420000000000002</v>
      </c>
      <c r="H179" s="53">
        <v>35.56</v>
      </c>
      <c r="I179" s="53">
        <v>23.02</v>
      </c>
      <c r="J179" s="53">
        <v>30.14</v>
      </c>
      <c r="K179" s="53">
        <v>26.51</v>
      </c>
      <c r="L179" s="53">
        <v>35.14</v>
      </c>
      <c r="M179" s="54">
        <v>51.12</v>
      </c>
    </row>
    <row r="180" spans="1:19" s="49" customFormat="1" ht="12.95" customHeight="1">
      <c r="A180" s="133" t="s">
        <v>116</v>
      </c>
      <c r="B180" s="53">
        <v>0.95</v>
      </c>
      <c r="C180" s="53">
        <v>7.02</v>
      </c>
      <c r="D180" s="53">
        <v>28.86</v>
      </c>
      <c r="E180" s="53">
        <v>26.09</v>
      </c>
      <c r="F180" s="53">
        <v>23.05</v>
      </c>
      <c r="G180" s="53">
        <v>22.7</v>
      </c>
      <c r="H180" s="53">
        <v>21.28</v>
      </c>
      <c r="I180" s="53">
        <v>17.91</v>
      </c>
      <c r="J180" s="53">
        <v>23.3</v>
      </c>
      <c r="K180" s="53">
        <v>16.5</v>
      </c>
      <c r="L180" s="53">
        <v>15.79</v>
      </c>
      <c r="M180" s="54">
        <v>35.22</v>
      </c>
    </row>
    <row r="181" spans="1:19" s="49" customFormat="1" ht="12.95" customHeight="1">
      <c r="A181" s="133" t="s">
        <v>117</v>
      </c>
      <c r="B181" s="53">
        <v>1.1399999999999999</v>
      </c>
      <c r="C181" s="53">
        <v>7.13</v>
      </c>
      <c r="D181" s="53">
        <v>24.02</v>
      </c>
      <c r="E181" s="53">
        <v>26.04</v>
      </c>
      <c r="F181" s="53">
        <v>23.03</v>
      </c>
      <c r="G181" s="53">
        <v>22.24</v>
      </c>
      <c r="H181" s="53">
        <v>23.21</v>
      </c>
      <c r="I181" s="53">
        <v>25.6</v>
      </c>
      <c r="J181" s="53">
        <v>17.53</v>
      </c>
      <c r="K181" s="53">
        <v>26.15</v>
      </c>
      <c r="L181" s="53">
        <v>17.38</v>
      </c>
      <c r="M181" s="54">
        <v>29.14</v>
      </c>
    </row>
    <row r="182" spans="1:19" s="49" customFormat="1" ht="12.95" customHeight="1">
      <c r="A182" s="133" t="s">
        <v>118</v>
      </c>
      <c r="B182" s="53">
        <v>0.88</v>
      </c>
      <c r="C182" s="53">
        <v>6.21</v>
      </c>
      <c r="D182" s="53">
        <v>21.96</v>
      </c>
      <c r="E182" s="53">
        <v>26.09</v>
      </c>
      <c r="F182" s="53">
        <v>21.41</v>
      </c>
      <c r="G182" s="53">
        <v>19.670000000000002</v>
      </c>
      <c r="H182" s="53">
        <v>16.73</v>
      </c>
      <c r="I182" s="53">
        <v>19.62</v>
      </c>
      <c r="J182" s="53">
        <v>19.87</v>
      </c>
      <c r="K182" s="53">
        <v>17.14</v>
      </c>
      <c r="L182" s="53">
        <v>15.48</v>
      </c>
      <c r="M182" s="54">
        <v>33.119999999999997</v>
      </c>
    </row>
    <row r="183" spans="1:19" s="49" customFormat="1" ht="12.95" customHeight="1">
      <c r="A183" s="133" t="s">
        <v>120</v>
      </c>
      <c r="B183" s="53">
        <v>0.83</v>
      </c>
      <c r="C183" s="53">
        <v>6.58</v>
      </c>
      <c r="D183" s="53">
        <v>22.76</v>
      </c>
      <c r="E183" s="53">
        <v>19.36</v>
      </c>
      <c r="F183" s="53">
        <v>23.01</v>
      </c>
      <c r="G183" s="53">
        <v>18.84</v>
      </c>
      <c r="H183" s="53">
        <v>27.28</v>
      </c>
      <c r="I183" s="53">
        <v>20.99</v>
      </c>
      <c r="J183" s="53">
        <v>19.309999999999999</v>
      </c>
      <c r="K183" s="53">
        <v>17.07</v>
      </c>
      <c r="L183" s="53">
        <v>16.3</v>
      </c>
      <c r="M183" s="54">
        <v>33.090000000000003</v>
      </c>
    </row>
    <row r="184" spans="1:19" s="49" customFormat="1" ht="12.95" customHeight="1">
      <c r="A184" s="133" t="s">
        <v>121</v>
      </c>
      <c r="B184" s="53">
        <v>1.1599999999999999</v>
      </c>
      <c r="C184" s="53">
        <v>7.1</v>
      </c>
      <c r="D184" s="53">
        <v>21.94</v>
      </c>
      <c r="E184" s="53">
        <v>21.79</v>
      </c>
      <c r="F184" s="53">
        <v>20.97</v>
      </c>
      <c r="G184" s="53">
        <v>29.81</v>
      </c>
      <c r="H184" s="53">
        <v>24.77</v>
      </c>
      <c r="I184" s="53">
        <v>20.73</v>
      </c>
      <c r="J184" s="53">
        <v>21.03</v>
      </c>
      <c r="K184" s="53">
        <v>18.97</v>
      </c>
      <c r="L184" s="53">
        <v>20.97</v>
      </c>
      <c r="M184" s="54">
        <v>46.82</v>
      </c>
    </row>
    <row r="185" spans="1:19" s="49" customFormat="1" ht="12.95" customHeight="1">
      <c r="A185" s="133" t="s">
        <v>122</v>
      </c>
      <c r="B185" s="53">
        <v>1.56</v>
      </c>
      <c r="C185" s="53">
        <v>10.15</v>
      </c>
      <c r="D185" s="53">
        <v>33.69</v>
      </c>
      <c r="E185" s="53">
        <v>30.42</v>
      </c>
      <c r="F185" s="53">
        <v>28.83</v>
      </c>
      <c r="G185" s="53">
        <v>30.56</v>
      </c>
      <c r="H185" s="53">
        <v>31.32</v>
      </c>
      <c r="I185" s="53">
        <v>26.56</v>
      </c>
      <c r="J185" s="53">
        <v>54.12</v>
      </c>
      <c r="K185" s="53">
        <v>25.96</v>
      </c>
      <c r="L185" s="53">
        <v>31.1</v>
      </c>
      <c r="M185" s="54">
        <v>57.12</v>
      </c>
    </row>
    <row r="186" spans="1:19" s="49" customFormat="1" ht="12.95" customHeight="1">
      <c r="A186" s="133" t="s">
        <v>123</v>
      </c>
      <c r="B186" s="53">
        <v>0.83</v>
      </c>
      <c r="C186" s="53">
        <v>6.22</v>
      </c>
      <c r="D186" s="53">
        <v>21.34</v>
      </c>
      <c r="E186" s="53">
        <v>21.86</v>
      </c>
      <c r="F186" s="53">
        <v>20.86</v>
      </c>
      <c r="G186" s="53">
        <v>18.59</v>
      </c>
      <c r="H186" s="53">
        <v>18.27</v>
      </c>
      <c r="I186" s="53">
        <v>18.25</v>
      </c>
      <c r="J186" s="53">
        <v>18.47</v>
      </c>
      <c r="K186" s="53">
        <v>19.670000000000002</v>
      </c>
      <c r="L186" s="53">
        <v>16.850000000000001</v>
      </c>
      <c r="M186" s="54">
        <v>37.520000000000003</v>
      </c>
    </row>
    <row r="187" spans="1:19" s="49" customFormat="1" ht="12.95" customHeight="1">
      <c r="A187" s="133" t="s">
        <v>124</v>
      </c>
      <c r="B187" s="53">
        <v>0.71</v>
      </c>
      <c r="C187" s="53">
        <v>4.28</v>
      </c>
      <c r="D187" s="53">
        <v>17.23</v>
      </c>
      <c r="E187" s="53">
        <v>16.829999999999998</v>
      </c>
      <c r="F187" s="53">
        <v>16.62</v>
      </c>
      <c r="G187" s="53">
        <v>12.69</v>
      </c>
      <c r="H187" s="53">
        <v>11.09</v>
      </c>
      <c r="I187" s="53">
        <v>14.08</v>
      </c>
      <c r="J187" s="53">
        <v>13.4</v>
      </c>
      <c r="K187" s="53">
        <v>12.06</v>
      </c>
      <c r="L187" s="53">
        <v>11.41</v>
      </c>
      <c r="M187" s="54">
        <v>20.5</v>
      </c>
    </row>
    <row r="188" spans="1:19" s="49" customFormat="1" ht="12.95" customHeight="1">
      <c r="A188" s="134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</row>
    <row r="189" spans="1:19" s="49" customFormat="1" ht="12.95" customHeight="1">
      <c r="A189" s="135" t="s">
        <v>125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</row>
    <row r="190" spans="1:19" s="49" customFormat="1" ht="12.95" customHeight="1">
      <c r="A190" s="136" t="s">
        <v>126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</row>
    <row r="191" spans="1:19" s="49" customFormat="1" ht="12.95" customHeight="1">
      <c r="A191" s="133" t="s">
        <v>127</v>
      </c>
      <c r="B191" s="53">
        <v>0.47</v>
      </c>
      <c r="C191" s="53">
        <v>3.69</v>
      </c>
      <c r="D191" s="53">
        <v>12.76</v>
      </c>
      <c r="E191" s="53">
        <v>13.1</v>
      </c>
      <c r="F191" s="53">
        <v>11.9</v>
      </c>
      <c r="G191" s="53">
        <v>11.21</v>
      </c>
      <c r="H191" s="53">
        <v>10.73</v>
      </c>
      <c r="I191" s="53">
        <v>11.14</v>
      </c>
      <c r="J191" s="53">
        <v>11.48</v>
      </c>
      <c r="K191" s="53">
        <v>10.71</v>
      </c>
      <c r="L191" s="53">
        <v>10.17</v>
      </c>
      <c r="M191" s="54">
        <v>13.32</v>
      </c>
    </row>
    <row r="192" spans="1:19" ht="12.95" customHeight="1">
      <c r="A192" s="133" t="s">
        <v>128</v>
      </c>
      <c r="B192" s="53">
        <v>0.73</v>
      </c>
      <c r="C192" s="53">
        <v>5.71</v>
      </c>
      <c r="D192" s="53">
        <v>21.12</v>
      </c>
      <c r="E192" s="53">
        <v>20.29</v>
      </c>
      <c r="F192" s="53">
        <v>19.97</v>
      </c>
      <c r="G192" s="53">
        <v>19.809999999999999</v>
      </c>
      <c r="H192" s="53">
        <v>17.32</v>
      </c>
      <c r="I192" s="53">
        <v>21.26</v>
      </c>
      <c r="J192" s="53">
        <v>15.64</v>
      </c>
      <c r="K192" s="53">
        <v>14.07</v>
      </c>
      <c r="L192" s="53">
        <v>14.67</v>
      </c>
      <c r="M192" s="54">
        <v>25.68</v>
      </c>
      <c r="N192" s="10"/>
      <c r="O192" s="10"/>
      <c r="P192" s="10"/>
      <c r="Q192" s="10"/>
      <c r="R192" s="10"/>
      <c r="S192" s="10"/>
    </row>
    <row r="193" spans="1:22" ht="12.95" customHeight="1">
      <c r="A193" s="133" t="s">
        <v>129</v>
      </c>
      <c r="B193" s="53">
        <v>0.78</v>
      </c>
      <c r="C193" s="53">
        <v>5.1100000000000003</v>
      </c>
      <c r="D193" s="53">
        <v>15.49</v>
      </c>
      <c r="E193" s="53">
        <v>15.78</v>
      </c>
      <c r="F193" s="53">
        <v>14.82</v>
      </c>
      <c r="G193" s="53">
        <v>16.850000000000001</v>
      </c>
      <c r="H193" s="53">
        <v>15.88</v>
      </c>
      <c r="I193" s="53">
        <v>16.510000000000002</v>
      </c>
      <c r="J193" s="53">
        <v>16.260000000000002</v>
      </c>
      <c r="K193" s="53">
        <v>13.52</v>
      </c>
      <c r="L193" s="53">
        <v>14.53</v>
      </c>
      <c r="M193" s="54">
        <v>30.79</v>
      </c>
      <c r="N193" s="10"/>
      <c r="O193" s="10"/>
      <c r="P193" s="10"/>
      <c r="Q193" s="10"/>
      <c r="R193" s="10"/>
      <c r="S193" s="10"/>
    </row>
    <row r="194" spans="1:22" ht="12.75" customHeight="1">
      <c r="A194" s="622" t="s">
        <v>524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22">
      <c r="A195" s="621" t="s">
        <v>449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1:22">
      <c r="A196" s="47"/>
      <c r="B196" s="47"/>
      <c r="C196" s="47"/>
      <c r="D196" s="47"/>
      <c r="E196" s="47"/>
      <c r="F196" s="47"/>
      <c r="G196" s="48"/>
    </row>
    <row r="197" spans="1:22" ht="13.5" customHeight="1">
      <c r="A197" s="715" t="s">
        <v>102</v>
      </c>
      <c r="B197" s="799" t="s">
        <v>18</v>
      </c>
      <c r="C197" s="802" t="s">
        <v>19</v>
      </c>
      <c r="D197" s="803"/>
      <c r="E197" s="803"/>
      <c r="F197" s="803"/>
      <c r="G197" s="803"/>
      <c r="H197" s="803"/>
      <c r="I197" s="803"/>
      <c r="J197" s="803"/>
      <c r="K197" s="803"/>
      <c r="L197" s="803"/>
      <c r="M197" s="803"/>
    </row>
    <row r="198" spans="1:22" ht="13.5" customHeight="1">
      <c r="A198" s="716"/>
      <c r="B198" s="800"/>
      <c r="C198" s="799" t="s">
        <v>20</v>
      </c>
      <c r="D198" s="802" t="s">
        <v>21</v>
      </c>
      <c r="E198" s="803"/>
      <c r="F198" s="803"/>
      <c r="G198" s="803"/>
      <c r="H198" s="803"/>
      <c r="I198" s="803"/>
      <c r="J198" s="803"/>
      <c r="K198" s="803"/>
      <c r="L198" s="803"/>
      <c r="M198" s="803"/>
    </row>
    <row r="199" spans="1:22" ht="13.5" customHeight="1">
      <c r="A199" s="716"/>
      <c r="B199" s="800"/>
      <c r="C199" s="800"/>
      <c r="D199" s="799">
        <v>2002</v>
      </c>
      <c r="E199" s="799">
        <v>2003</v>
      </c>
      <c r="F199" s="799">
        <v>2004</v>
      </c>
      <c r="G199" s="799">
        <v>2005</v>
      </c>
      <c r="H199" s="799">
        <v>2006</v>
      </c>
      <c r="I199" s="799">
        <v>2007</v>
      </c>
      <c r="J199" s="799">
        <v>2008</v>
      </c>
      <c r="K199" s="799">
        <v>2009</v>
      </c>
      <c r="L199" s="799">
        <v>2010</v>
      </c>
      <c r="M199" s="721">
        <v>2011</v>
      </c>
    </row>
    <row r="200" spans="1:22" ht="13.5" customHeight="1">
      <c r="A200" s="716"/>
      <c r="B200" s="800"/>
      <c r="C200" s="800"/>
      <c r="D200" s="800"/>
      <c r="E200" s="800"/>
      <c r="F200" s="800"/>
      <c r="G200" s="800" t="s">
        <v>23</v>
      </c>
      <c r="H200" s="800" t="s">
        <v>24</v>
      </c>
      <c r="I200" s="800"/>
      <c r="J200" s="800"/>
      <c r="K200" s="800"/>
      <c r="L200" s="800"/>
      <c r="M200" s="722"/>
    </row>
    <row r="201" spans="1:22" ht="13.5" customHeight="1">
      <c r="A201" s="717"/>
      <c r="B201" s="801"/>
      <c r="C201" s="801"/>
      <c r="D201" s="801"/>
      <c r="E201" s="801"/>
      <c r="F201" s="801"/>
      <c r="G201" s="801"/>
      <c r="H201" s="801"/>
      <c r="I201" s="801"/>
      <c r="J201" s="801"/>
      <c r="K201" s="801"/>
      <c r="L201" s="801"/>
      <c r="M201" s="723"/>
    </row>
    <row r="202" spans="1:22" s="58" customFormat="1" ht="18" customHeight="1">
      <c r="A202" s="798" t="s">
        <v>133</v>
      </c>
      <c r="B202" s="798"/>
      <c r="C202" s="798"/>
      <c r="D202" s="798"/>
      <c r="E202" s="798"/>
      <c r="F202" s="798"/>
      <c r="G202" s="798"/>
      <c r="H202" s="798"/>
      <c r="I202" s="798"/>
      <c r="J202" s="798"/>
      <c r="K202" s="798"/>
      <c r="L202" s="798"/>
      <c r="M202" s="798"/>
    </row>
    <row r="203" spans="1:22" ht="12.95" customHeight="1">
      <c r="A203" s="131" t="s">
        <v>26</v>
      </c>
      <c r="B203" s="50">
        <v>0.2</v>
      </c>
      <c r="C203" s="50">
        <v>1.54</v>
      </c>
      <c r="D203" s="50">
        <v>5.26</v>
      </c>
      <c r="E203" s="50">
        <v>5.34</v>
      </c>
      <c r="F203" s="50">
        <v>5.14</v>
      </c>
      <c r="G203" s="50">
        <v>5.08</v>
      </c>
      <c r="H203" s="50">
        <v>4.66</v>
      </c>
      <c r="I203" s="50">
        <v>4.55</v>
      </c>
      <c r="J203" s="50">
        <v>4.3099999999999996</v>
      </c>
      <c r="K203" s="50">
        <v>4.5599999999999996</v>
      </c>
      <c r="L203" s="50">
        <v>4.1100000000000003</v>
      </c>
      <c r="M203" s="52">
        <v>7.71</v>
      </c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2.95" customHeight="1">
      <c r="A204" s="44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2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2.95" customHeight="1">
      <c r="A205" s="132" t="s">
        <v>103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2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49" customFormat="1" ht="12.95" customHeight="1">
      <c r="A206" s="133" t="s">
        <v>104</v>
      </c>
      <c r="B206" s="53">
        <v>0.74</v>
      </c>
      <c r="C206" s="53">
        <v>5.3</v>
      </c>
      <c r="D206" s="53">
        <v>15.73</v>
      </c>
      <c r="E206" s="53">
        <v>19.78</v>
      </c>
      <c r="F206" s="53">
        <v>18.34</v>
      </c>
      <c r="G206" s="53">
        <v>17.190000000000001</v>
      </c>
      <c r="H206" s="53">
        <v>15.62</v>
      </c>
      <c r="I206" s="53">
        <v>16.600000000000001</v>
      </c>
      <c r="J206" s="53">
        <v>16.25</v>
      </c>
      <c r="K206" s="53">
        <v>16.47</v>
      </c>
      <c r="L206" s="53">
        <v>12.28</v>
      </c>
      <c r="M206" s="54">
        <v>26.68</v>
      </c>
    </row>
    <row r="207" spans="1:22" s="49" customFormat="1" ht="12.95" customHeight="1">
      <c r="A207" s="133" t="s">
        <v>105</v>
      </c>
      <c r="B207" s="53">
        <v>1.1599999999999999</v>
      </c>
      <c r="C207" s="53">
        <v>8.8000000000000007</v>
      </c>
      <c r="D207" s="53">
        <v>25</v>
      </c>
      <c r="E207" s="53">
        <v>23.49</v>
      </c>
      <c r="F207" s="53">
        <v>25.66</v>
      </c>
      <c r="G207" s="53">
        <v>27.07</v>
      </c>
      <c r="H207" s="53">
        <v>37.369999999999997</v>
      </c>
      <c r="I207" s="53">
        <v>25.22</v>
      </c>
      <c r="J207" s="53">
        <v>20.21</v>
      </c>
      <c r="K207" s="53">
        <v>19.170000000000002</v>
      </c>
      <c r="L207" s="53">
        <v>22.34</v>
      </c>
      <c r="M207" s="54">
        <v>33.479999999999997</v>
      </c>
    </row>
    <row r="208" spans="1:22" s="49" customFormat="1" ht="12.95" customHeight="1">
      <c r="A208" s="133" t="s">
        <v>106</v>
      </c>
      <c r="B208" s="53">
        <v>0.72</v>
      </c>
      <c r="C208" s="53">
        <v>5.41</v>
      </c>
      <c r="D208" s="53">
        <v>20.85</v>
      </c>
      <c r="E208" s="53">
        <v>26.82</v>
      </c>
      <c r="F208" s="53">
        <v>16.63</v>
      </c>
      <c r="G208" s="53">
        <v>17.96</v>
      </c>
      <c r="H208" s="53">
        <v>15</v>
      </c>
      <c r="I208" s="53">
        <v>16.260000000000002</v>
      </c>
      <c r="J208" s="53">
        <v>14.09</v>
      </c>
      <c r="K208" s="53">
        <v>13.97</v>
      </c>
      <c r="L208" s="53">
        <v>13.15</v>
      </c>
      <c r="M208" s="54">
        <v>31.18</v>
      </c>
    </row>
    <row r="209" spans="1:13" s="49" customFormat="1" ht="12.95" customHeight="1">
      <c r="A209" s="133" t="s">
        <v>107</v>
      </c>
      <c r="B209" s="53">
        <v>1.03</v>
      </c>
      <c r="C209" s="53">
        <v>6.76</v>
      </c>
      <c r="D209" s="53">
        <v>28.28</v>
      </c>
      <c r="E209" s="53">
        <v>32.67</v>
      </c>
      <c r="F209" s="53">
        <v>19.41</v>
      </c>
      <c r="G209" s="53">
        <v>21.39</v>
      </c>
      <c r="H209" s="53">
        <v>20.37</v>
      </c>
      <c r="I209" s="53">
        <v>19.71</v>
      </c>
      <c r="J209" s="53">
        <v>14.62</v>
      </c>
      <c r="K209" s="53">
        <v>19.670000000000002</v>
      </c>
      <c r="L209" s="53">
        <v>19.25</v>
      </c>
      <c r="M209" s="54">
        <v>42.87</v>
      </c>
    </row>
    <row r="210" spans="1:13" s="49" customFormat="1" ht="12.95" customHeight="1">
      <c r="A210" s="133" t="s">
        <v>108</v>
      </c>
      <c r="B210" s="53">
        <v>1.1100000000000001</v>
      </c>
      <c r="C210" s="53">
        <v>7.61</v>
      </c>
      <c r="D210" s="53">
        <v>29.75</v>
      </c>
      <c r="E210" s="53">
        <v>21.46</v>
      </c>
      <c r="F210" s="53">
        <v>26.52</v>
      </c>
      <c r="G210" s="53">
        <v>26.18</v>
      </c>
      <c r="H210" s="53">
        <v>32.96</v>
      </c>
      <c r="I210" s="53">
        <v>28.95</v>
      </c>
      <c r="J210" s="53">
        <v>24.06</v>
      </c>
      <c r="K210" s="53">
        <v>20.52</v>
      </c>
      <c r="L210" s="53">
        <v>17.64</v>
      </c>
      <c r="M210" s="54">
        <v>26.15</v>
      </c>
    </row>
    <row r="211" spans="1:13" s="49" customFormat="1" ht="12.95" customHeight="1">
      <c r="A211" s="133" t="s">
        <v>109</v>
      </c>
      <c r="B211" s="53">
        <v>0.96</v>
      </c>
      <c r="C211" s="53">
        <v>6.93</v>
      </c>
      <c r="D211" s="53">
        <v>20.260000000000002</v>
      </c>
      <c r="E211" s="53">
        <v>33.22</v>
      </c>
      <c r="F211" s="53">
        <v>30.84</v>
      </c>
      <c r="G211" s="53">
        <v>19.510000000000002</v>
      </c>
      <c r="H211" s="53">
        <v>23.48</v>
      </c>
      <c r="I211" s="53">
        <v>19.059999999999999</v>
      </c>
      <c r="J211" s="53">
        <v>24.68</v>
      </c>
      <c r="K211" s="53">
        <v>17.329999999999998</v>
      </c>
      <c r="L211" s="53">
        <v>18.190000000000001</v>
      </c>
      <c r="M211" s="54">
        <v>48.5</v>
      </c>
    </row>
    <row r="212" spans="1:13" s="49" customFormat="1" ht="12.95" customHeight="1">
      <c r="A212" s="133" t="s">
        <v>110</v>
      </c>
      <c r="B212" s="53">
        <v>1.08</v>
      </c>
      <c r="C212" s="53">
        <v>7.04</v>
      </c>
      <c r="D212" s="53">
        <v>24.63</v>
      </c>
      <c r="E212" s="53">
        <v>22.38</v>
      </c>
      <c r="F212" s="53">
        <v>28.3</v>
      </c>
      <c r="G212" s="53">
        <v>19.02</v>
      </c>
      <c r="H212" s="53">
        <v>19.989999999999998</v>
      </c>
      <c r="I212" s="53">
        <v>16.989999999999998</v>
      </c>
      <c r="J212" s="53">
        <v>22.38</v>
      </c>
      <c r="K212" s="53">
        <v>20.45</v>
      </c>
      <c r="L212" s="53">
        <v>19.55</v>
      </c>
      <c r="M212" s="54">
        <v>33.93</v>
      </c>
    </row>
    <row r="213" spans="1:13" s="49" customFormat="1" ht="12.95" customHeight="1">
      <c r="A213" s="133" t="s">
        <v>111</v>
      </c>
      <c r="B213" s="53">
        <v>1.1000000000000001</v>
      </c>
      <c r="C213" s="53">
        <v>8.14</v>
      </c>
      <c r="D213" s="53">
        <v>27.09</v>
      </c>
      <c r="E213" s="53">
        <v>23.81</v>
      </c>
      <c r="F213" s="53">
        <v>29.57</v>
      </c>
      <c r="G213" s="53">
        <v>34.07</v>
      </c>
      <c r="H213" s="53">
        <v>23.81</v>
      </c>
      <c r="I213" s="53">
        <v>22.52</v>
      </c>
      <c r="J213" s="53">
        <v>24.04</v>
      </c>
      <c r="K213" s="53">
        <v>24.9</v>
      </c>
      <c r="L213" s="53">
        <v>17.34</v>
      </c>
      <c r="M213" s="54">
        <v>42.42</v>
      </c>
    </row>
    <row r="214" spans="1:13" s="49" customFormat="1" ht="12.95" customHeight="1">
      <c r="A214" s="133" t="s">
        <v>112</v>
      </c>
      <c r="B214" s="53">
        <v>0.65</v>
      </c>
      <c r="C214" s="53">
        <v>4.55</v>
      </c>
      <c r="D214" s="53">
        <v>17.600000000000001</v>
      </c>
      <c r="E214" s="53">
        <v>16.600000000000001</v>
      </c>
      <c r="F214" s="53">
        <v>15.08</v>
      </c>
      <c r="G214" s="53">
        <v>14.22</v>
      </c>
      <c r="H214" s="53">
        <v>14.12</v>
      </c>
      <c r="I214" s="53">
        <v>11.96</v>
      </c>
      <c r="J214" s="53">
        <v>12.88</v>
      </c>
      <c r="K214" s="53">
        <v>15.2</v>
      </c>
      <c r="L214" s="53">
        <v>11.86</v>
      </c>
      <c r="M214" s="54">
        <v>32.4</v>
      </c>
    </row>
    <row r="215" spans="1:13" s="49" customFormat="1" ht="12.95" customHeight="1">
      <c r="A215" s="133" t="s">
        <v>113</v>
      </c>
      <c r="B215" s="53">
        <v>1.17</v>
      </c>
      <c r="C215" s="53">
        <v>7.96</v>
      </c>
      <c r="D215" s="53">
        <v>35.94</v>
      </c>
      <c r="E215" s="53">
        <v>31.39</v>
      </c>
      <c r="F215" s="53">
        <v>33.51</v>
      </c>
      <c r="G215" s="53">
        <v>25.64</v>
      </c>
      <c r="H215" s="53">
        <v>23.72</v>
      </c>
      <c r="I215" s="53">
        <v>23.8</v>
      </c>
      <c r="J215" s="53">
        <v>20.47</v>
      </c>
      <c r="K215" s="53">
        <v>19.79</v>
      </c>
      <c r="L215" s="53">
        <v>23.99</v>
      </c>
      <c r="M215" s="54">
        <v>58.58</v>
      </c>
    </row>
    <row r="216" spans="1:13" s="49" customFormat="1" ht="12.95" customHeight="1">
      <c r="A216" s="133" t="s">
        <v>114</v>
      </c>
      <c r="B216" s="53">
        <v>2.1</v>
      </c>
      <c r="C216" s="53">
        <v>8.81</v>
      </c>
      <c r="D216" s="53">
        <v>29.02</v>
      </c>
      <c r="E216" s="53">
        <v>28.63</v>
      </c>
      <c r="F216" s="53">
        <v>29.1</v>
      </c>
      <c r="G216" s="53">
        <v>32.729999999999997</v>
      </c>
      <c r="H216" s="53">
        <v>31.04</v>
      </c>
      <c r="I216" s="53">
        <v>26.57</v>
      </c>
      <c r="J216" s="53">
        <v>24.83</v>
      </c>
      <c r="K216" s="53">
        <v>25.2</v>
      </c>
      <c r="L216" s="53">
        <v>24.64</v>
      </c>
      <c r="M216" s="54">
        <v>42.83</v>
      </c>
    </row>
    <row r="217" spans="1:13" s="49" customFormat="1" ht="12.95" customHeight="1">
      <c r="A217" s="133" t="s">
        <v>115</v>
      </c>
      <c r="B217" s="53">
        <v>1.29</v>
      </c>
      <c r="C217" s="53">
        <v>7.4</v>
      </c>
      <c r="D217" s="53">
        <v>24.17</v>
      </c>
      <c r="E217" s="53">
        <v>31.99</v>
      </c>
      <c r="F217" s="53">
        <v>20.88</v>
      </c>
      <c r="G217" s="53">
        <v>25.48</v>
      </c>
      <c r="H217" s="53">
        <v>22.58</v>
      </c>
      <c r="I217" s="53">
        <v>22.83</v>
      </c>
      <c r="J217" s="53">
        <v>19.68</v>
      </c>
      <c r="K217" s="53">
        <v>22.49</v>
      </c>
      <c r="L217" s="53">
        <v>25.18</v>
      </c>
      <c r="M217" s="54">
        <v>39.11</v>
      </c>
    </row>
    <row r="218" spans="1:13" s="49" customFormat="1" ht="12.95" customHeight="1">
      <c r="A218" s="133" t="s">
        <v>116</v>
      </c>
      <c r="B218" s="53">
        <v>0.86</v>
      </c>
      <c r="C218" s="53">
        <v>6.47</v>
      </c>
      <c r="D218" s="53">
        <v>24.98</v>
      </c>
      <c r="E218" s="53">
        <v>20.170000000000002</v>
      </c>
      <c r="F218" s="53">
        <v>20.51</v>
      </c>
      <c r="G218" s="53">
        <v>19.190000000000001</v>
      </c>
      <c r="H218" s="53">
        <v>21.93</v>
      </c>
      <c r="I218" s="53">
        <v>17.27</v>
      </c>
      <c r="J218" s="53">
        <v>17.57</v>
      </c>
      <c r="K218" s="53">
        <v>18.68</v>
      </c>
      <c r="L218" s="53">
        <v>15.08</v>
      </c>
      <c r="M218" s="54">
        <v>26.92</v>
      </c>
    </row>
    <row r="219" spans="1:13" s="49" customFormat="1" ht="12.95" customHeight="1">
      <c r="A219" s="133" t="s">
        <v>117</v>
      </c>
      <c r="B219" s="53">
        <v>1.0900000000000001</v>
      </c>
      <c r="C219" s="53">
        <v>6.83</v>
      </c>
      <c r="D219" s="53">
        <v>24.02</v>
      </c>
      <c r="E219" s="53">
        <v>26.09</v>
      </c>
      <c r="F219" s="53">
        <v>22.99</v>
      </c>
      <c r="G219" s="53">
        <v>20.95</v>
      </c>
      <c r="H219" s="53">
        <v>23.01</v>
      </c>
      <c r="I219" s="53">
        <v>20.13</v>
      </c>
      <c r="J219" s="53">
        <v>21.04</v>
      </c>
      <c r="K219" s="53">
        <v>19.29</v>
      </c>
      <c r="L219" s="53">
        <v>18.18</v>
      </c>
      <c r="M219" s="54">
        <v>26.36</v>
      </c>
    </row>
    <row r="220" spans="1:13" s="49" customFormat="1" ht="12.95" customHeight="1">
      <c r="A220" s="133" t="s">
        <v>118</v>
      </c>
      <c r="B220" s="53">
        <v>0.78</v>
      </c>
      <c r="C220" s="53">
        <v>5.56</v>
      </c>
      <c r="D220" s="53">
        <v>22.05</v>
      </c>
      <c r="E220" s="53">
        <v>24.21</v>
      </c>
      <c r="F220" s="53">
        <v>22.47</v>
      </c>
      <c r="G220" s="53">
        <v>15.61</v>
      </c>
      <c r="H220" s="53">
        <v>15.93</v>
      </c>
      <c r="I220" s="53">
        <v>17.48</v>
      </c>
      <c r="J220" s="53">
        <v>20.07</v>
      </c>
      <c r="K220" s="53">
        <v>14.57</v>
      </c>
      <c r="L220" s="53">
        <v>13.23</v>
      </c>
      <c r="M220" s="54">
        <v>24.62</v>
      </c>
    </row>
    <row r="221" spans="1:13" s="49" customFormat="1" ht="12.95" customHeight="1">
      <c r="A221" s="133" t="s">
        <v>120</v>
      </c>
      <c r="B221" s="53">
        <v>0.73</v>
      </c>
      <c r="C221" s="53">
        <v>6.83</v>
      </c>
      <c r="D221" s="53">
        <v>24.99</v>
      </c>
      <c r="E221" s="53">
        <v>21.13</v>
      </c>
      <c r="F221" s="53">
        <v>22.75</v>
      </c>
      <c r="G221" s="53">
        <v>26.33</v>
      </c>
      <c r="H221" s="53">
        <v>21.6</v>
      </c>
      <c r="I221" s="53">
        <v>19.93</v>
      </c>
      <c r="J221" s="53">
        <v>19.28</v>
      </c>
      <c r="K221" s="53">
        <v>17.440000000000001</v>
      </c>
      <c r="L221" s="53">
        <v>18.239999999999998</v>
      </c>
      <c r="M221" s="54">
        <v>47.95</v>
      </c>
    </row>
    <row r="222" spans="1:13" s="49" customFormat="1" ht="12.95" customHeight="1">
      <c r="A222" s="133" t="s">
        <v>121</v>
      </c>
      <c r="B222" s="53">
        <v>0.98</v>
      </c>
      <c r="C222" s="53">
        <v>6.55</v>
      </c>
      <c r="D222" s="53">
        <v>20.51</v>
      </c>
      <c r="E222" s="53">
        <v>23.93</v>
      </c>
      <c r="F222" s="53">
        <v>19.97</v>
      </c>
      <c r="G222" s="53">
        <v>22.98</v>
      </c>
      <c r="H222" s="53">
        <v>21.93</v>
      </c>
      <c r="I222" s="53">
        <v>17.5</v>
      </c>
      <c r="J222" s="53">
        <v>26.81</v>
      </c>
      <c r="K222" s="53">
        <v>17.100000000000001</v>
      </c>
      <c r="L222" s="53">
        <v>17.579999999999998</v>
      </c>
      <c r="M222" s="54">
        <v>31.29</v>
      </c>
    </row>
    <row r="223" spans="1:13" s="49" customFormat="1" ht="12.95" customHeight="1">
      <c r="A223" s="133" t="s">
        <v>122</v>
      </c>
      <c r="B223" s="53">
        <v>1.38</v>
      </c>
      <c r="C223" s="53">
        <v>9.14</v>
      </c>
      <c r="D223" s="53">
        <v>43.05</v>
      </c>
      <c r="E223" s="53">
        <v>28.61</v>
      </c>
      <c r="F223" s="53">
        <v>31.28</v>
      </c>
      <c r="G223" s="53">
        <v>25.31</v>
      </c>
      <c r="H223" s="53">
        <v>30.71</v>
      </c>
      <c r="I223" s="53">
        <v>24.25</v>
      </c>
      <c r="J223" s="53">
        <v>32.549999999999997</v>
      </c>
      <c r="K223" s="53">
        <v>27.62</v>
      </c>
      <c r="L223" s="53">
        <v>24.64</v>
      </c>
      <c r="M223" s="54">
        <v>53.41</v>
      </c>
    </row>
    <row r="224" spans="1:13" s="49" customFormat="1" ht="12.95" customHeight="1">
      <c r="A224" s="133" t="s">
        <v>123</v>
      </c>
      <c r="B224" s="53">
        <v>0.72</v>
      </c>
      <c r="C224" s="53">
        <v>5.57</v>
      </c>
      <c r="D224" s="53">
        <v>19.96</v>
      </c>
      <c r="E224" s="53">
        <v>19.559999999999999</v>
      </c>
      <c r="F224" s="53">
        <v>19.43</v>
      </c>
      <c r="G224" s="53">
        <v>17.850000000000001</v>
      </c>
      <c r="H224" s="53">
        <v>14.4</v>
      </c>
      <c r="I224" s="53">
        <v>16.239999999999998</v>
      </c>
      <c r="J224" s="53">
        <v>18.95</v>
      </c>
      <c r="K224" s="53">
        <v>16.97</v>
      </c>
      <c r="L224" s="53">
        <v>14.99</v>
      </c>
      <c r="M224" s="54">
        <v>31.83</v>
      </c>
    </row>
    <row r="225" spans="1:19" s="49" customFormat="1" ht="12.95" customHeight="1">
      <c r="A225" s="133" t="s">
        <v>124</v>
      </c>
      <c r="B225" s="53">
        <v>0.64</v>
      </c>
      <c r="C225" s="53">
        <v>4.07</v>
      </c>
      <c r="D225" s="53">
        <v>13.19</v>
      </c>
      <c r="E225" s="53">
        <v>18.61</v>
      </c>
      <c r="F225" s="53">
        <v>13.1</v>
      </c>
      <c r="G225" s="53">
        <v>12.89</v>
      </c>
      <c r="H225" s="53">
        <v>12.08</v>
      </c>
      <c r="I225" s="53">
        <v>12.22</v>
      </c>
      <c r="J225" s="53">
        <v>11.33</v>
      </c>
      <c r="K225" s="53">
        <v>13.15</v>
      </c>
      <c r="L225" s="53">
        <v>11.04</v>
      </c>
      <c r="M225" s="54">
        <v>19.329999999999998</v>
      </c>
    </row>
    <row r="226" spans="1:19" s="49" customFormat="1" ht="12.95" customHeight="1">
      <c r="A226" s="134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</row>
    <row r="227" spans="1:19" s="49" customFormat="1" ht="12.95" customHeight="1">
      <c r="A227" s="135" t="s">
        <v>125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</row>
    <row r="228" spans="1:19" s="49" customFormat="1" ht="12.95" customHeight="1">
      <c r="A228" s="136" t="s">
        <v>126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</row>
    <row r="229" spans="1:19" s="49" customFormat="1" ht="12.95" customHeight="1">
      <c r="A229" s="133" t="s">
        <v>127</v>
      </c>
      <c r="B229" s="53">
        <v>0.38</v>
      </c>
      <c r="C229" s="53">
        <v>3.31</v>
      </c>
      <c r="D229" s="53">
        <v>11.03</v>
      </c>
      <c r="E229" s="53">
        <v>11.46</v>
      </c>
      <c r="F229" s="53">
        <v>10.5</v>
      </c>
      <c r="G229" s="53">
        <v>10.73</v>
      </c>
      <c r="H229" s="53">
        <v>11.6</v>
      </c>
      <c r="I229" s="53">
        <v>10.57</v>
      </c>
      <c r="J229" s="53">
        <v>9.5500000000000007</v>
      </c>
      <c r="K229" s="53">
        <v>9.1199999999999992</v>
      </c>
      <c r="L229" s="53">
        <v>8.57</v>
      </c>
      <c r="M229" s="54">
        <v>14.96</v>
      </c>
    </row>
    <row r="230" spans="1:19" ht="12.95" customHeight="1">
      <c r="A230" s="133" t="s">
        <v>128</v>
      </c>
      <c r="B230" s="53">
        <v>0.63</v>
      </c>
      <c r="C230" s="53">
        <v>5.45</v>
      </c>
      <c r="D230" s="53">
        <v>21.75</v>
      </c>
      <c r="E230" s="53">
        <v>16.13</v>
      </c>
      <c r="F230" s="53">
        <v>17.46</v>
      </c>
      <c r="G230" s="53">
        <v>15.5</v>
      </c>
      <c r="H230" s="53">
        <v>17.07</v>
      </c>
      <c r="I230" s="53">
        <v>16.32</v>
      </c>
      <c r="J230" s="53">
        <v>14.56</v>
      </c>
      <c r="K230" s="53">
        <v>15.52</v>
      </c>
      <c r="L230" s="53">
        <v>15.43</v>
      </c>
      <c r="M230" s="54">
        <v>24.74</v>
      </c>
      <c r="N230" s="10"/>
      <c r="O230" s="10"/>
      <c r="P230" s="10"/>
      <c r="Q230" s="10"/>
      <c r="R230" s="10"/>
      <c r="S230" s="10"/>
    </row>
    <row r="231" spans="1:19" ht="12.95" customHeight="1">
      <c r="A231" s="133" t="s">
        <v>129</v>
      </c>
      <c r="B231" s="53">
        <v>0.69</v>
      </c>
      <c r="C231" s="53">
        <v>4.9800000000000004</v>
      </c>
      <c r="D231" s="53">
        <v>16.23</v>
      </c>
      <c r="E231" s="53">
        <v>18.78</v>
      </c>
      <c r="F231" s="53">
        <v>13.83</v>
      </c>
      <c r="G231" s="53">
        <v>16.239999999999998</v>
      </c>
      <c r="H231" s="53">
        <v>16.84</v>
      </c>
      <c r="I231" s="53">
        <v>15.94</v>
      </c>
      <c r="J231" s="53">
        <v>16.18</v>
      </c>
      <c r="K231" s="53">
        <v>14.54</v>
      </c>
      <c r="L231" s="53">
        <v>12.73</v>
      </c>
      <c r="M231" s="54">
        <v>34.590000000000003</v>
      </c>
      <c r="N231" s="10"/>
      <c r="O231" s="10"/>
      <c r="P231" s="10"/>
      <c r="Q231" s="10"/>
      <c r="R231" s="10"/>
      <c r="S231" s="10"/>
    </row>
    <row r="232" spans="1:19" ht="12.75" customHeight="1">
      <c r="A232" s="622" t="s">
        <v>524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9">
      <c r="A233" s="621" t="s">
        <v>449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1:19">
      <c r="A234" s="47"/>
      <c r="B234" s="47"/>
      <c r="C234" s="47"/>
      <c r="D234" s="47"/>
      <c r="E234" s="47"/>
      <c r="F234" s="47"/>
      <c r="G234" s="48"/>
    </row>
    <row r="235" spans="1:19" ht="13.5" customHeight="1">
      <c r="A235" s="715" t="s">
        <v>102</v>
      </c>
      <c r="B235" s="799" t="s">
        <v>18</v>
      </c>
      <c r="C235" s="802" t="s">
        <v>19</v>
      </c>
      <c r="D235" s="803"/>
      <c r="E235" s="803"/>
      <c r="F235" s="803"/>
      <c r="G235" s="803"/>
      <c r="H235" s="803"/>
      <c r="I235" s="803"/>
      <c r="J235" s="803"/>
      <c r="K235" s="803"/>
      <c r="L235" s="803"/>
      <c r="M235" s="803"/>
    </row>
    <row r="236" spans="1:19" ht="13.5" customHeight="1">
      <c r="A236" s="716"/>
      <c r="B236" s="800"/>
      <c r="C236" s="799" t="s">
        <v>20</v>
      </c>
      <c r="D236" s="802" t="s">
        <v>21</v>
      </c>
      <c r="E236" s="803"/>
      <c r="F236" s="803"/>
      <c r="G236" s="803"/>
      <c r="H236" s="803"/>
      <c r="I236" s="803"/>
      <c r="J236" s="803"/>
      <c r="K236" s="803"/>
      <c r="L236" s="803"/>
      <c r="M236" s="803"/>
    </row>
    <row r="237" spans="1:19" ht="13.5" customHeight="1">
      <c r="A237" s="716"/>
      <c r="B237" s="800"/>
      <c r="C237" s="800"/>
      <c r="D237" s="799">
        <v>2002</v>
      </c>
      <c r="E237" s="799">
        <v>2003</v>
      </c>
      <c r="F237" s="799">
        <v>2004</v>
      </c>
      <c r="G237" s="799">
        <v>2005</v>
      </c>
      <c r="H237" s="799">
        <v>2006</v>
      </c>
      <c r="I237" s="799">
        <v>2007</v>
      </c>
      <c r="J237" s="799">
        <v>2008</v>
      </c>
      <c r="K237" s="799">
        <v>2009</v>
      </c>
      <c r="L237" s="799">
        <v>2010</v>
      </c>
      <c r="M237" s="721">
        <v>2011</v>
      </c>
    </row>
    <row r="238" spans="1:19" ht="13.5" customHeight="1">
      <c r="A238" s="716"/>
      <c r="B238" s="800"/>
      <c r="C238" s="800"/>
      <c r="D238" s="800"/>
      <c r="E238" s="800"/>
      <c r="F238" s="800"/>
      <c r="G238" s="800" t="s">
        <v>23</v>
      </c>
      <c r="H238" s="800" t="s">
        <v>24</v>
      </c>
      <c r="I238" s="800"/>
      <c r="J238" s="800"/>
      <c r="K238" s="800"/>
      <c r="L238" s="800"/>
      <c r="M238" s="722"/>
    </row>
    <row r="239" spans="1:19" ht="13.5" customHeight="1">
      <c r="A239" s="717"/>
      <c r="B239" s="801"/>
      <c r="C239" s="801"/>
      <c r="D239" s="801"/>
      <c r="E239" s="801"/>
      <c r="F239" s="801"/>
      <c r="G239" s="801"/>
      <c r="H239" s="801"/>
      <c r="I239" s="801"/>
      <c r="J239" s="801"/>
      <c r="K239" s="801"/>
      <c r="L239" s="801"/>
      <c r="M239" s="723"/>
    </row>
    <row r="240" spans="1:19" s="58" customFormat="1" ht="18" customHeight="1">
      <c r="A240" s="798" t="s">
        <v>41</v>
      </c>
      <c r="B240" s="798"/>
      <c r="C240" s="798"/>
      <c r="D240" s="798"/>
      <c r="E240" s="798"/>
      <c r="F240" s="798"/>
      <c r="G240" s="798"/>
      <c r="H240" s="798"/>
      <c r="I240" s="798"/>
      <c r="J240" s="798"/>
      <c r="K240" s="798"/>
      <c r="L240" s="798"/>
      <c r="M240" s="798"/>
    </row>
    <row r="241" spans="1:13" ht="15.75" customHeight="1">
      <c r="A241" s="137" t="s">
        <v>27</v>
      </c>
      <c r="B241" s="50">
        <v>0.14000000000000001</v>
      </c>
      <c r="C241" s="50">
        <v>0.82</v>
      </c>
      <c r="D241" s="50">
        <v>2.91</v>
      </c>
      <c r="E241" s="50">
        <v>3.11</v>
      </c>
      <c r="F241" s="50">
        <v>2.91</v>
      </c>
      <c r="G241" s="50">
        <v>2.65</v>
      </c>
      <c r="H241" s="50">
        <v>2.65</v>
      </c>
      <c r="I241" s="50">
        <v>2.59</v>
      </c>
      <c r="J241" s="50">
        <v>2.58</v>
      </c>
      <c r="K241" s="50">
        <v>2.46</v>
      </c>
      <c r="L241" s="50">
        <v>2.42</v>
      </c>
      <c r="M241" s="52">
        <v>5.45</v>
      </c>
    </row>
    <row r="242" spans="1:13" ht="15.75" customHeight="1">
      <c r="A242" s="131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2"/>
    </row>
    <row r="243" spans="1:13" ht="15.75" customHeight="1">
      <c r="A243" s="132" t="s">
        <v>103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2"/>
    </row>
    <row r="244" spans="1:13" s="49" customFormat="1" ht="15.75" customHeight="1">
      <c r="A244" s="133" t="s">
        <v>104</v>
      </c>
      <c r="B244" s="53">
        <v>0.73</v>
      </c>
      <c r="C244" s="53">
        <v>3.47</v>
      </c>
      <c r="D244" s="53">
        <v>12.14</v>
      </c>
      <c r="E244" s="53">
        <v>12.21</v>
      </c>
      <c r="F244" s="53">
        <v>11.94</v>
      </c>
      <c r="G244" s="53">
        <v>10.63</v>
      </c>
      <c r="H244" s="53">
        <v>11.57</v>
      </c>
      <c r="I244" s="53">
        <v>11.07</v>
      </c>
      <c r="J244" s="53">
        <v>11.86</v>
      </c>
      <c r="K244" s="53">
        <v>10.23</v>
      </c>
      <c r="L244" s="53">
        <v>10.51</v>
      </c>
      <c r="M244" s="54">
        <v>22.13</v>
      </c>
    </row>
    <row r="245" spans="1:13" s="49" customFormat="1" ht="15.75" customHeight="1">
      <c r="A245" s="133" t="s">
        <v>105</v>
      </c>
      <c r="B245" s="53">
        <v>0.7</v>
      </c>
      <c r="C245" s="53">
        <v>4.47</v>
      </c>
      <c r="D245" s="53">
        <v>14.17</v>
      </c>
      <c r="E245" s="53">
        <v>18.170000000000002</v>
      </c>
      <c r="F245" s="53">
        <v>14.67</v>
      </c>
      <c r="G245" s="53">
        <v>14.36</v>
      </c>
      <c r="H245" s="53">
        <v>11.17</v>
      </c>
      <c r="I245" s="53">
        <v>12.82</v>
      </c>
      <c r="J245" s="53">
        <v>15.81</v>
      </c>
      <c r="K245" s="53">
        <v>13.58</v>
      </c>
      <c r="L245" s="53">
        <v>16.32</v>
      </c>
      <c r="M245" s="54">
        <v>42.05</v>
      </c>
    </row>
    <row r="246" spans="1:13" s="49" customFormat="1" ht="15.75" customHeight="1">
      <c r="A246" s="133" t="s">
        <v>106</v>
      </c>
      <c r="B246" s="53">
        <v>0.59</v>
      </c>
      <c r="C246" s="53">
        <v>4.24</v>
      </c>
      <c r="D246" s="53">
        <v>13.64</v>
      </c>
      <c r="E246" s="53">
        <v>18.11</v>
      </c>
      <c r="F246" s="53">
        <v>15</v>
      </c>
      <c r="G246" s="53">
        <v>14.58</v>
      </c>
      <c r="H246" s="53">
        <v>14.89</v>
      </c>
      <c r="I246" s="53">
        <v>12.83</v>
      </c>
      <c r="J246" s="53">
        <v>12.97</v>
      </c>
      <c r="K246" s="53">
        <v>11.26</v>
      </c>
      <c r="L246" s="53">
        <v>12.42</v>
      </c>
      <c r="M246" s="54">
        <v>21.42</v>
      </c>
    </row>
    <row r="247" spans="1:13" s="49" customFormat="1" ht="15.75" customHeight="1">
      <c r="A247" s="133" t="s">
        <v>107</v>
      </c>
      <c r="B247" s="53">
        <v>0.67</v>
      </c>
      <c r="C247" s="53">
        <v>3.92</v>
      </c>
      <c r="D247" s="53">
        <v>12.25</v>
      </c>
      <c r="E247" s="53">
        <v>13.32</v>
      </c>
      <c r="F247" s="53">
        <v>13.9</v>
      </c>
      <c r="G247" s="53">
        <v>13.38</v>
      </c>
      <c r="H247" s="53">
        <v>12.75</v>
      </c>
      <c r="I247" s="53">
        <v>12.36</v>
      </c>
      <c r="J247" s="53">
        <v>12.29</v>
      </c>
      <c r="K247" s="53">
        <v>12.28</v>
      </c>
      <c r="L247" s="53">
        <v>11.58</v>
      </c>
      <c r="M247" s="54">
        <v>27.61</v>
      </c>
    </row>
    <row r="248" spans="1:13" s="49" customFormat="1" ht="15.75" customHeight="1">
      <c r="A248" s="133" t="s">
        <v>108</v>
      </c>
      <c r="B248" s="53">
        <v>0.46</v>
      </c>
      <c r="C248" s="53">
        <v>3.94</v>
      </c>
      <c r="D248" s="53">
        <v>13.55</v>
      </c>
      <c r="E248" s="53">
        <v>13.39</v>
      </c>
      <c r="F248" s="53">
        <v>13.21</v>
      </c>
      <c r="G248" s="53">
        <v>12.57</v>
      </c>
      <c r="H248" s="53">
        <v>12.15</v>
      </c>
      <c r="I248" s="53">
        <v>12.12</v>
      </c>
      <c r="J248" s="53">
        <v>11.58</v>
      </c>
      <c r="K248" s="53">
        <v>11.54</v>
      </c>
      <c r="L248" s="53">
        <v>11.55</v>
      </c>
      <c r="M248" s="54">
        <v>23.63</v>
      </c>
    </row>
    <row r="249" spans="1:13" s="49" customFormat="1" ht="15.75" customHeight="1">
      <c r="A249" s="133" t="s">
        <v>109</v>
      </c>
      <c r="B249" s="53">
        <v>0.53</v>
      </c>
      <c r="C249" s="53">
        <v>3.89</v>
      </c>
      <c r="D249" s="53">
        <v>11.74</v>
      </c>
      <c r="E249" s="53">
        <v>15.65</v>
      </c>
      <c r="F249" s="53">
        <v>14.06</v>
      </c>
      <c r="G249" s="53">
        <v>11.21</v>
      </c>
      <c r="H249" s="53">
        <v>13.14</v>
      </c>
      <c r="I249" s="53">
        <v>12.59</v>
      </c>
      <c r="J249" s="53">
        <v>12.11</v>
      </c>
      <c r="K249" s="53">
        <v>11.47</v>
      </c>
      <c r="L249" s="53">
        <v>10.88</v>
      </c>
      <c r="M249" s="54">
        <v>32.22</v>
      </c>
    </row>
    <row r="250" spans="1:13" s="49" customFormat="1" ht="15.75" customHeight="1">
      <c r="A250" s="133" t="s">
        <v>110</v>
      </c>
      <c r="B250" s="53">
        <v>0.59</v>
      </c>
      <c r="C250" s="53">
        <v>2.62</v>
      </c>
      <c r="D250" s="53">
        <v>10.99</v>
      </c>
      <c r="E250" s="53">
        <v>10.220000000000001</v>
      </c>
      <c r="F250" s="53">
        <v>10.220000000000001</v>
      </c>
      <c r="G250" s="53">
        <v>8.7100000000000009</v>
      </c>
      <c r="H250" s="53">
        <v>8.69</v>
      </c>
      <c r="I250" s="53">
        <v>7.97</v>
      </c>
      <c r="J250" s="53">
        <v>8.39</v>
      </c>
      <c r="K250" s="53">
        <v>8.24</v>
      </c>
      <c r="L250" s="53">
        <v>8.51</v>
      </c>
      <c r="M250" s="54">
        <v>15.39</v>
      </c>
    </row>
    <row r="251" spans="1:13" s="49" customFormat="1" ht="15.75" customHeight="1">
      <c r="A251" s="133" t="s">
        <v>111</v>
      </c>
      <c r="B251" s="53">
        <v>0.56000000000000005</v>
      </c>
      <c r="C251" s="53">
        <v>3.86</v>
      </c>
      <c r="D251" s="53">
        <v>14.87</v>
      </c>
      <c r="E251" s="53">
        <v>11.72</v>
      </c>
      <c r="F251" s="53">
        <v>11.92</v>
      </c>
      <c r="G251" s="53">
        <v>10.6</v>
      </c>
      <c r="H251" s="53">
        <v>12.34</v>
      </c>
      <c r="I251" s="53">
        <v>12.65</v>
      </c>
      <c r="J251" s="53">
        <v>11.44</v>
      </c>
      <c r="K251" s="53">
        <v>12.17</v>
      </c>
      <c r="L251" s="53">
        <v>12.8</v>
      </c>
      <c r="M251" s="54">
        <v>37.770000000000003</v>
      </c>
    </row>
    <row r="252" spans="1:13" s="49" customFormat="1" ht="15.75" customHeight="1">
      <c r="A252" s="133" t="s">
        <v>112</v>
      </c>
      <c r="B252" s="53">
        <v>0.95</v>
      </c>
      <c r="C252" s="53">
        <v>3.64</v>
      </c>
      <c r="D252" s="53">
        <v>13.46</v>
      </c>
      <c r="E252" s="53">
        <v>12.28</v>
      </c>
      <c r="F252" s="53">
        <v>12.62</v>
      </c>
      <c r="G252" s="53">
        <v>13.52</v>
      </c>
      <c r="H252" s="53">
        <v>13.49</v>
      </c>
      <c r="I252" s="53">
        <v>12.72</v>
      </c>
      <c r="J252" s="53">
        <v>12.69</v>
      </c>
      <c r="K252" s="53">
        <v>10.14</v>
      </c>
      <c r="L252" s="53">
        <v>10.75</v>
      </c>
      <c r="M252" s="54">
        <v>14.12</v>
      </c>
    </row>
    <row r="253" spans="1:13" s="49" customFormat="1" ht="15.75" customHeight="1">
      <c r="A253" s="133" t="s">
        <v>113</v>
      </c>
      <c r="B253" s="53">
        <v>0.5</v>
      </c>
      <c r="C253" s="53">
        <v>4.01</v>
      </c>
      <c r="D253" s="53">
        <v>14.53</v>
      </c>
      <c r="E253" s="53">
        <v>12.56</v>
      </c>
      <c r="F253" s="53">
        <v>13.73</v>
      </c>
      <c r="G253" s="53">
        <v>12.85</v>
      </c>
      <c r="H253" s="53">
        <v>12.95</v>
      </c>
      <c r="I253" s="53">
        <v>12.14</v>
      </c>
      <c r="J253" s="53">
        <v>10.52</v>
      </c>
      <c r="K253" s="53">
        <v>12.93</v>
      </c>
      <c r="L253" s="53">
        <v>10.93</v>
      </c>
      <c r="M253" s="54">
        <v>29.26</v>
      </c>
    </row>
    <row r="254" spans="1:13" s="49" customFormat="1" ht="15.75" customHeight="1">
      <c r="A254" s="133" t="s">
        <v>114</v>
      </c>
      <c r="B254" s="53">
        <v>0.47</v>
      </c>
      <c r="C254" s="53">
        <v>2.8</v>
      </c>
      <c r="D254" s="53">
        <v>9.48</v>
      </c>
      <c r="E254" s="53">
        <v>9.99</v>
      </c>
      <c r="F254" s="53">
        <v>9.8800000000000008</v>
      </c>
      <c r="G254" s="53">
        <v>8.24</v>
      </c>
      <c r="H254" s="53">
        <v>8.9499999999999993</v>
      </c>
      <c r="I254" s="53">
        <v>8.9499999999999993</v>
      </c>
      <c r="J254" s="53">
        <v>9.56</v>
      </c>
      <c r="K254" s="53">
        <v>7.85</v>
      </c>
      <c r="L254" s="53">
        <v>8.09</v>
      </c>
      <c r="M254" s="54">
        <v>19.88</v>
      </c>
    </row>
    <row r="255" spans="1:13" s="49" customFormat="1" ht="15.75" customHeight="1">
      <c r="A255" s="133" t="s">
        <v>115</v>
      </c>
      <c r="B255" s="53">
        <v>0.56999999999999995</v>
      </c>
      <c r="C255" s="53">
        <v>4</v>
      </c>
      <c r="D255" s="53">
        <v>12.86</v>
      </c>
      <c r="E255" s="53">
        <v>14.06</v>
      </c>
      <c r="F255" s="53">
        <v>14.07</v>
      </c>
      <c r="G255" s="53">
        <v>11.38</v>
      </c>
      <c r="H255" s="53">
        <v>10.66</v>
      </c>
      <c r="I255" s="53">
        <v>12.12</v>
      </c>
      <c r="J255" s="53">
        <v>13.22</v>
      </c>
      <c r="K255" s="53">
        <v>12.18</v>
      </c>
      <c r="L255" s="53">
        <v>11.44</v>
      </c>
      <c r="M255" s="54">
        <v>24.47</v>
      </c>
    </row>
    <row r="256" spans="1:13" s="49" customFormat="1" ht="15.75" customHeight="1">
      <c r="A256" s="133" t="s">
        <v>116</v>
      </c>
      <c r="B256" s="53">
        <v>0.63</v>
      </c>
      <c r="C256" s="53">
        <v>3.56</v>
      </c>
      <c r="D256" s="53">
        <v>11.76</v>
      </c>
      <c r="E256" s="53">
        <v>12.05</v>
      </c>
      <c r="F256" s="53">
        <v>13.08</v>
      </c>
      <c r="G256" s="53">
        <v>11.47</v>
      </c>
      <c r="H256" s="53">
        <v>12.17</v>
      </c>
      <c r="I256" s="53">
        <v>11.91</v>
      </c>
      <c r="J256" s="53">
        <v>10.68</v>
      </c>
      <c r="K256" s="53">
        <v>10.39</v>
      </c>
      <c r="L256" s="53">
        <v>10.06</v>
      </c>
      <c r="M256" s="54">
        <v>29.01</v>
      </c>
    </row>
    <row r="257" spans="1:13" s="49" customFormat="1" ht="15.75" customHeight="1">
      <c r="A257" s="133" t="s">
        <v>117</v>
      </c>
      <c r="B257" s="53">
        <v>0.61</v>
      </c>
      <c r="C257" s="53">
        <v>4.26</v>
      </c>
      <c r="D257" s="53">
        <v>15.16</v>
      </c>
      <c r="E257" s="53">
        <v>16.75</v>
      </c>
      <c r="F257" s="53">
        <v>16.309999999999999</v>
      </c>
      <c r="G257" s="53">
        <v>12.39</v>
      </c>
      <c r="H257" s="53">
        <v>11.8</v>
      </c>
      <c r="I257" s="53">
        <v>12.71</v>
      </c>
      <c r="J257" s="53">
        <v>14.06</v>
      </c>
      <c r="K257" s="53">
        <v>11.49</v>
      </c>
      <c r="L257" s="53">
        <v>14.57</v>
      </c>
      <c r="M257" s="54">
        <v>25.39</v>
      </c>
    </row>
    <row r="258" spans="1:13" s="49" customFormat="1" ht="15.75" customHeight="1">
      <c r="A258" s="133" t="s">
        <v>118</v>
      </c>
      <c r="B258" s="53">
        <v>0.51</v>
      </c>
      <c r="C258" s="53">
        <v>3.62</v>
      </c>
      <c r="D258" s="53">
        <v>13.29</v>
      </c>
      <c r="E258" s="53">
        <v>14.09</v>
      </c>
      <c r="F258" s="53">
        <v>11.98</v>
      </c>
      <c r="G258" s="53">
        <v>11.81</v>
      </c>
      <c r="H258" s="53">
        <v>11.25</v>
      </c>
      <c r="I258" s="53">
        <v>11.01</v>
      </c>
      <c r="J258" s="53">
        <v>10.81</v>
      </c>
      <c r="K258" s="53">
        <v>11.94</v>
      </c>
      <c r="L258" s="53">
        <v>10.43</v>
      </c>
      <c r="M258" s="54">
        <v>21.48</v>
      </c>
    </row>
    <row r="259" spans="1:13" s="49" customFormat="1" ht="15.75" customHeight="1">
      <c r="A259" s="133" t="s">
        <v>119</v>
      </c>
      <c r="B259" s="53">
        <v>0.52</v>
      </c>
      <c r="C259" s="53">
        <v>3.45</v>
      </c>
      <c r="D259" s="53">
        <v>11.27</v>
      </c>
      <c r="E259" s="53">
        <v>11.74</v>
      </c>
      <c r="F259" s="53">
        <v>13.89</v>
      </c>
      <c r="G259" s="53">
        <v>10.38</v>
      </c>
      <c r="H259" s="53">
        <v>9.81</v>
      </c>
      <c r="I259" s="53">
        <v>9.9600000000000009</v>
      </c>
      <c r="J259" s="53">
        <v>11.47</v>
      </c>
      <c r="K259" s="53">
        <v>8.8800000000000008</v>
      </c>
      <c r="L259" s="53">
        <v>8.7100000000000009</v>
      </c>
      <c r="M259" s="54">
        <v>22.97</v>
      </c>
    </row>
    <row r="260" spans="1:13" s="49" customFormat="1" ht="15.75" customHeight="1">
      <c r="A260" s="133" t="s">
        <v>120</v>
      </c>
      <c r="B260" s="53">
        <v>0.66</v>
      </c>
      <c r="C260" s="53">
        <v>3.96</v>
      </c>
      <c r="D260" s="53">
        <v>13.26</v>
      </c>
      <c r="E260" s="53">
        <v>14.05</v>
      </c>
      <c r="F260" s="53">
        <v>12.75</v>
      </c>
      <c r="G260" s="53">
        <v>12.29</v>
      </c>
      <c r="H260" s="53">
        <v>13.78</v>
      </c>
      <c r="I260" s="53">
        <v>11.67</v>
      </c>
      <c r="J260" s="53">
        <v>11.6</v>
      </c>
      <c r="K260" s="53">
        <v>11.06</v>
      </c>
      <c r="L260" s="53">
        <v>11.74</v>
      </c>
      <c r="M260" s="54">
        <v>28.59</v>
      </c>
    </row>
    <row r="261" spans="1:13" s="49" customFormat="1" ht="15.75" customHeight="1">
      <c r="A261" s="133" t="s">
        <v>121</v>
      </c>
      <c r="B261" s="53">
        <v>0.55000000000000004</v>
      </c>
      <c r="C261" s="53">
        <v>3.4</v>
      </c>
      <c r="D261" s="53">
        <v>11.47</v>
      </c>
      <c r="E261" s="53">
        <v>12.93</v>
      </c>
      <c r="F261" s="53">
        <v>11.28</v>
      </c>
      <c r="G261" s="53">
        <v>10.35</v>
      </c>
      <c r="H261" s="53">
        <v>10.09</v>
      </c>
      <c r="I261" s="53">
        <v>11.06</v>
      </c>
      <c r="J261" s="53">
        <v>10.09</v>
      </c>
      <c r="K261" s="53">
        <v>10.220000000000001</v>
      </c>
      <c r="L261" s="53">
        <v>9.7799999999999994</v>
      </c>
      <c r="M261" s="54">
        <v>22.82</v>
      </c>
    </row>
    <row r="262" spans="1:13" s="49" customFormat="1" ht="15.75" customHeight="1">
      <c r="A262" s="133" t="s">
        <v>122</v>
      </c>
      <c r="B262" s="53">
        <v>0.56000000000000005</v>
      </c>
      <c r="C262" s="53">
        <v>3.32</v>
      </c>
      <c r="D262" s="53">
        <v>11.23</v>
      </c>
      <c r="E262" s="53">
        <v>13.42</v>
      </c>
      <c r="F262" s="53">
        <v>12.27</v>
      </c>
      <c r="G262" s="53">
        <v>10.41</v>
      </c>
      <c r="H262" s="53">
        <v>10.38</v>
      </c>
      <c r="I262" s="53">
        <v>9.7200000000000006</v>
      </c>
      <c r="J262" s="53">
        <v>10.220000000000001</v>
      </c>
      <c r="K262" s="53">
        <v>9.64</v>
      </c>
      <c r="L262" s="53">
        <v>10.54</v>
      </c>
      <c r="M262" s="54">
        <v>22.77</v>
      </c>
    </row>
    <row r="263" spans="1:13" s="49" customFormat="1" ht="15.75" customHeight="1">
      <c r="A263" s="133" t="s">
        <v>123</v>
      </c>
      <c r="B263" s="53">
        <v>0.95</v>
      </c>
      <c r="C263" s="53">
        <v>4.6500000000000004</v>
      </c>
      <c r="D263" s="53">
        <v>20.100000000000001</v>
      </c>
      <c r="E263" s="53">
        <v>17.760000000000002</v>
      </c>
      <c r="F263" s="53">
        <v>15.17</v>
      </c>
      <c r="G263" s="53">
        <v>15.17</v>
      </c>
      <c r="H263" s="53">
        <v>14.38</v>
      </c>
      <c r="I263" s="53">
        <v>13.46</v>
      </c>
      <c r="J263" s="53">
        <v>14.46</v>
      </c>
      <c r="K263" s="53">
        <v>14.7</v>
      </c>
      <c r="L263" s="53">
        <v>13.51</v>
      </c>
      <c r="M263" s="54">
        <v>20.04</v>
      </c>
    </row>
    <row r="264" spans="1:13" s="49" customFormat="1" ht="15.75" customHeight="1">
      <c r="A264" s="133" t="s">
        <v>124</v>
      </c>
      <c r="B264" s="53">
        <v>0.86</v>
      </c>
      <c r="C264" s="53">
        <v>3.31</v>
      </c>
      <c r="D264" s="53">
        <v>14.4</v>
      </c>
      <c r="E264" s="53">
        <v>15.16</v>
      </c>
      <c r="F264" s="53">
        <v>11.95</v>
      </c>
      <c r="G264" s="53">
        <v>11.49</v>
      </c>
      <c r="H264" s="53">
        <v>11.48</v>
      </c>
      <c r="I264" s="53">
        <v>10.91</v>
      </c>
      <c r="J264" s="53">
        <v>10.78</v>
      </c>
      <c r="K264" s="53">
        <v>10.039999999999999</v>
      </c>
      <c r="L264" s="53">
        <v>9.25</v>
      </c>
      <c r="M264" s="54">
        <v>19.559999999999999</v>
      </c>
    </row>
    <row r="265" spans="1:13" ht="12.75" customHeight="1">
      <c r="A265" s="622" t="s">
        <v>524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</row>
    <row r="266" spans="1:13">
      <c r="A266" s="621" t="s">
        <v>449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1:13">
      <c r="A267" s="47"/>
      <c r="B267" s="47"/>
      <c r="C267" s="47"/>
      <c r="D267" s="47"/>
      <c r="E267" s="47"/>
      <c r="F267" s="47"/>
      <c r="G267" s="48"/>
    </row>
    <row r="268" spans="1:13" ht="13.5" customHeight="1">
      <c r="A268" s="715" t="s">
        <v>102</v>
      </c>
      <c r="B268" s="799" t="s">
        <v>18</v>
      </c>
      <c r="C268" s="802" t="s">
        <v>19</v>
      </c>
      <c r="D268" s="803"/>
      <c r="E268" s="803"/>
      <c r="F268" s="803"/>
      <c r="G268" s="803"/>
      <c r="H268" s="803"/>
      <c r="I268" s="803"/>
      <c r="J268" s="803"/>
      <c r="K268" s="803"/>
      <c r="L268" s="803"/>
      <c r="M268" s="803"/>
    </row>
    <row r="269" spans="1:13" ht="13.5" customHeight="1">
      <c r="A269" s="716"/>
      <c r="B269" s="800"/>
      <c r="C269" s="799" t="s">
        <v>20</v>
      </c>
      <c r="D269" s="802" t="s">
        <v>21</v>
      </c>
      <c r="E269" s="803"/>
      <c r="F269" s="803"/>
      <c r="G269" s="803"/>
      <c r="H269" s="803"/>
      <c r="I269" s="803"/>
      <c r="J269" s="803"/>
      <c r="K269" s="803"/>
      <c r="L269" s="803"/>
      <c r="M269" s="803"/>
    </row>
    <row r="270" spans="1:13" ht="13.5" customHeight="1">
      <c r="A270" s="716"/>
      <c r="B270" s="800"/>
      <c r="C270" s="800"/>
      <c r="D270" s="799">
        <v>2002</v>
      </c>
      <c r="E270" s="799">
        <v>2003</v>
      </c>
      <c r="F270" s="799">
        <v>2004</v>
      </c>
      <c r="G270" s="799">
        <v>2005</v>
      </c>
      <c r="H270" s="799">
        <v>2006</v>
      </c>
      <c r="I270" s="799">
        <v>2007</v>
      </c>
      <c r="J270" s="799">
        <v>2008</v>
      </c>
      <c r="K270" s="799">
        <v>2009</v>
      </c>
      <c r="L270" s="799">
        <v>2010</v>
      </c>
      <c r="M270" s="721">
        <v>2011</v>
      </c>
    </row>
    <row r="271" spans="1:13" ht="13.5" customHeight="1">
      <c r="A271" s="716"/>
      <c r="B271" s="800"/>
      <c r="C271" s="800"/>
      <c r="D271" s="800"/>
      <c r="E271" s="800"/>
      <c r="F271" s="800"/>
      <c r="G271" s="800" t="s">
        <v>23</v>
      </c>
      <c r="H271" s="800" t="s">
        <v>24</v>
      </c>
      <c r="I271" s="800"/>
      <c r="J271" s="800"/>
      <c r="K271" s="800"/>
      <c r="L271" s="800"/>
      <c r="M271" s="722"/>
    </row>
    <row r="272" spans="1:13" ht="13.5" customHeight="1">
      <c r="A272" s="717"/>
      <c r="B272" s="801"/>
      <c r="C272" s="801"/>
      <c r="D272" s="801"/>
      <c r="E272" s="801"/>
      <c r="F272" s="801"/>
      <c r="G272" s="801"/>
      <c r="H272" s="801"/>
      <c r="I272" s="801"/>
      <c r="J272" s="801"/>
      <c r="K272" s="801"/>
      <c r="L272" s="801"/>
      <c r="M272" s="723"/>
    </row>
    <row r="273" spans="1:14" s="58" customFormat="1" ht="18" customHeight="1">
      <c r="A273" s="798" t="s">
        <v>134</v>
      </c>
      <c r="B273" s="798"/>
      <c r="C273" s="798"/>
      <c r="D273" s="798"/>
      <c r="E273" s="798"/>
      <c r="F273" s="798"/>
      <c r="G273" s="798"/>
      <c r="H273" s="798"/>
      <c r="I273" s="798"/>
      <c r="J273" s="798"/>
      <c r="K273" s="798"/>
      <c r="L273" s="798"/>
      <c r="M273" s="798"/>
    </row>
    <row r="274" spans="1:14" ht="15.75" customHeight="1">
      <c r="A274" s="137" t="s">
        <v>25</v>
      </c>
      <c r="B274" s="50">
        <v>0.2</v>
      </c>
      <c r="C274" s="50">
        <v>0.99</v>
      </c>
      <c r="D274" s="50">
        <v>3.59</v>
      </c>
      <c r="E274" s="50">
        <v>3.77</v>
      </c>
      <c r="F274" s="50">
        <v>3.37</v>
      </c>
      <c r="G274" s="50">
        <v>3.08</v>
      </c>
      <c r="H274" s="50">
        <v>3.11</v>
      </c>
      <c r="I274" s="50">
        <v>3.03</v>
      </c>
      <c r="J274" s="50">
        <v>3.11</v>
      </c>
      <c r="K274" s="50">
        <v>2.89</v>
      </c>
      <c r="L274" s="50">
        <v>2.88</v>
      </c>
      <c r="M274" s="52">
        <v>5.95</v>
      </c>
      <c r="N274" s="10"/>
    </row>
    <row r="275" spans="1:14" ht="15.75" customHeight="1">
      <c r="A275" s="131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2"/>
      <c r="N275" s="10"/>
    </row>
    <row r="276" spans="1:14" ht="15.75" customHeight="1">
      <c r="A276" s="132" t="s">
        <v>103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2"/>
      <c r="N276" s="10"/>
    </row>
    <row r="277" spans="1:14" s="49" customFormat="1" ht="15.75" customHeight="1">
      <c r="A277" s="133" t="s">
        <v>104</v>
      </c>
      <c r="B277" s="53">
        <v>0.99</v>
      </c>
      <c r="C277" s="53">
        <v>3.9</v>
      </c>
      <c r="D277" s="53">
        <v>13.85</v>
      </c>
      <c r="E277" s="53">
        <v>13</v>
      </c>
      <c r="F277" s="53">
        <v>11.96</v>
      </c>
      <c r="G277" s="53">
        <v>12.05</v>
      </c>
      <c r="H277" s="53">
        <v>13.58</v>
      </c>
      <c r="I277" s="53">
        <v>12.29</v>
      </c>
      <c r="J277" s="53">
        <v>13.75</v>
      </c>
      <c r="K277" s="53">
        <v>11.6</v>
      </c>
      <c r="L277" s="53">
        <v>11.87</v>
      </c>
      <c r="M277" s="54">
        <v>20.66</v>
      </c>
    </row>
    <row r="278" spans="1:14" s="49" customFormat="1" ht="15.75" customHeight="1">
      <c r="A278" s="133" t="s">
        <v>105</v>
      </c>
      <c r="B278" s="53">
        <v>0.99</v>
      </c>
      <c r="C278" s="53">
        <v>5.34</v>
      </c>
      <c r="D278" s="53">
        <v>17.010000000000002</v>
      </c>
      <c r="E278" s="53">
        <v>21.43</v>
      </c>
      <c r="F278" s="53">
        <v>17.16</v>
      </c>
      <c r="G278" s="53">
        <v>15.39</v>
      </c>
      <c r="H278" s="53">
        <v>13.1</v>
      </c>
      <c r="I278" s="53">
        <v>15.4</v>
      </c>
      <c r="J278" s="53">
        <v>20.2</v>
      </c>
      <c r="K278" s="53">
        <v>16.23</v>
      </c>
      <c r="L278" s="53">
        <v>20.25</v>
      </c>
      <c r="M278" s="54">
        <v>44.19</v>
      </c>
    </row>
    <row r="279" spans="1:14" s="49" customFormat="1" ht="15.75" customHeight="1">
      <c r="A279" s="133" t="s">
        <v>106</v>
      </c>
      <c r="B279" s="53">
        <v>0.94</v>
      </c>
      <c r="C279" s="53">
        <v>4.95</v>
      </c>
      <c r="D279" s="53">
        <v>16.55</v>
      </c>
      <c r="E279" s="53">
        <v>21.56</v>
      </c>
      <c r="F279" s="53">
        <v>18.84</v>
      </c>
      <c r="G279" s="53">
        <v>16.32</v>
      </c>
      <c r="H279" s="53">
        <v>17.34</v>
      </c>
      <c r="I279" s="53">
        <v>14.54</v>
      </c>
      <c r="J279" s="53">
        <v>14.7</v>
      </c>
      <c r="K279" s="53">
        <v>12.41</v>
      </c>
      <c r="L279" s="53">
        <v>14.97</v>
      </c>
      <c r="M279" s="54">
        <v>22.74</v>
      </c>
    </row>
    <row r="280" spans="1:14" s="49" customFormat="1" ht="15.75" customHeight="1">
      <c r="A280" s="133" t="s">
        <v>107</v>
      </c>
      <c r="B280" s="53">
        <v>0.93</v>
      </c>
      <c r="C280" s="53">
        <v>4.6900000000000004</v>
      </c>
      <c r="D280" s="53">
        <v>16.47</v>
      </c>
      <c r="E280" s="53">
        <v>16.47</v>
      </c>
      <c r="F280" s="53">
        <v>17.28</v>
      </c>
      <c r="G280" s="53">
        <v>16.760000000000002</v>
      </c>
      <c r="H280" s="53">
        <v>13.8</v>
      </c>
      <c r="I280" s="53">
        <v>12.97</v>
      </c>
      <c r="J280" s="53">
        <v>14.67</v>
      </c>
      <c r="K280" s="53">
        <v>14.33</v>
      </c>
      <c r="L280" s="53">
        <v>13.21</v>
      </c>
      <c r="M280" s="54">
        <v>29.03</v>
      </c>
    </row>
    <row r="281" spans="1:14" s="49" customFormat="1" ht="15.75" customHeight="1">
      <c r="A281" s="133" t="s">
        <v>108</v>
      </c>
      <c r="B281" s="53">
        <v>0.75</v>
      </c>
      <c r="C281" s="53">
        <v>5.05</v>
      </c>
      <c r="D281" s="53">
        <v>17.399999999999999</v>
      </c>
      <c r="E281" s="53">
        <v>19.03</v>
      </c>
      <c r="F281" s="53">
        <v>18.29</v>
      </c>
      <c r="G281" s="53">
        <v>15.39</v>
      </c>
      <c r="H281" s="53">
        <v>15.97</v>
      </c>
      <c r="I281" s="53">
        <v>15.6</v>
      </c>
      <c r="J281" s="53">
        <v>14.24</v>
      </c>
      <c r="K281" s="53">
        <v>14.54</v>
      </c>
      <c r="L281" s="53">
        <v>13.43</v>
      </c>
      <c r="M281" s="54">
        <v>32.659999999999997</v>
      </c>
    </row>
    <row r="282" spans="1:14" s="49" customFormat="1" ht="15.75" customHeight="1">
      <c r="A282" s="133" t="s">
        <v>109</v>
      </c>
      <c r="B282" s="53">
        <v>0.79</v>
      </c>
      <c r="C282" s="53">
        <v>4.83</v>
      </c>
      <c r="D282" s="53">
        <v>15.28</v>
      </c>
      <c r="E282" s="53">
        <v>21.08</v>
      </c>
      <c r="F282" s="53">
        <v>16.04</v>
      </c>
      <c r="G282" s="53">
        <v>13.33</v>
      </c>
      <c r="H282" s="53">
        <v>17.48</v>
      </c>
      <c r="I282" s="53">
        <v>15</v>
      </c>
      <c r="J282" s="53">
        <v>15.29</v>
      </c>
      <c r="K282" s="53">
        <v>13.05</v>
      </c>
      <c r="L282" s="53">
        <v>14.25</v>
      </c>
      <c r="M282" s="54">
        <v>34.53</v>
      </c>
    </row>
    <row r="283" spans="1:14" s="49" customFormat="1" ht="15.75" customHeight="1">
      <c r="A283" s="133" t="s">
        <v>110</v>
      </c>
      <c r="B283" s="53">
        <v>0.83</v>
      </c>
      <c r="C283" s="53">
        <v>3.02</v>
      </c>
      <c r="D283" s="53">
        <v>12.29</v>
      </c>
      <c r="E283" s="53">
        <v>12.03</v>
      </c>
      <c r="F283" s="53">
        <v>11.08</v>
      </c>
      <c r="G283" s="53">
        <v>10.08</v>
      </c>
      <c r="H283" s="53">
        <v>9.3699999999999992</v>
      </c>
      <c r="I283" s="53">
        <v>8.82</v>
      </c>
      <c r="J283" s="53">
        <v>9.56</v>
      </c>
      <c r="K283" s="53">
        <v>10.17</v>
      </c>
      <c r="L283" s="53">
        <v>9.3699999999999992</v>
      </c>
      <c r="M283" s="54">
        <v>17.71</v>
      </c>
    </row>
    <row r="284" spans="1:14" s="49" customFormat="1" ht="15.75" customHeight="1">
      <c r="A284" s="133" t="s">
        <v>111</v>
      </c>
      <c r="B284" s="53">
        <v>0.8</v>
      </c>
      <c r="C284" s="53">
        <v>4.96</v>
      </c>
      <c r="D284" s="53">
        <v>22.26</v>
      </c>
      <c r="E284" s="53">
        <v>15.91</v>
      </c>
      <c r="F284" s="53">
        <v>13.49</v>
      </c>
      <c r="G284" s="53">
        <v>12.4</v>
      </c>
      <c r="H284" s="53">
        <v>14.74</v>
      </c>
      <c r="I284" s="53">
        <v>16.93</v>
      </c>
      <c r="J284" s="53">
        <v>16.13</v>
      </c>
      <c r="K284" s="53">
        <v>15.28</v>
      </c>
      <c r="L284" s="53">
        <v>14.88</v>
      </c>
      <c r="M284" s="54">
        <v>39.79</v>
      </c>
    </row>
    <row r="285" spans="1:14" s="49" customFormat="1" ht="15.75" customHeight="1">
      <c r="A285" s="133" t="s">
        <v>112</v>
      </c>
      <c r="B285" s="53">
        <v>1.25</v>
      </c>
      <c r="C285" s="53">
        <v>4.17</v>
      </c>
      <c r="D285" s="53">
        <v>15.06</v>
      </c>
      <c r="E285" s="53">
        <v>14.91</v>
      </c>
      <c r="F285" s="53">
        <v>13.94</v>
      </c>
      <c r="G285" s="53">
        <v>14.84</v>
      </c>
      <c r="H285" s="53">
        <v>16.97</v>
      </c>
      <c r="I285" s="53">
        <v>13.67</v>
      </c>
      <c r="J285" s="53">
        <v>16.11</v>
      </c>
      <c r="K285" s="53">
        <v>11.68</v>
      </c>
      <c r="L285" s="53">
        <v>12.14</v>
      </c>
      <c r="M285" s="54">
        <v>17.29</v>
      </c>
    </row>
    <row r="286" spans="1:14" s="49" customFormat="1" ht="15.75" customHeight="1">
      <c r="A286" s="133" t="s">
        <v>113</v>
      </c>
      <c r="B286" s="53">
        <v>0.75</v>
      </c>
      <c r="C286" s="53">
        <v>4.74</v>
      </c>
      <c r="D286" s="53">
        <v>15.88</v>
      </c>
      <c r="E286" s="53">
        <v>15.25</v>
      </c>
      <c r="F286" s="53">
        <v>14.76</v>
      </c>
      <c r="G286" s="53">
        <v>14.26</v>
      </c>
      <c r="H286" s="53">
        <v>14.15</v>
      </c>
      <c r="I286" s="53">
        <v>15.46</v>
      </c>
      <c r="J286" s="53">
        <v>13.66</v>
      </c>
      <c r="K286" s="53">
        <v>15.02</v>
      </c>
      <c r="L286" s="53">
        <v>13.52</v>
      </c>
      <c r="M286" s="54">
        <v>37.64</v>
      </c>
    </row>
    <row r="287" spans="1:14" s="49" customFormat="1" ht="15.75" customHeight="1">
      <c r="A287" s="133" t="s">
        <v>114</v>
      </c>
      <c r="B287" s="53">
        <v>0.68</v>
      </c>
      <c r="C287" s="53">
        <v>3.37</v>
      </c>
      <c r="D287" s="53">
        <v>12.24</v>
      </c>
      <c r="E287" s="53">
        <v>11.72</v>
      </c>
      <c r="F287" s="53">
        <v>11.44</v>
      </c>
      <c r="G287" s="53">
        <v>10.17</v>
      </c>
      <c r="H287" s="53">
        <v>10.18</v>
      </c>
      <c r="I287" s="53">
        <v>10.65</v>
      </c>
      <c r="J287" s="53">
        <v>10.81</v>
      </c>
      <c r="K287" s="53">
        <v>9.83</v>
      </c>
      <c r="L287" s="53">
        <v>9.61</v>
      </c>
      <c r="M287" s="54">
        <v>24.95</v>
      </c>
    </row>
    <row r="288" spans="1:14" s="49" customFormat="1" ht="15.75" customHeight="1">
      <c r="A288" s="133" t="s">
        <v>115</v>
      </c>
      <c r="B288" s="53">
        <v>0.82</v>
      </c>
      <c r="C288" s="53">
        <v>4.9800000000000004</v>
      </c>
      <c r="D288" s="53">
        <v>16.579999999999998</v>
      </c>
      <c r="E288" s="53">
        <v>19.010000000000002</v>
      </c>
      <c r="F288" s="53">
        <v>18.68</v>
      </c>
      <c r="G288" s="53">
        <v>16.2</v>
      </c>
      <c r="H288" s="53">
        <v>14.38</v>
      </c>
      <c r="I288" s="53">
        <v>14.52</v>
      </c>
      <c r="J288" s="53">
        <v>15.39</v>
      </c>
      <c r="K288" s="53">
        <v>13.91</v>
      </c>
      <c r="L288" s="53">
        <v>13.92</v>
      </c>
      <c r="M288" s="54">
        <v>28.63</v>
      </c>
    </row>
    <row r="289" spans="1:13" s="49" customFormat="1" ht="15.75" customHeight="1">
      <c r="A289" s="133" t="s">
        <v>116</v>
      </c>
      <c r="B289" s="53">
        <v>0.87</v>
      </c>
      <c r="C289" s="53">
        <v>4.3899999999999997</v>
      </c>
      <c r="D289" s="53">
        <v>15.82</v>
      </c>
      <c r="E289" s="53">
        <v>14.79</v>
      </c>
      <c r="F289" s="53">
        <v>14.83</v>
      </c>
      <c r="G289" s="53">
        <v>13.23</v>
      </c>
      <c r="H289" s="53">
        <v>14.66</v>
      </c>
      <c r="I289" s="53">
        <v>14.22</v>
      </c>
      <c r="J289" s="53">
        <v>13.74</v>
      </c>
      <c r="K289" s="53">
        <v>11.71</v>
      </c>
      <c r="L289" s="53">
        <v>12.3</v>
      </c>
      <c r="M289" s="54">
        <v>30.76</v>
      </c>
    </row>
    <row r="290" spans="1:13" s="49" customFormat="1" ht="15.75" customHeight="1">
      <c r="A290" s="133" t="s">
        <v>117</v>
      </c>
      <c r="B290" s="53">
        <v>0.88</v>
      </c>
      <c r="C290" s="53">
        <v>5.87</v>
      </c>
      <c r="D290" s="53">
        <v>21.98</v>
      </c>
      <c r="E290" s="53">
        <v>23.78</v>
      </c>
      <c r="F290" s="53">
        <v>18.91</v>
      </c>
      <c r="G290" s="53">
        <v>17.13</v>
      </c>
      <c r="H290" s="53">
        <v>17.52</v>
      </c>
      <c r="I290" s="53">
        <v>16.38</v>
      </c>
      <c r="J290" s="53">
        <v>18.37</v>
      </c>
      <c r="K290" s="53">
        <v>14.26</v>
      </c>
      <c r="L290" s="53">
        <v>21.95</v>
      </c>
      <c r="M290" s="54">
        <v>32.409999999999997</v>
      </c>
    </row>
    <row r="291" spans="1:13" s="49" customFormat="1" ht="15.75" customHeight="1">
      <c r="A291" s="133" t="s">
        <v>118</v>
      </c>
      <c r="B291" s="53">
        <v>0.79</v>
      </c>
      <c r="C291" s="53">
        <v>4.49</v>
      </c>
      <c r="D291" s="53">
        <v>16.329999999999998</v>
      </c>
      <c r="E291" s="53">
        <v>17.850000000000001</v>
      </c>
      <c r="F291" s="53">
        <v>15.74</v>
      </c>
      <c r="G291" s="53">
        <v>14.93</v>
      </c>
      <c r="H291" s="53">
        <v>12.25</v>
      </c>
      <c r="I291" s="53">
        <v>13.47</v>
      </c>
      <c r="J291" s="53">
        <v>13.47</v>
      </c>
      <c r="K291" s="53">
        <v>13.56</v>
      </c>
      <c r="L291" s="53">
        <v>13.92</v>
      </c>
      <c r="M291" s="54">
        <v>24.31</v>
      </c>
    </row>
    <row r="292" spans="1:13" s="49" customFormat="1" ht="15.75" customHeight="1">
      <c r="A292" s="133" t="s">
        <v>119</v>
      </c>
      <c r="B292" s="53">
        <v>0.73</v>
      </c>
      <c r="C292" s="53">
        <v>4.1399999999999997</v>
      </c>
      <c r="D292" s="53">
        <v>12.76</v>
      </c>
      <c r="E292" s="53">
        <v>14.57</v>
      </c>
      <c r="F292" s="53">
        <v>15.67</v>
      </c>
      <c r="G292" s="53">
        <v>12.76</v>
      </c>
      <c r="H292" s="53">
        <v>11.88</v>
      </c>
      <c r="I292" s="53">
        <v>12.41</v>
      </c>
      <c r="J292" s="53">
        <v>14.68</v>
      </c>
      <c r="K292" s="53">
        <v>10.58</v>
      </c>
      <c r="L292" s="53">
        <v>11.12</v>
      </c>
      <c r="M292" s="54">
        <v>24.71</v>
      </c>
    </row>
    <row r="293" spans="1:13" s="49" customFormat="1" ht="15.75" customHeight="1">
      <c r="A293" s="133" t="s">
        <v>120</v>
      </c>
      <c r="B293" s="53">
        <v>0.89</v>
      </c>
      <c r="C293" s="53">
        <v>4.7</v>
      </c>
      <c r="D293" s="53">
        <v>16.64</v>
      </c>
      <c r="E293" s="53">
        <v>16.829999999999998</v>
      </c>
      <c r="F293" s="53">
        <v>16.21</v>
      </c>
      <c r="G293" s="53">
        <v>14.11</v>
      </c>
      <c r="H293" s="53">
        <v>15.05</v>
      </c>
      <c r="I293" s="53">
        <v>13.23</v>
      </c>
      <c r="J293" s="53">
        <v>13.54</v>
      </c>
      <c r="K293" s="53">
        <v>13.04</v>
      </c>
      <c r="L293" s="53">
        <v>14.22</v>
      </c>
      <c r="M293" s="54">
        <v>25.11</v>
      </c>
    </row>
    <row r="294" spans="1:13" s="49" customFormat="1" ht="15.75" customHeight="1">
      <c r="A294" s="133" t="s">
        <v>121</v>
      </c>
      <c r="B294" s="53">
        <v>0.79</v>
      </c>
      <c r="C294" s="53">
        <v>4.0199999999999996</v>
      </c>
      <c r="D294" s="53">
        <v>13.82</v>
      </c>
      <c r="E294" s="53">
        <v>14.39</v>
      </c>
      <c r="F294" s="53">
        <v>13.9</v>
      </c>
      <c r="G294" s="53">
        <v>11.56</v>
      </c>
      <c r="H294" s="53">
        <v>11.41</v>
      </c>
      <c r="I294" s="53">
        <v>12.8</v>
      </c>
      <c r="J294" s="53">
        <v>12.62</v>
      </c>
      <c r="K294" s="53">
        <v>10.75</v>
      </c>
      <c r="L294" s="53">
        <v>12.04</v>
      </c>
      <c r="M294" s="54">
        <v>24.71</v>
      </c>
    </row>
    <row r="295" spans="1:13" s="49" customFormat="1" ht="15.75" customHeight="1">
      <c r="A295" s="133" t="s">
        <v>122</v>
      </c>
      <c r="B295" s="53">
        <v>0.79</v>
      </c>
      <c r="C295" s="53">
        <v>4.1100000000000003</v>
      </c>
      <c r="D295" s="53">
        <v>12.96</v>
      </c>
      <c r="E295" s="53">
        <v>15.88</v>
      </c>
      <c r="F295" s="53">
        <v>15.06</v>
      </c>
      <c r="G295" s="53">
        <v>13.98</v>
      </c>
      <c r="H295" s="53">
        <v>12.8</v>
      </c>
      <c r="I295" s="53">
        <v>12.31</v>
      </c>
      <c r="J295" s="53">
        <v>11.11</v>
      </c>
      <c r="K295" s="53">
        <v>11.11</v>
      </c>
      <c r="L295" s="53">
        <v>12.79</v>
      </c>
      <c r="M295" s="54">
        <v>28.94</v>
      </c>
    </row>
    <row r="296" spans="1:13" s="49" customFormat="1" ht="15.75" customHeight="1">
      <c r="A296" s="133" t="s">
        <v>123</v>
      </c>
      <c r="B296" s="53">
        <v>1.25</v>
      </c>
      <c r="C296" s="53">
        <v>5.47</v>
      </c>
      <c r="D296" s="53">
        <v>26.4</v>
      </c>
      <c r="E296" s="53">
        <v>19.510000000000002</v>
      </c>
      <c r="F296" s="53">
        <v>16.8</v>
      </c>
      <c r="G296" s="53">
        <v>17.97</v>
      </c>
      <c r="H296" s="53">
        <v>18.239999999999998</v>
      </c>
      <c r="I296" s="53">
        <v>16.23</v>
      </c>
      <c r="J296" s="53">
        <v>15.79</v>
      </c>
      <c r="K296" s="53">
        <v>16.07</v>
      </c>
      <c r="L296" s="53">
        <v>13.73</v>
      </c>
      <c r="M296" s="54">
        <v>23.32</v>
      </c>
    </row>
    <row r="297" spans="1:13" s="49" customFormat="1" ht="15.75" customHeight="1">
      <c r="A297" s="133" t="s">
        <v>124</v>
      </c>
      <c r="B297" s="53">
        <v>1.1499999999999999</v>
      </c>
      <c r="C297" s="53">
        <v>3.9</v>
      </c>
      <c r="D297" s="53">
        <v>16.68</v>
      </c>
      <c r="E297" s="53">
        <v>17.43</v>
      </c>
      <c r="F297" s="53">
        <v>13.13</v>
      </c>
      <c r="G297" s="53">
        <v>13.05</v>
      </c>
      <c r="H297" s="53">
        <v>13.88</v>
      </c>
      <c r="I297" s="53">
        <v>11.99</v>
      </c>
      <c r="J297" s="53">
        <v>12.2</v>
      </c>
      <c r="K297" s="53">
        <v>12</v>
      </c>
      <c r="L297" s="53">
        <v>10.02</v>
      </c>
      <c r="M297" s="54">
        <v>21.51</v>
      </c>
    </row>
    <row r="298" spans="1:13" ht="12.75" customHeight="1">
      <c r="A298" s="622" t="s">
        <v>524</v>
      </c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</row>
    <row r="299" spans="1:13">
      <c r="A299" s="621" t="s">
        <v>525</v>
      </c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1:13">
      <c r="A300" s="47"/>
      <c r="B300" s="47"/>
      <c r="C300" s="47"/>
      <c r="D300" s="47"/>
      <c r="E300" s="47"/>
      <c r="F300" s="47"/>
      <c r="G300" s="48"/>
    </row>
    <row r="301" spans="1:13" ht="13.5" customHeight="1">
      <c r="A301" s="715" t="s">
        <v>102</v>
      </c>
      <c r="B301" s="799" t="s">
        <v>18</v>
      </c>
      <c r="C301" s="802" t="s">
        <v>19</v>
      </c>
      <c r="D301" s="803"/>
      <c r="E301" s="803"/>
      <c r="F301" s="803"/>
      <c r="G301" s="803"/>
      <c r="H301" s="803"/>
      <c r="I301" s="803"/>
      <c r="J301" s="803"/>
      <c r="K301" s="803"/>
      <c r="L301" s="803"/>
      <c r="M301" s="803"/>
    </row>
    <row r="302" spans="1:13" ht="13.5" customHeight="1">
      <c r="A302" s="716"/>
      <c r="B302" s="800"/>
      <c r="C302" s="799" t="s">
        <v>20</v>
      </c>
      <c r="D302" s="802" t="s">
        <v>21</v>
      </c>
      <c r="E302" s="803"/>
      <c r="F302" s="803"/>
      <c r="G302" s="803"/>
      <c r="H302" s="803"/>
      <c r="I302" s="803"/>
      <c r="J302" s="803"/>
      <c r="K302" s="803"/>
      <c r="L302" s="803"/>
      <c r="M302" s="803"/>
    </row>
    <row r="303" spans="1:13" ht="13.5" customHeight="1">
      <c r="A303" s="716"/>
      <c r="B303" s="800"/>
      <c r="C303" s="800"/>
      <c r="D303" s="799">
        <v>2002</v>
      </c>
      <c r="E303" s="799">
        <v>2003</v>
      </c>
      <c r="F303" s="799">
        <v>2004</v>
      </c>
      <c r="G303" s="799">
        <v>2005</v>
      </c>
      <c r="H303" s="799">
        <v>2006</v>
      </c>
      <c r="I303" s="799">
        <v>2007</v>
      </c>
      <c r="J303" s="799">
        <v>2008</v>
      </c>
      <c r="K303" s="799">
        <v>2009</v>
      </c>
      <c r="L303" s="799">
        <v>2010</v>
      </c>
      <c r="M303" s="721">
        <v>2011</v>
      </c>
    </row>
    <row r="304" spans="1:13" ht="13.5" customHeight="1">
      <c r="A304" s="716"/>
      <c r="B304" s="800"/>
      <c r="C304" s="800"/>
      <c r="D304" s="800"/>
      <c r="E304" s="800"/>
      <c r="F304" s="800"/>
      <c r="G304" s="800" t="s">
        <v>23</v>
      </c>
      <c r="H304" s="800" t="s">
        <v>24</v>
      </c>
      <c r="I304" s="800"/>
      <c r="J304" s="800"/>
      <c r="K304" s="800"/>
      <c r="L304" s="800"/>
      <c r="M304" s="722"/>
    </row>
    <row r="305" spans="1:13" ht="13.5" customHeight="1">
      <c r="A305" s="717"/>
      <c r="B305" s="801"/>
      <c r="C305" s="801"/>
      <c r="D305" s="801"/>
      <c r="E305" s="801"/>
      <c r="F305" s="801"/>
      <c r="G305" s="801"/>
      <c r="H305" s="801"/>
      <c r="I305" s="801"/>
      <c r="J305" s="801"/>
      <c r="K305" s="801"/>
      <c r="L305" s="801"/>
      <c r="M305" s="723"/>
    </row>
    <row r="306" spans="1:13" s="58" customFormat="1" ht="18" customHeight="1">
      <c r="A306" s="798" t="s">
        <v>135</v>
      </c>
      <c r="B306" s="798"/>
      <c r="C306" s="798"/>
      <c r="D306" s="798"/>
      <c r="E306" s="798"/>
      <c r="F306" s="798"/>
      <c r="G306" s="798"/>
      <c r="H306" s="798"/>
      <c r="I306" s="798"/>
      <c r="J306" s="798"/>
      <c r="K306" s="798"/>
      <c r="L306" s="798"/>
      <c r="M306" s="798"/>
    </row>
    <row r="307" spans="1:13" ht="15.75" customHeight="1">
      <c r="A307" s="137" t="s">
        <v>26</v>
      </c>
      <c r="B307" s="50">
        <v>0.19</v>
      </c>
      <c r="C307" s="50">
        <v>0.91</v>
      </c>
      <c r="D307" s="50">
        <v>3.18</v>
      </c>
      <c r="E307" s="50">
        <v>3.35</v>
      </c>
      <c r="F307" s="50">
        <v>3.29</v>
      </c>
      <c r="G307" s="50">
        <v>2.98</v>
      </c>
      <c r="H307" s="50">
        <v>2.96</v>
      </c>
      <c r="I307" s="50">
        <v>2.85</v>
      </c>
      <c r="J307" s="50">
        <v>2.83</v>
      </c>
      <c r="K307" s="50">
        <v>2.7</v>
      </c>
      <c r="L307" s="50">
        <v>2.65</v>
      </c>
      <c r="M307" s="52">
        <v>6.17</v>
      </c>
    </row>
    <row r="308" spans="1:13" ht="15.75" customHeight="1">
      <c r="A308" s="131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2"/>
    </row>
    <row r="309" spans="1:13" ht="15.75" customHeight="1">
      <c r="A309" s="132" t="s">
        <v>103</v>
      </c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2"/>
    </row>
    <row r="310" spans="1:13" s="49" customFormat="1" ht="15.75" customHeight="1">
      <c r="A310" s="133" t="s">
        <v>104</v>
      </c>
      <c r="B310" s="53">
        <v>1</v>
      </c>
      <c r="C310" s="53">
        <v>3.92</v>
      </c>
      <c r="D310" s="53">
        <v>13.1</v>
      </c>
      <c r="E310" s="53">
        <v>14.9</v>
      </c>
      <c r="F310" s="53">
        <v>14.37</v>
      </c>
      <c r="G310" s="53">
        <v>11.38</v>
      </c>
      <c r="H310" s="53">
        <v>12.29</v>
      </c>
      <c r="I310" s="53">
        <v>12.77</v>
      </c>
      <c r="J310" s="53">
        <v>13.11</v>
      </c>
      <c r="K310" s="53">
        <v>11.24</v>
      </c>
      <c r="L310" s="53">
        <v>11.94</v>
      </c>
      <c r="M310" s="54">
        <v>33.49</v>
      </c>
    </row>
    <row r="311" spans="1:13" s="49" customFormat="1" ht="15.75" customHeight="1">
      <c r="A311" s="133" t="s">
        <v>105</v>
      </c>
      <c r="B311" s="53">
        <v>0.99</v>
      </c>
      <c r="C311" s="53">
        <v>4.7699999999999996</v>
      </c>
      <c r="D311" s="53">
        <v>16.3</v>
      </c>
      <c r="E311" s="53">
        <v>18.5</v>
      </c>
      <c r="F311" s="53">
        <v>17.809999999999999</v>
      </c>
      <c r="G311" s="53">
        <v>16.39</v>
      </c>
      <c r="H311" s="53">
        <v>11.72</v>
      </c>
      <c r="I311" s="53">
        <v>12.76</v>
      </c>
      <c r="J311" s="53">
        <v>16.86</v>
      </c>
      <c r="K311" s="53">
        <v>15.33</v>
      </c>
      <c r="L311" s="53">
        <v>15.54</v>
      </c>
      <c r="M311" s="54">
        <v>41.51</v>
      </c>
    </row>
    <row r="312" spans="1:13" s="49" customFormat="1" ht="15.75" customHeight="1">
      <c r="A312" s="133" t="s">
        <v>106</v>
      </c>
      <c r="B312" s="53">
        <v>0.92</v>
      </c>
      <c r="C312" s="53">
        <v>4.74</v>
      </c>
      <c r="D312" s="53">
        <v>17.04</v>
      </c>
      <c r="E312" s="53">
        <v>21.26</v>
      </c>
      <c r="F312" s="53">
        <v>16.100000000000001</v>
      </c>
      <c r="G312" s="53">
        <v>16.2</v>
      </c>
      <c r="H312" s="53">
        <v>16.02</v>
      </c>
      <c r="I312" s="53">
        <v>13.41</v>
      </c>
      <c r="J312" s="53">
        <v>15.31</v>
      </c>
      <c r="K312" s="53">
        <v>13.12</v>
      </c>
      <c r="L312" s="53">
        <v>13.15</v>
      </c>
      <c r="M312" s="54">
        <v>23.19</v>
      </c>
    </row>
    <row r="313" spans="1:13" s="49" customFormat="1" ht="15.75" customHeight="1">
      <c r="A313" s="133" t="s">
        <v>107</v>
      </c>
      <c r="B313" s="53">
        <v>0.91</v>
      </c>
      <c r="C313" s="53">
        <v>4.3099999999999996</v>
      </c>
      <c r="D313" s="53">
        <v>13.53</v>
      </c>
      <c r="E313" s="53">
        <v>14.22</v>
      </c>
      <c r="F313" s="53">
        <v>15.76</v>
      </c>
      <c r="G313" s="53">
        <v>14.51</v>
      </c>
      <c r="H313" s="53">
        <v>14.31</v>
      </c>
      <c r="I313" s="53">
        <v>14.65</v>
      </c>
      <c r="J313" s="53">
        <v>13.87</v>
      </c>
      <c r="K313" s="53">
        <v>13.42</v>
      </c>
      <c r="L313" s="53">
        <v>12.32</v>
      </c>
      <c r="M313" s="54">
        <v>30.44</v>
      </c>
    </row>
    <row r="314" spans="1:13" s="49" customFormat="1" ht="15.75" customHeight="1">
      <c r="A314" s="133" t="s">
        <v>108</v>
      </c>
      <c r="B314" s="53">
        <v>0.72</v>
      </c>
      <c r="C314" s="53">
        <v>4.28</v>
      </c>
      <c r="D314" s="53">
        <v>14.14</v>
      </c>
      <c r="E314" s="53">
        <v>15.47</v>
      </c>
      <c r="F314" s="53">
        <v>13.74</v>
      </c>
      <c r="G314" s="53">
        <v>13.57</v>
      </c>
      <c r="H314" s="53">
        <v>12.98</v>
      </c>
      <c r="I314" s="53">
        <v>12.88</v>
      </c>
      <c r="J314" s="53">
        <v>13.88</v>
      </c>
      <c r="K314" s="53">
        <v>13.43</v>
      </c>
      <c r="L314" s="53">
        <v>12.17</v>
      </c>
      <c r="M314" s="54">
        <v>25.88</v>
      </c>
    </row>
    <row r="315" spans="1:13" s="49" customFormat="1" ht="15.75" customHeight="1">
      <c r="A315" s="133" t="s">
        <v>109</v>
      </c>
      <c r="B315" s="53">
        <v>0.77</v>
      </c>
      <c r="C315" s="53">
        <v>4.38</v>
      </c>
      <c r="D315" s="53">
        <v>12.48</v>
      </c>
      <c r="E315" s="53">
        <v>19.32</v>
      </c>
      <c r="F315" s="53">
        <v>17.07</v>
      </c>
      <c r="G315" s="53">
        <v>12.03</v>
      </c>
      <c r="H315" s="53">
        <v>15.22</v>
      </c>
      <c r="I315" s="53">
        <v>13.5</v>
      </c>
      <c r="J315" s="53">
        <v>13.04</v>
      </c>
      <c r="K315" s="53">
        <v>14.08</v>
      </c>
      <c r="L315" s="53">
        <v>11.75</v>
      </c>
      <c r="M315" s="54">
        <v>35.450000000000003</v>
      </c>
    </row>
    <row r="316" spans="1:13" s="49" customFormat="1" ht="15.75" customHeight="1">
      <c r="A316" s="133" t="s">
        <v>110</v>
      </c>
      <c r="B316" s="53">
        <v>0.83</v>
      </c>
      <c r="C316" s="53">
        <v>2.94</v>
      </c>
      <c r="D316" s="53">
        <v>11.97</v>
      </c>
      <c r="E316" s="53">
        <v>11.08</v>
      </c>
      <c r="F316" s="53">
        <v>11.68</v>
      </c>
      <c r="G316" s="53">
        <v>9.5299999999999994</v>
      </c>
      <c r="H316" s="53">
        <v>10.19</v>
      </c>
      <c r="I316" s="53">
        <v>9.09</v>
      </c>
      <c r="J316" s="53">
        <v>8.94</v>
      </c>
      <c r="K316" s="53">
        <v>8.69</v>
      </c>
      <c r="L316" s="53">
        <v>9.5399999999999991</v>
      </c>
      <c r="M316" s="54">
        <v>19.09</v>
      </c>
    </row>
    <row r="317" spans="1:13" s="49" customFormat="1" ht="15.75" customHeight="1">
      <c r="A317" s="133" t="s">
        <v>111</v>
      </c>
      <c r="B317" s="53">
        <v>0.78</v>
      </c>
      <c r="C317" s="53">
        <v>4.24</v>
      </c>
      <c r="D317" s="53">
        <v>14.49</v>
      </c>
      <c r="E317" s="53">
        <v>12.83</v>
      </c>
      <c r="F317" s="53">
        <v>14.01</v>
      </c>
      <c r="G317" s="53">
        <v>11.58</v>
      </c>
      <c r="H317" s="53">
        <v>14.14</v>
      </c>
      <c r="I317" s="53">
        <v>13.14</v>
      </c>
      <c r="J317" s="53">
        <v>11.71</v>
      </c>
      <c r="K317" s="53">
        <v>13.59</v>
      </c>
      <c r="L317" s="53">
        <v>14.78</v>
      </c>
      <c r="M317" s="54">
        <v>41.66</v>
      </c>
    </row>
    <row r="318" spans="1:13" s="49" customFormat="1" ht="15.75" customHeight="1">
      <c r="A318" s="133" t="s">
        <v>112</v>
      </c>
      <c r="B318" s="53">
        <v>1.24</v>
      </c>
      <c r="C318" s="53">
        <v>4.03</v>
      </c>
      <c r="D318" s="53">
        <v>15.79</v>
      </c>
      <c r="E318" s="53">
        <v>12.43</v>
      </c>
      <c r="F318" s="53">
        <v>14.2</v>
      </c>
      <c r="G318" s="53">
        <v>14.77</v>
      </c>
      <c r="H318" s="53">
        <v>14.86</v>
      </c>
      <c r="I318" s="53">
        <v>13.68</v>
      </c>
      <c r="J318" s="53">
        <v>13.2</v>
      </c>
      <c r="K318" s="53">
        <v>10.87</v>
      </c>
      <c r="L318" s="53">
        <v>12.01</v>
      </c>
      <c r="M318" s="54">
        <v>15.86</v>
      </c>
    </row>
    <row r="319" spans="1:13" s="49" customFormat="1" ht="15.75" customHeight="1">
      <c r="A319" s="133" t="s">
        <v>113</v>
      </c>
      <c r="B319" s="53">
        <v>0.74</v>
      </c>
      <c r="C319" s="53">
        <v>4.58</v>
      </c>
      <c r="D319" s="53">
        <v>16.61</v>
      </c>
      <c r="E319" s="53">
        <v>14.13</v>
      </c>
      <c r="F319" s="53">
        <v>16.84</v>
      </c>
      <c r="G319" s="53">
        <v>15.89</v>
      </c>
      <c r="H319" s="53">
        <v>15.25</v>
      </c>
      <c r="I319" s="53">
        <v>13.44</v>
      </c>
      <c r="J319" s="53">
        <v>11.59</v>
      </c>
      <c r="K319" s="53">
        <v>14.97</v>
      </c>
      <c r="L319" s="53">
        <v>12.07</v>
      </c>
      <c r="M319" s="54">
        <v>38.799999999999997</v>
      </c>
    </row>
    <row r="320" spans="1:13" s="49" customFormat="1" ht="15.75" customHeight="1">
      <c r="A320" s="133" t="s">
        <v>114</v>
      </c>
      <c r="B320" s="53">
        <v>0.65</v>
      </c>
      <c r="C320" s="53">
        <v>3.13</v>
      </c>
      <c r="D320" s="53">
        <v>10.64</v>
      </c>
      <c r="E320" s="53">
        <v>11.3</v>
      </c>
      <c r="F320" s="53">
        <v>11.61</v>
      </c>
      <c r="G320" s="53">
        <v>9.23</v>
      </c>
      <c r="H320" s="53">
        <v>10.050000000000001</v>
      </c>
      <c r="I320" s="53">
        <v>9.67</v>
      </c>
      <c r="J320" s="53">
        <v>10.54</v>
      </c>
      <c r="K320" s="53">
        <v>8.6199999999999992</v>
      </c>
      <c r="L320" s="53">
        <v>9.2200000000000006</v>
      </c>
      <c r="M320" s="54">
        <v>18.690000000000001</v>
      </c>
    </row>
    <row r="321" spans="1:13" s="49" customFormat="1" ht="15.75" customHeight="1">
      <c r="A321" s="133" t="s">
        <v>115</v>
      </c>
      <c r="B321" s="53">
        <v>0.85</v>
      </c>
      <c r="C321" s="53">
        <v>4.37</v>
      </c>
      <c r="D321" s="53">
        <v>13.74</v>
      </c>
      <c r="E321" s="53">
        <v>16.350000000000001</v>
      </c>
      <c r="F321" s="53">
        <v>15.22</v>
      </c>
      <c r="G321" s="53">
        <v>11.67</v>
      </c>
      <c r="H321" s="53">
        <v>12.31</v>
      </c>
      <c r="I321" s="53">
        <v>14.15</v>
      </c>
      <c r="J321" s="53">
        <v>14.39</v>
      </c>
      <c r="K321" s="53">
        <v>13.05</v>
      </c>
      <c r="L321" s="53">
        <v>12.43</v>
      </c>
      <c r="M321" s="54">
        <v>30.23</v>
      </c>
    </row>
    <row r="322" spans="1:13" s="49" customFormat="1" ht="15.75" customHeight="1">
      <c r="A322" s="133" t="s">
        <v>116</v>
      </c>
      <c r="B322" s="53">
        <v>0.86</v>
      </c>
      <c r="C322" s="53">
        <v>3.92</v>
      </c>
      <c r="D322" s="53">
        <v>11.97</v>
      </c>
      <c r="E322" s="53">
        <v>13.55</v>
      </c>
      <c r="F322" s="53">
        <v>15.26</v>
      </c>
      <c r="G322" s="53">
        <v>13.39</v>
      </c>
      <c r="H322" s="53">
        <v>13.38</v>
      </c>
      <c r="I322" s="53">
        <v>12.8</v>
      </c>
      <c r="J322" s="53">
        <v>11.84</v>
      </c>
      <c r="K322" s="53">
        <v>10.97</v>
      </c>
      <c r="L322" s="53">
        <v>11.49</v>
      </c>
      <c r="M322" s="54">
        <v>44.2</v>
      </c>
    </row>
    <row r="323" spans="1:13" s="49" customFormat="1" ht="15.75" customHeight="1">
      <c r="A323" s="133" t="s">
        <v>117</v>
      </c>
      <c r="B323" s="53">
        <v>0.91</v>
      </c>
      <c r="C323" s="53">
        <v>4.4400000000000004</v>
      </c>
      <c r="D323" s="53">
        <v>15.4</v>
      </c>
      <c r="E323" s="53">
        <v>16.100000000000001</v>
      </c>
      <c r="F323" s="53">
        <v>17.39</v>
      </c>
      <c r="G323" s="53">
        <v>13.08</v>
      </c>
      <c r="H323" s="53">
        <v>12.8</v>
      </c>
      <c r="I323" s="53">
        <v>14.27</v>
      </c>
      <c r="J323" s="53">
        <v>14.33</v>
      </c>
      <c r="K323" s="53">
        <v>12.48</v>
      </c>
      <c r="L323" s="53">
        <v>14.71</v>
      </c>
      <c r="M323" s="54">
        <v>23.07</v>
      </c>
    </row>
    <row r="324" spans="1:13" s="49" customFormat="1" ht="15.75" customHeight="1">
      <c r="A324" s="133" t="s">
        <v>118</v>
      </c>
      <c r="B324" s="53">
        <v>0.75</v>
      </c>
      <c r="C324" s="53">
        <v>4.05</v>
      </c>
      <c r="D324" s="53">
        <v>14.98</v>
      </c>
      <c r="E324" s="53">
        <v>13.54</v>
      </c>
      <c r="F324" s="53">
        <v>13.32</v>
      </c>
      <c r="G324" s="53">
        <v>13.47</v>
      </c>
      <c r="H324" s="53">
        <v>13.19</v>
      </c>
      <c r="I324" s="53">
        <v>12.25</v>
      </c>
      <c r="J324" s="53">
        <v>12.22</v>
      </c>
      <c r="K324" s="53">
        <v>13.55</v>
      </c>
      <c r="L324" s="53">
        <v>10.84</v>
      </c>
      <c r="M324" s="54">
        <v>22.79</v>
      </c>
    </row>
    <row r="325" spans="1:13" s="49" customFormat="1" ht="15.75" customHeight="1">
      <c r="A325" s="133" t="s">
        <v>119</v>
      </c>
      <c r="B325" s="53">
        <v>0.7</v>
      </c>
      <c r="C325" s="53">
        <v>3.83</v>
      </c>
      <c r="D325" s="53">
        <v>12.87</v>
      </c>
      <c r="E325" s="53">
        <v>13.59</v>
      </c>
      <c r="F325" s="53">
        <v>15.79</v>
      </c>
      <c r="G325" s="53">
        <v>11.41</v>
      </c>
      <c r="H325" s="53">
        <v>10.75</v>
      </c>
      <c r="I325" s="53">
        <v>11.02</v>
      </c>
      <c r="J325" s="53">
        <v>11.13</v>
      </c>
      <c r="K325" s="53">
        <v>10.37</v>
      </c>
      <c r="L325" s="53">
        <v>10.14</v>
      </c>
      <c r="M325" s="54">
        <v>26.02</v>
      </c>
    </row>
    <row r="326" spans="1:13" s="49" customFormat="1" ht="15.75" customHeight="1">
      <c r="A326" s="133" t="s">
        <v>120</v>
      </c>
      <c r="B326" s="53">
        <v>0.89</v>
      </c>
      <c r="C326" s="53">
        <v>4.51</v>
      </c>
      <c r="D326" s="53">
        <v>15.77</v>
      </c>
      <c r="E326" s="53">
        <v>15.36</v>
      </c>
      <c r="F326" s="53">
        <v>13.82</v>
      </c>
      <c r="G326" s="53">
        <v>13.26</v>
      </c>
      <c r="H326" s="53">
        <v>15.85</v>
      </c>
      <c r="I326" s="53">
        <v>12.97</v>
      </c>
      <c r="J326" s="53">
        <v>13.83</v>
      </c>
      <c r="K326" s="53">
        <v>11.9</v>
      </c>
      <c r="L326" s="53">
        <v>13.34</v>
      </c>
      <c r="M326" s="54">
        <v>35.74</v>
      </c>
    </row>
    <row r="327" spans="1:13" s="49" customFormat="1" ht="15.75" customHeight="1">
      <c r="A327" s="133" t="s">
        <v>121</v>
      </c>
      <c r="B327" s="53">
        <v>0.75</v>
      </c>
      <c r="C327" s="53">
        <v>3.75</v>
      </c>
      <c r="D327" s="53">
        <v>13.39</v>
      </c>
      <c r="E327" s="53">
        <v>15.94</v>
      </c>
      <c r="F327" s="53">
        <v>11.68</v>
      </c>
      <c r="G327" s="53">
        <v>12.22</v>
      </c>
      <c r="H327" s="53">
        <v>11.56</v>
      </c>
      <c r="I327" s="53">
        <v>12.62</v>
      </c>
      <c r="J327" s="53">
        <v>10.83</v>
      </c>
      <c r="K327" s="53">
        <v>11.95</v>
      </c>
      <c r="L327" s="53">
        <v>9.86</v>
      </c>
      <c r="M327" s="54">
        <v>24.18</v>
      </c>
    </row>
    <row r="328" spans="1:13" s="49" customFormat="1" ht="15.75" customHeight="1">
      <c r="A328" s="133" t="s">
        <v>122</v>
      </c>
      <c r="B328" s="53">
        <v>0.78</v>
      </c>
      <c r="C328" s="53">
        <v>3.63</v>
      </c>
      <c r="D328" s="53">
        <v>12.54</v>
      </c>
      <c r="E328" s="53">
        <v>15.2</v>
      </c>
      <c r="F328" s="53">
        <v>12.84</v>
      </c>
      <c r="G328" s="53">
        <v>11.24</v>
      </c>
      <c r="H328" s="53">
        <v>11.13</v>
      </c>
      <c r="I328" s="53">
        <v>10.52</v>
      </c>
      <c r="J328" s="53">
        <v>11.53</v>
      </c>
      <c r="K328" s="53">
        <v>11.24</v>
      </c>
      <c r="L328" s="53">
        <v>11.59</v>
      </c>
      <c r="M328" s="54">
        <v>22.09</v>
      </c>
    </row>
    <row r="329" spans="1:13" s="49" customFormat="1" ht="15.75" customHeight="1">
      <c r="A329" s="133" t="s">
        <v>123</v>
      </c>
      <c r="B329" s="53">
        <v>1.29</v>
      </c>
      <c r="C329" s="53">
        <v>5.15</v>
      </c>
      <c r="D329" s="53">
        <v>19.239999999999998</v>
      </c>
      <c r="E329" s="53">
        <v>20.22</v>
      </c>
      <c r="F329" s="53">
        <v>17.37</v>
      </c>
      <c r="G329" s="53">
        <v>15.93</v>
      </c>
      <c r="H329" s="53">
        <v>14.83</v>
      </c>
      <c r="I329" s="53">
        <v>14.95</v>
      </c>
      <c r="J329" s="53">
        <v>15.5</v>
      </c>
      <c r="K329" s="53">
        <v>17.670000000000002</v>
      </c>
      <c r="L329" s="53">
        <v>16.23</v>
      </c>
      <c r="M329" s="54">
        <v>26.51</v>
      </c>
    </row>
    <row r="330" spans="1:13" s="49" customFormat="1" ht="15.75" customHeight="1">
      <c r="A330" s="133" t="s">
        <v>124</v>
      </c>
      <c r="B330" s="53">
        <v>1.17</v>
      </c>
      <c r="C330" s="53">
        <v>3.74</v>
      </c>
      <c r="D330" s="53">
        <v>15.68</v>
      </c>
      <c r="E330" s="53">
        <v>15.66</v>
      </c>
      <c r="F330" s="53">
        <v>13.93</v>
      </c>
      <c r="G330" s="53">
        <v>13.61</v>
      </c>
      <c r="H330" s="53">
        <v>12.79</v>
      </c>
      <c r="I330" s="53">
        <v>12.59</v>
      </c>
      <c r="J330" s="53">
        <v>12.31</v>
      </c>
      <c r="K330" s="53">
        <v>11.05</v>
      </c>
      <c r="L330" s="53">
        <v>10.53</v>
      </c>
      <c r="M330" s="54">
        <v>21.65</v>
      </c>
    </row>
    <row r="331" spans="1:13" s="26" customFormat="1" ht="15">
      <c r="A331" s="46"/>
    </row>
    <row r="332" spans="1:13" s="46" customFormat="1" ht="15"/>
    <row r="333" spans="1:13" s="46" customFormat="1" ht="15"/>
    <row r="334" spans="1:13" s="46" customFormat="1" ht="15"/>
    <row r="335" spans="1:13" s="46" customFormat="1" ht="15"/>
    <row r="336" spans="1:13" s="46" customFormat="1" ht="15"/>
    <row r="337" s="46" customFormat="1" ht="15"/>
    <row r="338" s="46" customFormat="1" ht="15"/>
    <row r="339" s="46" customFormat="1" ht="15"/>
    <row r="340" s="46" customFormat="1" ht="15"/>
    <row r="341" s="46" customFormat="1" ht="15"/>
    <row r="342" s="46" customFormat="1" ht="15"/>
    <row r="343" s="46" customFormat="1" ht="15"/>
    <row r="344" s="46" customFormat="1" ht="15"/>
    <row r="345" s="46" customFormat="1" ht="15"/>
    <row r="346" s="46" customFormat="1" ht="15"/>
    <row r="347" s="46" customFormat="1" ht="15"/>
    <row r="348" s="46" customFormat="1" ht="15"/>
    <row r="349" s="46" customFormat="1" ht="15"/>
    <row r="350" s="46" customFormat="1" ht="15"/>
    <row r="351" s="46" customFormat="1" ht="15"/>
    <row r="352" s="46" customFormat="1" ht="15"/>
    <row r="353" s="46" customFormat="1" ht="15"/>
    <row r="354" s="46" customFormat="1" ht="15"/>
    <row r="355" s="46" customFormat="1" ht="15"/>
    <row r="356" s="46" customFormat="1" ht="15"/>
    <row r="357" s="46" customFormat="1" ht="15"/>
    <row r="358" s="46" customFormat="1" ht="15"/>
    <row r="359" s="46" customFormat="1" ht="15"/>
    <row r="360" s="46" customFormat="1" ht="15"/>
    <row r="361" s="46" customFormat="1" ht="15"/>
    <row r="362" s="46" customFormat="1" ht="15"/>
    <row r="363" s="46" customFormat="1" ht="15"/>
    <row r="364" s="46" customFormat="1" ht="15"/>
    <row r="365" s="46" customFormat="1" ht="15"/>
    <row r="366" s="46" customFormat="1" ht="15"/>
    <row r="367" s="46" customFormat="1" ht="15"/>
    <row r="368" s="46" customFormat="1" ht="15"/>
    <row r="369" s="46" customFormat="1" ht="15"/>
    <row r="370" s="46" customFormat="1" ht="15"/>
    <row r="371" s="46" customFormat="1" ht="15"/>
    <row r="372" s="46" customFormat="1" ht="15"/>
    <row r="373" s="46" customFormat="1" ht="15"/>
    <row r="374" s="46" customFormat="1" ht="15"/>
    <row r="375" s="46" customFormat="1" ht="15"/>
    <row r="376" s="46" customFormat="1" ht="15"/>
    <row r="377" s="46" customFormat="1" ht="15"/>
    <row r="378" s="46" customFormat="1" ht="15"/>
    <row r="379" s="46" customFormat="1" ht="15"/>
    <row r="380" s="46" customFormat="1" ht="15"/>
    <row r="381" s="46" customFormat="1" ht="15"/>
    <row r="382" s="46" customFormat="1" ht="15"/>
    <row r="383" s="46" customFormat="1" ht="15"/>
    <row r="384" s="46" customFormat="1" ht="15"/>
    <row r="385" spans="1:1" s="46" customFormat="1" ht="15"/>
    <row r="386" spans="1:1" s="46" customFormat="1" ht="15"/>
    <row r="387" spans="1:1" s="46" customFormat="1" ht="15"/>
    <row r="388" spans="1:1" s="46" customFormat="1" ht="15"/>
    <row r="389" spans="1:1" s="46" customFormat="1" ht="15"/>
    <row r="390" spans="1:1" s="46" customFormat="1" ht="15"/>
    <row r="391" spans="1:1" s="46" customFormat="1" ht="15"/>
    <row r="392" spans="1:1" s="46" customFormat="1" ht="15">
      <c r="A392" s="11"/>
    </row>
  </sheetData>
  <mergeCells count="144">
    <mergeCell ref="F45:F47"/>
    <mergeCell ref="A9:M9"/>
    <mergeCell ref="G45:G47"/>
    <mergeCell ref="H45:H47"/>
    <mergeCell ref="I45:I47"/>
    <mergeCell ref="C5:C8"/>
    <mergeCell ref="C44:C47"/>
    <mergeCell ref="C83:C86"/>
    <mergeCell ref="B43:B47"/>
    <mergeCell ref="C43:M43"/>
    <mergeCell ref="A43:A47"/>
    <mergeCell ref="D44:M44"/>
    <mergeCell ref="A4:A8"/>
    <mergeCell ref="M6:M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B4:B8"/>
    <mergeCell ref="C4:M4"/>
    <mergeCell ref="D5:M5"/>
    <mergeCell ref="D45:D47"/>
    <mergeCell ref="E45:E47"/>
    <mergeCell ref="A87:M87"/>
    <mergeCell ref="I84:I86"/>
    <mergeCell ref="J84:J86"/>
    <mergeCell ref="K84:K86"/>
    <mergeCell ref="L84:L86"/>
    <mergeCell ref="M84:M86"/>
    <mergeCell ref="A82:A86"/>
    <mergeCell ref="B82:B86"/>
    <mergeCell ref="D83:M83"/>
    <mergeCell ref="D84:D86"/>
    <mergeCell ref="E84:E86"/>
    <mergeCell ref="F84:F86"/>
    <mergeCell ref="G84:G86"/>
    <mergeCell ref="H84:H86"/>
    <mergeCell ref="C82:M82"/>
    <mergeCell ref="A48:M48"/>
    <mergeCell ref="J45:J47"/>
    <mergeCell ref="K45:K47"/>
    <mergeCell ref="L45:L47"/>
    <mergeCell ref="M45:M47"/>
    <mergeCell ref="A126:M126"/>
    <mergeCell ref="I123:I125"/>
    <mergeCell ref="J123:J125"/>
    <mergeCell ref="K123:K125"/>
    <mergeCell ref="L123:L125"/>
    <mergeCell ref="M123:M125"/>
    <mergeCell ref="A121:A125"/>
    <mergeCell ref="B121:B125"/>
    <mergeCell ref="C121:M121"/>
    <mergeCell ref="D122:M122"/>
    <mergeCell ref="D123:D125"/>
    <mergeCell ref="E123:E125"/>
    <mergeCell ref="F123:F125"/>
    <mergeCell ref="G123:G125"/>
    <mergeCell ref="H123:H125"/>
    <mergeCell ref="C122:C125"/>
    <mergeCell ref="A164:M164"/>
    <mergeCell ref="I161:I163"/>
    <mergeCell ref="J161:J163"/>
    <mergeCell ref="K161:K163"/>
    <mergeCell ref="L161:L163"/>
    <mergeCell ref="M161:M163"/>
    <mergeCell ref="A159:A163"/>
    <mergeCell ref="B159:B163"/>
    <mergeCell ref="C159:M159"/>
    <mergeCell ref="D160:M160"/>
    <mergeCell ref="D161:D163"/>
    <mergeCell ref="E161:E163"/>
    <mergeCell ref="F161:F163"/>
    <mergeCell ref="G161:G163"/>
    <mergeCell ref="H161:H163"/>
    <mergeCell ref="C160:C163"/>
    <mergeCell ref="A202:M202"/>
    <mergeCell ref="I199:I201"/>
    <mergeCell ref="J199:J201"/>
    <mergeCell ref="K199:K201"/>
    <mergeCell ref="L199:L201"/>
    <mergeCell ref="M199:M201"/>
    <mergeCell ref="A197:A201"/>
    <mergeCell ref="B197:B201"/>
    <mergeCell ref="C197:M197"/>
    <mergeCell ref="D198:M198"/>
    <mergeCell ref="D199:D201"/>
    <mergeCell ref="E199:E201"/>
    <mergeCell ref="F199:F201"/>
    <mergeCell ref="G199:G201"/>
    <mergeCell ref="H199:H201"/>
    <mergeCell ref="C198:C201"/>
    <mergeCell ref="A240:M240"/>
    <mergeCell ref="I237:I239"/>
    <mergeCell ref="J237:J239"/>
    <mergeCell ref="K237:K239"/>
    <mergeCell ref="L237:L239"/>
    <mergeCell ref="M237:M239"/>
    <mergeCell ref="A235:A239"/>
    <mergeCell ref="B235:B239"/>
    <mergeCell ref="C235:M235"/>
    <mergeCell ref="D236:M236"/>
    <mergeCell ref="D237:D239"/>
    <mergeCell ref="E237:E239"/>
    <mergeCell ref="F237:F239"/>
    <mergeCell ref="G237:G239"/>
    <mergeCell ref="H237:H239"/>
    <mergeCell ref="C236:C239"/>
    <mergeCell ref="A273:M273"/>
    <mergeCell ref="I270:I272"/>
    <mergeCell ref="J270:J272"/>
    <mergeCell ref="K270:K272"/>
    <mergeCell ref="L270:L272"/>
    <mergeCell ref="M270:M272"/>
    <mergeCell ref="A268:A272"/>
    <mergeCell ref="B268:B272"/>
    <mergeCell ref="C268:M268"/>
    <mergeCell ref="D269:M269"/>
    <mergeCell ref="D270:D272"/>
    <mergeCell ref="E270:E272"/>
    <mergeCell ref="F270:F272"/>
    <mergeCell ref="G270:G272"/>
    <mergeCell ref="H270:H272"/>
    <mergeCell ref="C269:C272"/>
    <mergeCell ref="A306:M306"/>
    <mergeCell ref="I303:I305"/>
    <mergeCell ref="J303:J305"/>
    <mergeCell ref="K303:K305"/>
    <mergeCell ref="L303:L305"/>
    <mergeCell ref="M303:M305"/>
    <mergeCell ref="A301:A305"/>
    <mergeCell ref="B301:B305"/>
    <mergeCell ref="C301:M301"/>
    <mergeCell ref="D302:M302"/>
    <mergeCell ref="D303:D305"/>
    <mergeCell ref="E303:E305"/>
    <mergeCell ref="F303:F305"/>
    <mergeCell ref="G303:G305"/>
    <mergeCell ref="H303:H305"/>
    <mergeCell ref="C302:C305"/>
  </mergeCells>
  <pageMargins left="0.70866141732283472" right="0.70866141732283472" top="0.74803149606299213" bottom="0.74803149606299213" header="0.51181102362204722" footer="0.51181102362204722"/>
  <pageSetup paperSize="9" firstPageNumber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32</vt:i4>
      </vt:variant>
    </vt:vector>
  </HeadingPairs>
  <TitlesOfParts>
    <vt:vector size="32" baseType="lpstr">
      <vt:lpstr>Spis tablic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Chmielewski  Mariusz</dc:creator>
  <cp:lastModifiedBy>kaletai</cp:lastModifiedBy>
  <cp:lastPrinted>2014-09-22T11:22:43Z</cp:lastPrinted>
  <dcterms:created xsi:type="dcterms:W3CDTF">2014-04-03T09:20:13Z</dcterms:created>
  <dcterms:modified xsi:type="dcterms:W3CDTF">2014-09-22T11:48:34Z</dcterms:modified>
</cp:coreProperties>
</file>